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2 経営推進G\03 材料費\１医薬品\１本庁指定薬品\８令和6年度\上期（再入札）\02執行決定\"/>
    </mc:Choice>
  </mc:AlternateContent>
  <bookViews>
    <workbookView xWindow="0" yWindow="0" windowWidth="28800" windowHeight="12370"/>
  </bookViews>
  <sheets>
    <sheet name="入札書" sheetId="1" r:id="rId1"/>
  </sheets>
  <definedNames>
    <definedName name="_xlnm.Print_Area" localSheetId="0">入札書!$A$1:$G$374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<sst xmlns="http://schemas.openxmlformats.org/spreadsheetml/2006/main" count="1031" uniqueCount="663">
  <si>
    <t>入札者</t>
    <rPh sb="0" eb="3">
      <t>ニュウサツシャ</t>
    </rPh>
    <phoneticPr fontId="4"/>
  </si>
  <si>
    <t>代理人</t>
    <rPh sb="0" eb="3">
      <t>ダイリニン</t>
    </rPh>
    <phoneticPr fontId="4"/>
  </si>
  <si>
    <t>復代理人</t>
    <rPh sb="0" eb="4">
      <t>フクダイリニン</t>
    </rPh>
    <phoneticPr fontId="4"/>
  </si>
  <si>
    <t>入　札　書</t>
    <rPh sb="0" eb="1">
      <t>イ</t>
    </rPh>
    <rPh sb="2" eb="3">
      <t>サツ</t>
    </rPh>
    <rPh sb="4" eb="5">
      <t>ショ</t>
    </rPh>
    <phoneticPr fontId="4"/>
  </si>
  <si>
    <t>Ｎｏ</t>
  </si>
  <si>
    <t>JANコード</t>
  </si>
  <si>
    <t>メーカー名</t>
    <rPh sb="4" eb="5">
      <t>メイ</t>
    </rPh>
    <phoneticPr fontId="3"/>
  </si>
  <si>
    <t>商品名</t>
  </si>
  <si>
    <t>規格・容量</t>
  </si>
  <si>
    <t>入札金額</t>
    <rPh sb="0" eb="2">
      <t>ニュウサツ</t>
    </rPh>
    <rPh sb="2" eb="4">
      <t>キンガク</t>
    </rPh>
    <phoneticPr fontId="4"/>
  </si>
  <si>
    <t>　　　　　　　　　　北海道病院事業管理者　  鈴木　信寛　様</t>
    <phoneticPr fontId="4"/>
  </si>
  <si>
    <t>ニプロＥＳファーマ</t>
  </si>
  <si>
    <t>アスパラカリウム注１０ｍＥｑ</t>
  </si>
  <si>
    <t>テルモ</t>
  </si>
  <si>
    <t>アセリオ静注液１０００ｍｇバッグ</t>
  </si>
  <si>
    <t>藤本製薬</t>
  </si>
  <si>
    <t>アセレンド注１００μｇ</t>
  </si>
  <si>
    <t>東和薬品</t>
  </si>
  <si>
    <t>アドレナリン注０．１％シリンジ「テルモ」</t>
  </si>
  <si>
    <t>サンド</t>
  </si>
  <si>
    <t>アナペイン注２ｍｇ／ｍＬ</t>
  </si>
  <si>
    <t>協和キリン</t>
  </si>
  <si>
    <t>アミティーザカプセル２４μｇ</t>
  </si>
  <si>
    <t>Ｍｅｉｊｉ Ｓｅｉｋａ ファルマ</t>
  </si>
  <si>
    <t>アムロジピンＯＤ錠２．５ｍｇ「明治」</t>
  </si>
  <si>
    <t>ヤンセンファーマ</t>
  </si>
  <si>
    <t>アルチバ静注用２ｍｇ</t>
  </si>
  <si>
    <t>科研製薬</t>
  </si>
  <si>
    <t>アルツディスポ関節注２５ｍｇ</t>
  </si>
  <si>
    <t>ユーシービージャパン</t>
  </si>
  <si>
    <t>イーケプラドライシロップ５０％</t>
  </si>
  <si>
    <t>バイエル薬品</t>
  </si>
  <si>
    <t>イオプロミド３００注シリンジ１００ｍＬ「ＢＹＬ」</t>
  </si>
  <si>
    <t>イオプロミド３７０注シリンジ１００ｍＬ「ＢＹＬ」</t>
  </si>
  <si>
    <t>富士製薬工業</t>
  </si>
  <si>
    <t>日医工</t>
  </si>
  <si>
    <t>イソゾール注射用０．５ｇ</t>
  </si>
  <si>
    <t>ＣＳＬベーリング</t>
  </si>
  <si>
    <t>エーザイ</t>
  </si>
  <si>
    <t>アステラス製薬</t>
  </si>
  <si>
    <t>イベニティ皮下注１０５ｍｇシリンジ</t>
  </si>
  <si>
    <t>インヴェガ錠６ｍｇ</t>
  </si>
  <si>
    <t>アルフレッサファーマ</t>
  </si>
  <si>
    <t>塩野義製薬</t>
  </si>
  <si>
    <t>インチュニブ錠１ｍｇ</t>
  </si>
  <si>
    <t>インチュニブ錠３ｍｇ</t>
  </si>
  <si>
    <t>大塚製薬</t>
  </si>
  <si>
    <t>イントラリポス輸液２０％</t>
  </si>
  <si>
    <t>日本化薬</t>
  </si>
  <si>
    <t>インフリキシマブＢＳ点滴静注用１００ｍｇ「ＮＫ」</t>
  </si>
  <si>
    <t>グラクソ・スミスクライン</t>
  </si>
  <si>
    <t>日本新薬</t>
  </si>
  <si>
    <t>ウプトラビ錠０．２ｍｇ</t>
  </si>
  <si>
    <t>久光製薬</t>
  </si>
  <si>
    <t>エスクレ注腸用キット「５００」</t>
  </si>
  <si>
    <t>第一三共</t>
  </si>
  <si>
    <t>エビリファイ持続性水懸筋注用３００ｍｇシリンジ</t>
  </si>
  <si>
    <t>エビリファイ持続性水懸筋注用４００ｍｇ</t>
  </si>
  <si>
    <t>エビリファイ持続性水懸筋注用４００ｍｇシリンジ</t>
  </si>
  <si>
    <t>佐藤製薬</t>
  </si>
  <si>
    <t>エムラクリーム</t>
  </si>
  <si>
    <t>ファイザー</t>
  </si>
  <si>
    <t>エリキュース錠２．５ｍｇ</t>
  </si>
  <si>
    <t>エルカルチンＦＦ内用液１０％</t>
  </si>
  <si>
    <t>ＥＡファーマ</t>
  </si>
  <si>
    <t>エンシュア・Ｈ</t>
  </si>
  <si>
    <t>武田薬品工業</t>
  </si>
  <si>
    <t>オーグメンチン配合錠２５０ＲＳ</t>
  </si>
  <si>
    <t>オプスミット錠１０ｍｇ</t>
  </si>
  <si>
    <t>オムニパーク３００注シリンジ１５０ｍＬ</t>
  </si>
  <si>
    <t>ＧＥヘルスケアファーマ</t>
  </si>
  <si>
    <t>オムニパーク３００注シリンジ８０ｍＬ</t>
  </si>
  <si>
    <t>オムニパーク３５０注シリンジ１００ｍＬ</t>
  </si>
  <si>
    <t>オレンシア点滴静注用２５０ｍｇ</t>
  </si>
  <si>
    <t>陽進堂</t>
  </si>
  <si>
    <t>カーボスター透析剤・Ｌ</t>
  </si>
  <si>
    <t>カーミパック生理食塩液Ｌ</t>
  </si>
  <si>
    <t>ガストログラフイン経口・注腸用</t>
  </si>
  <si>
    <t>高田製薬</t>
  </si>
  <si>
    <t>沢井製薬</t>
  </si>
  <si>
    <t>カルボシステイン錠２５０ｍｇ「サワイ」</t>
  </si>
  <si>
    <t>あゆみ製薬</t>
  </si>
  <si>
    <t>カロナール錠２００</t>
  </si>
  <si>
    <t>キシロカインゼリー２％</t>
  </si>
  <si>
    <t>ギャバロン錠５ｍｇ</t>
  </si>
  <si>
    <t>ギャバロン髄注０．２％</t>
  </si>
  <si>
    <t>ＭＳＤ</t>
  </si>
  <si>
    <t>扶桑薬品工業</t>
  </si>
  <si>
    <t>キンダリー透析剤２Ｅ</t>
  </si>
  <si>
    <t>グーフィス錠５ｍｇ</t>
  </si>
  <si>
    <t>共和薬品工業</t>
  </si>
  <si>
    <t>小野薬品工業</t>
  </si>
  <si>
    <t>サノフィ</t>
  </si>
  <si>
    <t>クラフォラン注射用０．５ｇ</t>
  </si>
  <si>
    <t>クリースビータ皮下注２０ｍｇ</t>
  </si>
  <si>
    <t>クリースビータ皮下注３０ｍｇ</t>
  </si>
  <si>
    <t>光製薬</t>
  </si>
  <si>
    <t>健栄製薬</t>
  </si>
  <si>
    <t>グリセリン浣腸液５０％「ケンエー」</t>
  </si>
  <si>
    <t>田辺三菱製薬</t>
  </si>
  <si>
    <t>ゲーベンクリーム１％</t>
  </si>
  <si>
    <t>ゴナックス皮下注用８０ｍｇ</t>
  </si>
  <si>
    <t>コンサータ錠１８ｍｇ</t>
  </si>
  <si>
    <t>コンサータ錠２７ｍｇ</t>
  </si>
  <si>
    <t>サーファクテン気管注入用１２０ｍｇ</t>
  </si>
  <si>
    <t>シクレスト舌下錠１０ｍｇ</t>
  </si>
  <si>
    <t>ジスバルカプセル４０ｍｇ</t>
  </si>
  <si>
    <t>アストラゼネカ</t>
  </si>
  <si>
    <t>シナジス筋注液１００ｍｇ</t>
  </si>
  <si>
    <t>シナジス筋注液５０ｍｇ</t>
  </si>
  <si>
    <t>シロドシンＯＤ錠４ｍｇ「ＤＳＥＰ」</t>
  </si>
  <si>
    <t>シンポニー皮下注５０ｍｇオートインジェクター</t>
  </si>
  <si>
    <t>スルバシリン静注用０．７５ｇ</t>
  </si>
  <si>
    <t>スルバシリン静注用１．５ｇ</t>
  </si>
  <si>
    <t>スルバシリン静注用３ｇ</t>
  </si>
  <si>
    <t>セファゾリンＮａ点滴静注用１ｇバッグ「オーツカ」</t>
  </si>
  <si>
    <t>セフトリアキソンナトリウム静注用１ｇ「日医工」</t>
  </si>
  <si>
    <t>ゼプリオンＴＲＩ水懸筋注２６３ｍｇシリンジ</t>
  </si>
  <si>
    <t>ゼプリオンＴＲＩ水懸筋注５２５ｍｇシリンジ</t>
  </si>
  <si>
    <t>ゼプリオン水懸筋注１００ｍｇシリンジ</t>
  </si>
  <si>
    <t>ゼプリオン水懸筋注１５０ｍｇシリンジ</t>
  </si>
  <si>
    <t>ゼプリオン水懸筋注２５ｍｇシリンジ</t>
  </si>
  <si>
    <t>ゼプリオン水懸筋注５０ｍｇシリンジ</t>
  </si>
  <si>
    <t>ゼプリオン水懸筋注７５ｍｇシリンジ</t>
  </si>
  <si>
    <t>丸石製薬</t>
  </si>
  <si>
    <t>セボフルラン吸入麻酔液「ニッコー」</t>
  </si>
  <si>
    <t>興和</t>
  </si>
  <si>
    <t>セレニカＲ顆粒４０％</t>
  </si>
  <si>
    <t>ゾラデックスＬＡ１０．８ｍｇデポ</t>
  </si>
  <si>
    <t>ソリタ－Ｔ配合顆粒３号</t>
  </si>
  <si>
    <t>ソル・メドロール静注用４０ｍｇ</t>
  </si>
  <si>
    <t>ソルデム１輸液</t>
  </si>
  <si>
    <t>ソルデム３ＡＧ輸液</t>
  </si>
  <si>
    <t>ソルデム３Ａ輸液</t>
  </si>
  <si>
    <t>ゾレア皮下注１５０ｍｇシリンジ</t>
  </si>
  <si>
    <t>タケキャブ錠１０ｍｇ</t>
  </si>
  <si>
    <t>タゾピペ配合静注用４．５「明治」</t>
  </si>
  <si>
    <t>ダルベポエチン　アルファ注１０μｇシリンジ「ＫＫＦ」</t>
  </si>
  <si>
    <t>ダルベポエチン　アルファ注２０μｇシリンジ「ＫＫＦ」</t>
  </si>
  <si>
    <t>ダルベポエチン　アルファ注３０μｇシリンジ「ＫＫＦ」</t>
  </si>
  <si>
    <t>ダルベポエチン　アルファ注４０μｇシリンジ「ＫＫＦ」</t>
  </si>
  <si>
    <t>ダルベポエチン　アルファ注５μｇシリンジ「ＫＫＦ」</t>
  </si>
  <si>
    <t>ダルベポエチン　アルファ注６０μｇシリンジ「ＫＫＦ」</t>
  </si>
  <si>
    <t>ツムラ</t>
  </si>
  <si>
    <t>デエビゴ錠１０ｍｇ</t>
  </si>
  <si>
    <t>デエビゴ錠２．５ｍｇ</t>
  </si>
  <si>
    <t>デエビゴ錠５ｍｇ</t>
  </si>
  <si>
    <t>デパケン細粒４０％</t>
  </si>
  <si>
    <t>テリパラチド皮下注用５６．５μｇ「サワイ」</t>
  </si>
  <si>
    <t>岩城製薬</t>
  </si>
  <si>
    <t>トラクリア錠６２．５ｍｇ</t>
  </si>
  <si>
    <t>トラゼンタ錠５ｍｇ</t>
  </si>
  <si>
    <t>トラゾドン塩酸塩錠２５ｍｇ「アメル」</t>
  </si>
  <si>
    <t>トリクロリールシロップ１０％</t>
  </si>
  <si>
    <t>住友ファーマ</t>
  </si>
  <si>
    <t>ネオシネジンコーワ注１ｍｇ</t>
  </si>
  <si>
    <t>ネオビタカイン注シリンジ５ｍＬ</t>
  </si>
  <si>
    <t>日本血液製剤機構</t>
  </si>
  <si>
    <t>ノイアート静注用５００単位</t>
  </si>
  <si>
    <t>中外製薬</t>
  </si>
  <si>
    <t>ノルアドリナリン注１ｍｇ</t>
  </si>
  <si>
    <t>ノボ ノルディスク ファーマ</t>
  </si>
  <si>
    <t>ノルディトロピン　フレックスプロ注１０ｍｇ</t>
  </si>
  <si>
    <t>パーサビブ静注透析用シリンジ１０ｍｇ</t>
  </si>
  <si>
    <t>パーサビブ静注透析用シリンジ２．５ｍｇ</t>
  </si>
  <si>
    <t>パーサビブ静注透析用シリンジ５ｍｇ</t>
  </si>
  <si>
    <t>ハプトグロビン静注２０００単位「ＪＢ」</t>
  </si>
  <si>
    <t>大正製薬</t>
  </si>
  <si>
    <t>パルクス注１０μｇ</t>
  </si>
  <si>
    <t>パルミコート吸入液０．５ｍｇ</t>
  </si>
  <si>
    <t>ハロマンス注１００ｍｇ</t>
  </si>
  <si>
    <t>ハロマンス注５０ｍｇ</t>
  </si>
  <si>
    <t>ヴィアトリス製薬</t>
  </si>
  <si>
    <t>バンコマイシン塩酸塩点滴静注用０．５ｇ「明治」</t>
  </si>
  <si>
    <t>ハンプ注射用１０００</t>
  </si>
  <si>
    <t>ビーフリード輸液</t>
  </si>
  <si>
    <t>ピコスルファートナトリウム内用液０．７５％「イワキ」</t>
  </si>
  <si>
    <t>ビタメジン静注用</t>
  </si>
  <si>
    <t>ビムパット錠１００ｍｇ</t>
  </si>
  <si>
    <t>ヒュミラ皮下注４０ｍｇペン０．４ｍＬ</t>
  </si>
  <si>
    <t>ファセンラ皮下注３０ｍｇシリンジ</t>
  </si>
  <si>
    <t>フィコンパ細粒１％</t>
  </si>
  <si>
    <t>フェジン静注４０ｍｇ</t>
  </si>
  <si>
    <t>フェンタニル注射液０．１ｍｇ「テルモ」</t>
  </si>
  <si>
    <t>プラリア皮下注６０ｍｇシリンジ</t>
  </si>
  <si>
    <t>ブリディオン静注２００ｍｇ</t>
  </si>
  <si>
    <t>フルデカシン筋注２５ｍｇ</t>
  </si>
  <si>
    <t>フルマリン静注用０．５ｇ</t>
  </si>
  <si>
    <t>プルモザイム吸入液２．５ｍｇ</t>
  </si>
  <si>
    <t>プレアミン－Ｐ注射液</t>
  </si>
  <si>
    <t>プレセデックス静注液２００μｇ／５０ｍＬシリンジ「ファイザー」</t>
  </si>
  <si>
    <t>プロナーゼＭＳ</t>
  </si>
  <si>
    <t>ブロナンセリン錠８ｍｇ「ＤＳＰＢ」</t>
  </si>
  <si>
    <t>プロポフォール静注１％２０ｍＬ「マルイシ」</t>
  </si>
  <si>
    <t>ブロムヘキシン塩酸塩吸入液０．２％「タイヨー」</t>
  </si>
  <si>
    <t>ヘパフラッシュ１０単位／ｍＬシリンジ１０ｍＬ</t>
  </si>
  <si>
    <t>ヘパリンＮａロック用１０単位／ｍＬシリンジ「オーツカ」１０ｍＬ</t>
  </si>
  <si>
    <t>持田製薬</t>
  </si>
  <si>
    <t>ヘパリンＮａ注５千単位／５ｍＬ「モチダ」</t>
  </si>
  <si>
    <t>ニプロ</t>
  </si>
  <si>
    <t>ヘパリンＮａ透析用５００単位／ｍＬシリンジ１０ｍＬ「ＮＰ」</t>
  </si>
  <si>
    <t>ヘパリンナトリウム注Ｎ５千単位／５ｍＬ「ＡＹ」</t>
  </si>
  <si>
    <t>ヘパリン類似物質クリーム０．３％「日医工」</t>
  </si>
  <si>
    <t>ヘムライブラ皮下注９０ｍｇ</t>
  </si>
  <si>
    <t>ボトックス注用１００単位</t>
  </si>
  <si>
    <t>ボトックス注用５０単位</t>
  </si>
  <si>
    <t>ホリゾン錠５ｍｇ</t>
  </si>
  <si>
    <t>ボルヒール組織接着用</t>
  </si>
  <si>
    <t>マキサカルシトール静注透析用シリンジ２．５μｇ「イセイ」</t>
  </si>
  <si>
    <t>マキサカルシトール静注透析用シリンジ５μｇ「イセイ」</t>
  </si>
  <si>
    <t>マルタミン注射用</t>
  </si>
  <si>
    <t>ミダフレッサ静注０．１％</t>
  </si>
  <si>
    <t>ミルセラ注シリンジ１００μｇ</t>
  </si>
  <si>
    <t>ミルセラ注シリンジ１５０μｇ</t>
  </si>
  <si>
    <t>ミルセラ注シリンジ２００μｇ</t>
  </si>
  <si>
    <t>ミルセラ注シリンジ２５μｇ</t>
  </si>
  <si>
    <t>ミルセラ注シリンジ５０μｇ</t>
  </si>
  <si>
    <t>ミルリノン注１０ｍｇ「タカタ」</t>
  </si>
  <si>
    <t>メトグルコ錠２５０ｍｇ</t>
  </si>
  <si>
    <t>ノーベルファーマ</t>
  </si>
  <si>
    <t>メラトベル顆粒小児用０．２％</t>
  </si>
  <si>
    <t>メロペネム点滴静注用０．５ｇ「明治」</t>
  </si>
  <si>
    <t>モビコール配合内用剤ＬＤ</t>
  </si>
  <si>
    <t>モビプレップ配合内用剤</t>
  </si>
  <si>
    <t>大原薬品工業</t>
  </si>
  <si>
    <t>ユニツキシン点滴静注１７．５ｍｇ／５ｍＬ</t>
  </si>
  <si>
    <t>ラクテックＧ輸液</t>
  </si>
  <si>
    <t>ラクテック注</t>
  </si>
  <si>
    <t>ラコールＮＦ配合経腸用液</t>
  </si>
  <si>
    <t>ラコールＮＦ配合経腸用半固形剤</t>
  </si>
  <si>
    <t>ラツーダ錠４０ｍｇ</t>
  </si>
  <si>
    <t>ラミクタール錠２５ｍｇ</t>
  </si>
  <si>
    <t>ランマーク皮下注１２０ｍｇ</t>
  </si>
  <si>
    <t>リクシアナＯＤ錠６０ｍｇ</t>
  </si>
  <si>
    <t>旭化成ファーマ</t>
  </si>
  <si>
    <t>リクラスト点滴静注液５ｍｇ</t>
  </si>
  <si>
    <t>リスペリドン内用液１ｍｇ／ｍＬ「ヨシトミ」</t>
  </si>
  <si>
    <t>リドカインテープ１８ｍｇ「ＮＰ」</t>
  </si>
  <si>
    <t>祐徳薬品工業</t>
  </si>
  <si>
    <t>リドカインテープ１８ｍｇ「ＹＰ」</t>
  </si>
  <si>
    <t>リプレガル点滴静注用３．５ｍｇ</t>
  </si>
  <si>
    <t>リュープリンＰＲＯ注射用キット２２．５ｍｇ</t>
  </si>
  <si>
    <t>リュープリン注射用１．８８ｍｇ</t>
  </si>
  <si>
    <t>レキサルティＯＤ錠２ｍｇ</t>
  </si>
  <si>
    <t>レバチオ懸濁用ドライシロップ９００ｍｇ</t>
  </si>
  <si>
    <t>レバミピド錠１００ｍｇ「オーツカ」</t>
  </si>
  <si>
    <t>レボカルニチンＦＦ静注１０００ｍｇシリンジ「トーワ」</t>
  </si>
  <si>
    <t>レボカルニチンＦＦ静注１０００ｍｇシリンジ「ニプロ」</t>
  </si>
  <si>
    <t>レルベア２００エリプタ３０吸入用</t>
  </si>
  <si>
    <t>ロクロニウム臭化物静注液５０ｍｇ／５．０ｍＬ「マルイシ」</t>
  </si>
  <si>
    <t>ロケルマ懸濁用散分包５ｇ</t>
  </si>
  <si>
    <t>ロゼレム錠８ｍｇ</t>
  </si>
  <si>
    <t>ＬＴＬファーマ</t>
  </si>
  <si>
    <t>献血アルブミン２０％静注４ｇ／２０ｍＬ「ＪＢ」</t>
  </si>
  <si>
    <t>献血アルブミン５％静注５ｇ／１００ｍＬ「ＪＢ」</t>
  </si>
  <si>
    <t>献血ヴェノグロブリンＩＨ１０％静注２．５ｇ／２５ｍＬ</t>
  </si>
  <si>
    <t>献血ヴェノグロブリンＩＨ１０％静注５ｇ／５０ｍＬ</t>
  </si>
  <si>
    <t>献血グロベニン－Ｉ静注用２５００ｍｇ</t>
  </si>
  <si>
    <t>酸化マグネシウム細粒８３％「ケンエー」</t>
  </si>
  <si>
    <t>消毒用エタノール液ＩＰ</t>
  </si>
  <si>
    <t>ケミックス</t>
  </si>
  <si>
    <t>生食注２０ｍＬ「ＣＭＸ」</t>
  </si>
  <si>
    <t>生食注シリンジ「オーツカ」１０ｍＬ</t>
  </si>
  <si>
    <t>生食注シリンジ「オーツカ」５ｍＬ</t>
  </si>
  <si>
    <t>生食溶解液キットＨ</t>
  </si>
  <si>
    <t>生理食塩液「ヒカリ」</t>
  </si>
  <si>
    <t>大塚蒸留水</t>
  </si>
  <si>
    <t>大塚食塩注１０％</t>
  </si>
  <si>
    <t>大塚生食注</t>
  </si>
  <si>
    <t>大塚生食注２ポート１００ｍＬ</t>
  </si>
  <si>
    <t>大塚糖液２０％</t>
  </si>
  <si>
    <t>大塚糖液５％</t>
  </si>
  <si>
    <t>大塚糖液５０％</t>
  </si>
  <si>
    <t>注射用水「フソー」</t>
  </si>
  <si>
    <t>注射用水ＰＬ「フソー」</t>
  </si>
  <si>
    <t>注射用水バッグ「フソー」</t>
  </si>
  <si>
    <t>沈降破傷風トキソイド「生研」</t>
  </si>
  <si>
    <t>白色ワセリン「日医工」</t>
  </si>
  <si>
    <t>日機装</t>
  </si>
  <si>
    <t>Ｄドライ透析剤２．５Ｓ</t>
  </si>
  <si>
    <t>5筒(1筒×5)</t>
  </si>
  <si>
    <t>20袋(1袋×20)</t>
  </si>
  <si>
    <t>50管(1管×50)</t>
  </si>
  <si>
    <t>10瓶(1瓶×10)</t>
  </si>
  <si>
    <t>60錠(10錠×6)</t>
  </si>
  <si>
    <t>100錠(10錠×10)</t>
  </si>
  <si>
    <t>10筒(1筒×10)</t>
  </si>
  <si>
    <t>アナペイン注７．５ｍｇ／ｍＬ</t>
  </si>
  <si>
    <t>10管(1管×10)</t>
  </si>
  <si>
    <t>1キット(1キット×1)</t>
  </si>
  <si>
    <t>5瓶(1瓶×5)</t>
  </si>
  <si>
    <t>アルブミナー２５％静注１２．５ｇ／５０ｍＬ</t>
  </si>
  <si>
    <t>1瓶(1瓶×1)</t>
  </si>
  <si>
    <t>100Ｇ(100Ｇ×1)</t>
  </si>
  <si>
    <t>6瓶(1瓶×6)</t>
  </si>
  <si>
    <t>イバンドロン酸静注１ｍｇシリンジ「サワイ」</t>
  </si>
  <si>
    <t>250ＭＬ(250ＭＬ×1)</t>
  </si>
  <si>
    <t>10袋(1袋×10)</t>
  </si>
  <si>
    <t>30錠(10錠×3)</t>
  </si>
  <si>
    <t>エクセグラン散２０％</t>
  </si>
  <si>
    <t>エソメプラゾールカプセル２０ｍｇ「ニプロ」</t>
  </si>
  <si>
    <t>エダラボン点滴静注液３０ｍｇバッグ「ＮＰ」</t>
  </si>
  <si>
    <t>エヌジェンラ皮下注６０ｍｇペン</t>
  </si>
  <si>
    <t>エブランチルカプセル１５ｍｇ</t>
  </si>
  <si>
    <t>エルカルチンＦＦ静注１０００ｍｇシリンジ</t>
  </si>
  <si>
    <t>100ＭＬ(100ＭＬ×1)</t>
  </si>
  <si>
    <t>5管(1管×5)</t>
  </si>
  <si>
    <t>オスバン消毒液０．０２５％</t>
  </si>
  <si>
    <t>500ＭＬ(500ＭＬ×1)</t>
  </si>
  <si>
    <t>30錠(15錠×2)</t>
  </si>
  <si>
    <t>オンダンセトロン注４ｍｇシリンジ「マルイシ」</t>
  </si>
  <si>
    <t>ガスター注射液２０ｍｇ</t>
  </si>
  <si>
    <t>ガバペン錠２００ｍｇ</t>
  </si>
  <si>
    <t>キシロカイン注射液「１％」エピレナミン（１：１００，０００）含有</t>
  </si>
  <si>
    <t>1000錠(1000錠×1)</t>
  </si>
  <si>
    <t>ギャバロン髄注０．０５％</t>
  </si>
  <si>
    <t>1管(1管×1)</t>
  </si>
  <si>
    <t>クロザリル錠１００ｍｇ</t>
  </si>
  <si>
    <t>日本ジェネリック</t>
  </si>
  <si>
    <t>ケトコナゾールクリーム２％「ＪＧ」</t>
  </si>
  <si>
    <t>ケナコルト－Ａ筋注用関節腔内用水懸注４０ｍｇ／１ｍＬ</t>
  </si>
  <si>
    <t>ケフラール細粒小児用１００ｍｇ</t>
  </si>
  <si>
    <t>ゲンタマイシン硫酸塩軟膏０．１％「Ｆ」</t>
  </si>
  <si>
    <t>サブパック血液ろ過用補充液－Ｂｉ</t>
  </si>
  <si>
    <t>5キット(1キット×5)</t>
  </si>
  <si>
    <t>ジーラスタ皮下注３．６ｍｇ</t>
  </si>
  <si>
    <t>ジェノトロピンゴークイック注用１２ｍｇ</t>
  </si>
  <si>
    <t>ジェノトロピンゴークイック注用５．３ｍｇ</t>
  </si>
  <si>
    <t>ジスロマック点滴静注用５００ｍｇ</t>
  </si>
  <si>
    <t>シムビコートタービュヘイラー６０吸入</t>
  </si>
  <si>
    <t>セフメタゾールＮａ静注用１ｇ「ＮＰ」</t>
  </si>
  <si>
    <t>セフメタゾールナトリウム静注用０．５ｇ「日医工」</t>
  </si>
  <si>
    <t>100包(1包×100)</t>
  </si>
  <si>
    <t>タコシール組織接着用シート</t>
  </si>
  <si>
    <t>1枚(1枚×1)</t>
  </si>
  <si>
    <t>タゾピペ配合静注用２．２５「明治」</t>
  </si>
  <si>
    <t>デキサート注射液６．６ｍｇ</t>
  </si>
  <si>
    <t>デノシン点滴静注用５００ｍｇ</t>
  </si>
  <si>
    <t>デルモゾールＧローション</t>
  </si>
  <si>
    <t>100ＭＬ(10ＭＬ×10)</t>
  </si>
  <si>
    <t>トレシーバ注　フレックスタッチ</t>
  </si>
  <si>
    <t>ニュープロパッチ４．５ｍｇ</t>
  </si>
  <si>
    <t>ノーベルバール静注用２５０ｍｇ</t>
  </si>
  <si>
    <t>バイアスピリン錠１００ｍｇ</t>
  </si>
  <si>
    <t>ハイゼントラ２０％皮下注４ｇ／２０ｍＬ</t>
  </si>
  <si>
    <t>30管(1管×30)</t>
  </si>
  <si>
    <t>ピーエヌツイン－２号輸液</t>
  </si>
  <si>
    <t>7キット(1キット×7)</t>
  </si>
  <si>
    <t>20キット(1キット×20)</t>
  </si>
  <si>
    <t>ビバンセカプセル３０ｍｇ</t>
  </si>
  <si>
    <t>ビペリデン塩酸塩錠１ｍｇ「アメル」</t>
  </si>
  <si>
    <t>フィジオ１４０輸液</t>
  </si>
  <si>
    <t>フィブラストスプレー５００</t>
  </si>
  <si>
    <t>プランルカストＤＳ１０％「タカタ」</t>
  </si>
  <si>
    <t>プレガバリンＯＤ錠２５ｍｇ「ファイザー」</t>
  </si>
  <si>
    <t>プロタミン硫酸塩静注１００ｍｇ「モチダ」</t>
  </si>
  <si>
    <t>45ＭＬ(45ＭＬ×1)</t>
  </si>
  <si>
    <t>ホストイン静注７５０ｍｇ</t>
  </si>
  <si>
    <t>1組(1組×1)</t>
  </si>
  <si>
    <t>ミオテクター冠血管注</t>
  </si>
  <si>
    <t>10組(1組×10)</t>
  </si>
  <si>
    <t>ミンクリア内用散布液０．８％</t>
  </si>
  <si>
    <t>ラクツロースシロップ６５％「タカタ」</t>
  </si>
  <si>
    <t>5400Ｇ(300Ｇ×18)</t>
  </si>
  <si>
    <t>リハビックス－Ｋ２号輸液</t>
  </si>
  <si>
    <t>リンゼス錠０．２５ｍｇ</t>
  </si>
  <si>
    <t>レキサルティＯＤ錠１ｍｇ</t>
  </si>
  <si>
    <t>90ＭＬ(90ＭＬ×1)</t>
  </si>
  <si>
    <t>レバチオ錠２０ｍｇ</t>
  </si>
  <si>
    <t>90錠(15錠×6)</t>
  </si>
  <si>
    <t>レベスティブ皮下注用３．８ｍｇ</t>
  </si>
  <si>
    <t>レミフェンタニル静注用２ｍｇ「第一三共」</t>
  </si>
  <si>
    <t>ロピオン静注５０ｍｇ</t>
  </si>
  <si>
    <t>酸化マグネシウム錠２５０ｍｇ「ケンエー」</t>
  </si>
  <si>
    <t>水溶性プレドニン１０ｍｇ</t>
  </si>
  <si>
    <t>20瓶(1瓶×20)</t>
  </si>
  <si>
    <t>注射用フサン５０</t>
  </si>
  <si>
    <t>令和６年度上期本庁指定薬品の単価契約について、契約条項、競争入札心得ほか北海道が示した条件を承知の上、次の金額で入札します。</t>
    <rPh sb="0" eb="2">
      <t>レイワ</t>
    </rPh>
    <rPh sb="5" eb="6">
      <t>ウエ</t>
    </rPh>
    <phoneticPr fontId="4"/>
  </si>
  <si>
    <t>２瓶１組×４組</t>
  </si>
  <si>
    <t>ＥＯＢ・プリモビスト注シリンジ　Ｘ線用</t>
  </si>
  <si>
    <t>１８．１４３％１０ｍＬ１筒×５筒</t>
  </si>
  <si>
    <t>ＴＪ－０１６ツムラ半夏厚朴湯エキス顆粒（医療用）</t>
  </si>
  <si>
    <t>分包　２．５ｇ×４２包</t>
  </si>
  <si>
    <t>ＴＪ－０４３ツムラ六君子湯エキス顆粒（医療用）</t>
  </si>
  <si>
    <t>ＴＪ－０５４ツムラ抑肝散エキス顆粒（医療用）</t>
  </si>
  <si>
    <t>分包　２．５ｇ×１８９包</t>
  </si>
  <si>
    <t>ＴＪ－１００ツムラ大建中湯エキス顆粒（医療用）</t>
  </si>
  <si>
    <t>分包　２．５ｇ×８４包</t>
  </si>
  <si>
    <t>アクトヒブ</t>
  </si>
  <si>
    <t>１瓶　０．５ｍＬ（溶）付</t>
  </si>
  <si>
    <t>アスパラカリウム錠３００ｍｇ</t>
  </si>
  <si>
    <t>３００ｍｇ／錠　ＰＴＰ　１０錠×１０</t>
  </si>
  <si>
    <t>１７．１２％１０ｍＬ１管×５０管</t>
  </si>
  <si>
    <t>１，０００ｍｇ１００ｍＬ１袋×２０袋</t>
  </si>
  <si>
    <t>０．１％１ｍＬ１筒×１０筒</t>
  </si>
  <si>
    <t>０．２％１００ｍＬ１袋×１袋　（ポリバック）</t>
  </si>
  <si>
    <t>０．７５％２０ｍＬ１管×１０管</t>
  </si>
  <si>
    <t>２４μｇ／カプセル　ＰＴＰ　１０カプセル×１０</t>
  </si>
  <si>
    <t>Ｍｅｉｊｉ　Ｓｅｉｋａ　ファルマ</t>
  </si>
  <si>
    <t>２．５ｍｇ／錠　バラ　５００錠×１瓶</t>
  </si>
  <si>
    <t>アモキシシリンカプセル２５０ｍｇ「日医工」</t>
  </si>
  <si>
    <t>２５０ｍｇ／カプセル　ＰＴＰ　１０カプセル×１０</t>
  </si>
  <si>
    <t>１％２．５ｍＬ１筒×１０筒　（プラスチックシリンジ・ルアーロック付き）</t>
  </si>
  <si>
    <t>５０％１ｇ　バラ　１００ｇ×１瓶</t>
  </si>
  <si>
    <t>６２．３４％１００ｍＬ１筒×５筒</t>
  </si>
  <si>
    <t>７６．８９％１００ｍＬ１筒×５筒</t>
  </si>
  <si>
    <t>１ｍｇ１ｍＬ１筒×１筒</t>
  </si>
  <si>
    <t>１０５ｍｇ１．１７ｍＬ１筒×２筒</t>
  </si>
  <si>
    <t>６ｍｇ／錠　ＰＴＰ　１０錠×１０</t>
  </si>
  <si>
    <t>１ｍｇ／錠　ＰＴＰ　１４錠×１０</t>
  </si>
  <si>
    <t>３ｍｇ／錠　ＰＴＰ　１４錠×１０</t>
  </si>
  <si>
    <t>１００ｍｇ１瓶×１瓶</t>
  </si>
  <si>
    <t>三和化学研究所</t>
  </si>
  <si>
    <t>ウパシタ静注透析用１５０μｇシリンジ</t>
  </si>
  <si>
    <t>１５０μｇ１ｍＬ１筒×１０筒</t>
  </si>
  <si>
    <t>ウパシタ静注透析用２５μｇシリンジ</t>
  </si>
  <si>
    <t>２５μｇ１ｍＬ１筒×１０筒</t>
  </si>
  <si>
    <t>ウパシタ静注透析用５０μｇシリンジ</t>
  </si>
  <si>
    <t>５０μｇ１ｍＬ１筒×１０筒</t>
  </si>
  <si>
    <t>２０ｍｇ／カプセル　ＰＴＰ　１０カプセル×１０</t>
  </si>
  <si>
    <t>３０ｍｇ１００ｍＬ１キット×１０キット</t>
  </si>
  <si>
    <t>エネフリード輸液</t>
  </si>
  <si>
    <t>５５０ｍＬ１キット×２０キット</t>
  </si>
  <si>
    <t>３００ｍｇ１キット×１キット　１．２ｍＬ（溶）付</t>
  </si>
  <si>
    <t>４００ｍｇ１瓶（懸濁用液付）×１瓶　２ｍＬ（溶）付（バイアルアダプター付）</t>
  </si>
  <si>
    <t>４００ｍｇ１キット×１キット　１．６ｍＬ（溶）付</t>
  </si>
  <si>
    <t>１５ｍｇ／カプセル　ＰＴＰ　１０カプセル×１０</t>
  </si>
  <si>
    <t>５ｇ×５本</t>
  </si>
  <si>
    <t>２．５ｍｇ／錠　ＰＴＰ　１０錠×１０</t>
  </si>
  <si>
    <t>アボットジャパン</t>
  </si>
  <si>
    <t>２５０ｍＬ×２４缶　（バニラ）</t>
  </si>
  <si>
    <t>２５０ｍＬ×２４缶　（コーヒー）</t>
  </si>
  <si>
    <t>２５０ｍＬ×２４缶　（ストロベリー）</t>
  </si>
  <si>
    <t>ノバルティスファーマ</t>
  </si>
  <si>
    <t>１００ｍｇ／錠　ＰＴＰ　１０錠×１０</t>
  </si>
  <si>
    <t>（３７５ｍｇ）／錠　ＰＴＰ　６錠×５</t>
  </si>
  <si>
    <t>６４．７１％１５０ｍＬ１筒×５筒</t>
  </si>
  <si>
    <t>６４．７１％８０ｍＬ１筒×５筒</t>
  </si>
  <si>
    <t>７５．４９％１００ｍＬ１筒×５筒</t>
  </si>
  <si>
    <t>オランザピンＯＤ錠１０ｍｇ「明治」</t>
  </si>
  <si>
    <t>１０ｍｇ／錠　バラ　３００錠×１瓶</t>
  </si>
  <si>
    <t>５００ｍＬ×１瓶</t>
  </si>
  <si>
    <t>ブリストル・マイヤーズ　スクイブ</t>
  </si>
  <si>
    <t>２５０ｍｇ１瓶×１瓶　（調整専用シリンジ１個）</t>
  </si>
  <si>
    <t>６Ｌ１瓶（炭酸水素ナトリウム液付）×１瓶　（Ａ剤６Ｌ、Ｂ剤７．６Ｌ）</t>
  </si>
  <si>
    <t>１．３Ｌ×５袋</t>
  </si>
  <si>
    <t>１００ｍＬ×１本</t>
  </si>
  <si>
    <t>２００ｍｇ／錠　ＰＴＰ　１０錠×１０</t>
  </si>
  <si>
    <t>２５０ｍｇ／錠　ＰＴＰ　１０錠×１０</t>
  </si>
  <si>
    <t>２００ｍｇ／錠　バラ　５００錠×１瓶</t>
  </si>
  <si>
    <t>２％１ｍＬ　３０ｍＬ×５本　（ラミネートチューブ）</t>
  </si>
  <si>
    <t>１％１０ｍＬバイアル　２０ｍＬ×１瓶</t>
  </si>
  <si>
    <t>３組　（Ａ剤２８５６ｇ・Ｂ剤８８２ｇ）</t>
  </si>
  <si>
    <t>５ｍｇ／錠　ＰＴＰ　１０錠×１０</t>
  </si>
  <si>
    <t>５０％３０ｍＬ１個×２０個　（Ｌタイプ）</t>
  </si>
  <si>
    <t>５０％６０ｍＬ１個×１０個　（Ｌタイプ）</t>
  </si>
  <si>
    <t>１％１ｇ　１００ｇ×１瓶　（ポリエチレン容器）</t>
  </si>
  <si>
    <t>２％１ｇ　１０ｇ×１０本　（アルミニウムチューブ）</t>
  </si>
  <si>
    <t>４０ｍｇ／１ｍＬ×１０瓶</t>
  </si>
  <si>
    <t>ケブザラ皮下注２００ｍｇオートインジェクター</t>
  </si>
  <si>
    <t>２００ｍｇ１．１４ｍＬ１キット×１キット</t>
  </si>
  <si>
    <t>１ｍｇ１ｇ　１０ｇ×１０本</t>
  </si>
  <si>
    <t>フェリング・ファーマ</t>
  </si>
  <si>
    <t>８０ｍｇ１瓶（溶解液付）×１瓶</t>
  </si>
  <si>
    <t>１８ｍｇ／錠　ＰＴＰ　１０錠×１０</t>
  </si>
  <si>
    <t>２７ｍｇ／錠　ＰＴＰ　１０錠×１０</t>
  </si>
  <si>
    <t>３．６ｍｇ０．３６ｍＬ１筒×１筒</t>
  </si>
  <si>
    <t>１０ｍｇ／錠　ＰＴＰ　１０錠×１０</t>
  </si>
  <si>
    <t>４０ｍｇ／カプセル　ＰＴＰ　１０カプセル×１０</t>
  </si>
  <si>
    <t>５００ｍｇ１瓶×１０瓶</t>
  </si>
  <si>
    <t>１００ｍｇ１ｍＬ１瓶×１瓶</t>
  </si>
  <si>
    <t>５０ｍｇ０．５ｍＬ１瓶×１瓶</t>
  </si>
  <si>
    <t>６０吸入１キット×１キット</t>
  </si>
  <si>
    <t>４ｍｇ／錠　ＰＴＰ　１０錠×１０</t>
  </si>
  <si>
    <t>５０ｍｇ０．５ｍＬ１キット×１キット</t>
  </si>
  <si>
    <t>ステラーラ点滴静注１３０ｍｇ</t>
  </si>
  <si>
    <t>１３０ｍｇ２６ｍＬ１瓶×１瓶</t>
  </si>
  <si>
    <t>（１．５ｇ）１瓶×１０瓶</t>
  </si>
  <si>
    <t>（３ｇ）１瓶×１０瓶</t>
  </si>
  <si>
    <t>１ｇ×１０キット　１００ｍＬ（溶）付</t>
  </si>
  <si>
    <t>１ｇ×１０瓶</t>
  </si>
  <si>
    <t>セフトリアキソンＮａ静注用１ｇ「ＶＴＲＳ」</t>
  </si>
  <si>
    <t>１ｇ１瓶×１０瓶</t>
  </si>
  <si>
    <t>ゼプリオンＴＲＩ水懸筋注１７５ｍｇシリンジ</t>
  </si>
  <si>
    <t>１７５ｍｇ１キット×１キット</t>
  </si>
  <si>
    <t>２６３ｍｇ１キット×１キット</t>
  </si>
  <si>
    <t>ゼプリオンＴＲＩ水懸筋注３５０ｍｇシリンジ</t>
  </si>
  <si>
    <t>３５０ｍｇ１キット×１キット</t>
  </si>
  <si>
    <t>５２５ｍｇ１キット×１キット</t>
  </si>
  <si>
    <t>１００ｍｇ１キット×１キット</t>
  </si>
  <si>
    <t>１５０ｍｇ１キット×１キット</t>
  </si>
  <si>
    <t>２５ｍｇ１キット×１キット</t>
  </si>
  <si>
    <t>５０ｍｇ１キット×１キット</t>
  </si>
  <si>
    <t>７５ｍｇ１キット×１キット</t>
  </si>
  <si>
    <t>４００ｍｇ／ｇ　バラ　１００ｇ×１瓶</t>
  </si>
  <si>
    <t>１０．８ｍｇ×１筒　（セーフシステム）</t>
  </si>
  <si>
    <t>４０ｍｇ×５瓶　１ｍＬ（溶）付</t>
  </si>
  <si>
    <t>２００ｍＬ×３０袋</t>
  </si>
  <si>
    <t>５００ｍＬ×２０袋</t>
  </si>
  <si>
    <t>５００ｍＬ×２０袋　（ＴＰ－ＡＢ０５ＧＭ３Ａ）</t>
  </si>
  <si>
    <t>１５０ｍｇ１ｍＬ１筒×１筒</t>
  </si>
  <si>
    <t>ダーブロック錠２ｍｇ</t>
  </si>
  <si>
    <t>２ｍｇ／錠　ＰＴＰ　１０錠×１０</t>
  </si>
  <si>
    <t>タケキャブ錠２０ｍｇ</t>
  </si>
  <si>
    <t>２０ｍｇ／錠　ＰＴＰ　１０錠×１０</t>
  </si>
  <si>
    <t>（４．５ｇ）１瓶×１０瓶</t>
  </si>
  <si>
    <t>タミフルドライシロップ３％</t>
  </si>
  <si>
    <t>３０ｍｇ／ｇ　バラ　３０ｇ×１瓶</t>
  </si>
  <si>
    <t>タムスロシン塩酸塩ＯＤ錠０．２ｍｇ「サワイ」</t>
  </si>
  <si>
    <t>０．２ｍｇ／錠　ＰＴＰ　１４錠×１０</t>
  </si>
  <si>
    <t>タリージェＯＤ錠２．５ｍｇ</t>
  </si>
  <si>
    <t>ダルベポエチン　アルファＢＳ注１０μｇシリンジ「三和」</t>
  </si>
  <si>
    <t>１０μｇ０．５ｍＬ１筒×１０筒</t>
  </si>
  <si>
    <t>ダルベポエチン　アルファＢＳ注１２０μｇシリンジ「三和」</t>
  </si>
  <si>
    <t>１２０μｇ０．５ｍＬ１筒×１筒</t>
  </si>
  <si>
    <t>ダルベポエチン　アルファＢＳ注２０μｇシリンジ「三和」</t>
  </si>
  <si>
    <t>２０μｇ０．５ｍＬ１筒×１０筒</t>
  </si>
  <si>
    <t>ダルベポエチン　アルファＢＳ注３０μｇシリンジ「三和」</t>
  </si>
  <si>
    <t>３０μｇ０．５ｍＬ１筒×１０筒</t>
  </si>
  <si>
    <t>ダルベポエチン　アルファＢＳ注６０μｇシリンジ「三和」</t>
  </si>
  <si>
    <t>６０μｇ０．５ｍＬ１筒×１筒</t>
  </si>
  <si>
    <t>ダルベポエチン　アルファ注１５μｇシリンジ「ＫＫＦ」</t>
  </si>
  <si>
    <t>１５μｇ０．５ｍＬ１筒×１０筒</t>
  </si>
  <si>
    <t>４０μｇ０．５ｍＬ１筒×１０筒</t>
  </si>
  <si>
    <t>５μｇ０．５ｍＬ１筒×１０筒</t>
  </si>
  <si>
    <t>６．６ｍｇ２ｍＬ１瓶×１０瓶</t>
  </si>
  <si>
    <t>５６．５μｇ１瓶（溶解液付）×１瓶　１ｍＬ</t>
  </si>
  <si>
    <t>ドブタミン持続静注１５０ｍｇシリンジ「ＫＫＣ」</t>
  </si>
  <si>
    <t>０．３％５０ｍＬ１筒×５筒</t>
  </si>
  <si>
    <t>日本ベーリンガーインゲルハイム</t>
  </si>
  <si>
    <t>２５ｍｇ／錠　ＰＴＰ　１０錠×１０</t>
  </si>
  <si>
    <t>寿製薬</t>
  </si>
  <si>
    <t>トラマドール塩酸塩ＯＤ錠２５ｍｇ「ＫＯ」</t>
  </si>
  <si>
    <t>１０％１ｍＬ　５００ｍＬ×１瓶</t>
  </si>
  <si>
    <t>トルバプタンＯＤ錠７．５ｍｇ「オーツカ」</t>
  </si>
  <si>
    <t>７．５ｍｇ／錠　ＰＴＰ　１０錠×２</t>
  </si>
  <si>
    <t>ノボノルディスクファーマ</t>
  </si>
  <si>
    <t>３００単位１キット×２キット</t>
  </si>
  <si>
    <t>トレリーフＯＤ錠２５ｍｇ</t>
  </si>
  <si>
    <t>２５ｍｇ／錠　ＰＴＰ　１０錠×３</t>
  </si>
  <si>
    <t>ナノゾラ皮下注３０ｍｇシリンジ</t>
  </si>
  <si>
    <t>３０ｍｇ０．３７５ｍＬ１筒×１筒</t>
  </si>
  <si>
    <t>ニフレック配合内用剤</t>
  </si>
  <si>
    <t>分包　１０袋　（プラスチックバッグ）</t>
  </si>
  <si>
    <t>４．５ｍｇ１枚×２８袋　（３．２ｃｍ×３．２ｃｍ）</t>
  </si>
  <si>
    <t>１ｍｇ／１ｍＬ×１０管</t>
  </si>
  <si>
    <t>５ｍＬ×１０筒</t>
  </si>
  <si>
    <t>０．１％１ｍＬ１管×１０管</t>
  </si>
  <si>
    <t>１０ｍｇ２ｍＬ１筒×１０筒</t>
  </si>
  <si>
    <t>２．５ｍｇ２ｍＬ１筒×１０筒</t>
  </si>
  <si>
    <t>５ｍｇ２ｍＬ１筒×１０筒</t>
  </si>
  <si>
    <t>１００ｍｇ／錠　ＰＴＰ　１０錠×５０</t>
  </si>
  <si>
    <t>１００ｍｇ／１ｍＬ×１０管</t>
  </si>
  <si>
    <t>５０ｍｇ／１ｍＬ×１０管</t>
  </si>
  <si>
    <t>０．５ｇ１瓶×１０瓶</t>
  </si>
  <si>
    <t>１，０００μｇ×１０瓶</t>
  </si>
  <si>
    <t>ビクシリン注射用２ｇ</t>
  </si>
  <si>
    <t>２ｇ１瓶×１０瓶</t>
  </si>
  <si>
    <t>５０瓶</t>
  </si>
  <si>
    <t>ビバンセカプセル２０ｍｇ</t>
  </si>
  <si>
    <t>２０ｍｇ／カプセル　ＰＴＰ　１０カプセル×３</t>
  </si>
  <si>
    <t>３０ｍｇ／カプセル　ＰＴＰ　１０カプセル×３</t>
  </si>
  <si>
    <t>１ｍｇ／錠　ＰＴＰ　１０錠×１０</t>
  </si>
  <si>
    <t>アッヴィ</t>
  </si>
  <si>
    <t>４０ｍｇ０．４ｍＬ１キット×１キット</t>
  </si>
  <si>
    <t>３０ｍｇ１ｍＬ１筒×１筒</t>
  </si>
  <si>
    <t>４０ｍｇ／２ｍＬ×５０管</t>
  </si>
  <si>
    <t>６０ｍｇ１ｍＬ１筒×１筒</t>
  </si>
  <si>
    <t>２００ｍｇ２ｍＬ１瓶×１０瓶</t>
  </si>
  <si>
    <t>２５ｍｇ／１ｍＬ×５瓶</t>
  </si>
  <si>
    <t>１０ｍｇ／ｍＬ　１０ｍＬ×１０瓶</t>
  </si>
  <si>
    <t>分包　０．５ｇ×６０包　（１包：２０，０００単位／０．５ｇ）</t>
  </si>
  <si>
    <t>８ｍｇ／錠　ＰＴＰ　１０錠×１０</t>
  </si>
  <si>
    <t>２００ｍｇ２０ｍＬ１管×５管</t>
  </si>
  <si>
    <t>５，０００単位５ｍＬ１瓶×５瓶</t>
  </si>
  <si>
    <t>ヘパリンＮａ透析用２５０単位／ｍＬシリンジ２０ｍＬ「ニプロ」　人工腎臓用</t>
  </si>
  <si>
    <t>５，０００単位２０ｍＬ１筒×５０筒</t>
  </si>
  <si>
    <t>５，０００単位１０ｍＬ１筒×５０筒　（ロックタイプ）</t>
  </si>
  <si>
    <t>２５ｇ×１０本　（チューブ）</t>
  </si>
  <si>
    <t>ボースデル内用液１０</t>
  </si>
  <si>
    <t>１０ｍｇ２５０ｍＬ１袋×５袋</t>
  </si>
  <si>
    <t>７５０ｍｇ１０ｍＬ１瓶×２瓶</t>
  </si>
  <si>
    <t>２．５μｇ１ｍＬ１筒×１０筒　（ルアースリップ）</t>
  </si>
  <si>
    <t>５μｇ１ｍＬ１筒×１０筒　（ルアースリップ）</t>
  </si>
  <si>
    <t>１００μｇ０．３ｍＬ１筒×１筒</t>
  </si>
  <si>
    <t>１５０μｇ０．３ｍＬ１筒×１筒</t>
  </si>
  <si>
    <t>２００μｇ０．３ｍＬ１筒×１筒</t>
  </si>
  <si>
    <t>２５μｇ０．３ｍＬ１筒×１筒</t>
  </si>
  <si>
    <t>５０μｇ０．３ｍＬ１筒×１筒</t>
  </si>
  <si>
    <t>２０ｍＬ１筒×１０筒</t>
  </si>
  <si>
    <t>０．２％１ｇ　バラ　１００ｇ×１瓶</t>
  </si>
  <si>
    <t>分包　６．８５２３ｇ１包×１００包</t>
  </si>
  <si>
    <t>分包　１袋×５袋　（１袋：２４４．２１２ｇ）</t>
  </si>
  <si>
    <t>６５％１ｍＬ　５００ｍＬ×１瓶</t>
  </si>
  <si>
    <t>５００ｍＬ１袋×２０袋</t>
  </si>
  <si>
    <t>ラグノスＮＦ経口ゼリー分包１２ｇ</t>
  </si>
  <si>
    <t>５４．１６７％１２ｇ１包×８４包</t>
  </si>
  <si>
    <t>２００ｍＬ×２８袋　（ミルクフレーバー）</t>
  </si>
  <si>
    <t>４０ｍｇ／錠　ＰＴＰ　１０錠×１０</t>
  </si>
  <si>
    <t>２５ｍｇ／錠　ＰＴＰ　１４錠×１０</t>
  </si>
  <si>
    <t>１２０ｍｇ１．７ｍＬ１瓶×１瓶</t>
  </si>
  <si>
    <t>リクシアナＯＤ錠３０ｍｇ</t>
  </si>
  <si>
    <t>３０ｍｇ／錠　ＰＴＰ　１０錠×１０</t>
  </si>
  <si>
    <t>６０ｍｇ／錠　ＰＴＰ　１０錠×１０</t>
  </si>
  <si>
    <t>５ｍｇ１００ｍＬ１袋×１袋</t>
  </si>
  <si>
    <t>リスパダールコンスタ筋注５０ｍｇ</t>
  </si>
  <si>
    <t>５０ｍｇ１キット（懸濁用液付）×１キット</t>
  </si>
  <si>
    <t>リスパダールコンスタ筋注用２５ｍｇ</t>
  </si>
  <si>
    <t>２５ｍｇ１キット（懸濁用液付）×１キット</t>
  </si>
  <si>
    <t>０．１％１ｍＬ　１ｍＬ×５０包</t>
  </si>
  <si>
    <t>０．１％１ｍＬ　２ｍＬ×５０包</t>
  </si>
  <si>
    <t>（１８ｍｇ）３０．５ｍｍ×５０．０ｍｍ１枚×２００枚</t>
  </si>
  <si>
    <t>（１８ｍｇ）３０．５ｍｍ×５０．０ｍｍ１枚×２００袋</t>
  </si>
  <si>
    <t>リネゾリド点滴静注６００ｍｇ／３００ｍＬ「ＨＫ」</t>
  </si>
  <si>
    <t>６００ｍｇ３００ｍＬ１袋×５袋</t>
  </si>
  <si>
    <t>３．５ｍｇ３．５ｍＬ１瓶×１瓶</t>
  </si>
  <si>
    <t>２２．５ｍｇ１筒×１筒</t>
  </si>
  <si>
    <t>０．２５ｍｇ／錠　ＳＰ　１０錠×１０</t>
  </si>
  <si>
    <t>２ｍｇ／錠　バラ　５００錠×１瓶</t>
  </si>
  <si>
    <t>１００ｍｇ／錠　バラ　５００錠×１瓶</t>
  </si>
  <si>
    <t>１，０００ｍｇ５ｍＬ１筒×１０筒　（スリップタイプ）</t>
  </si>
  <si>
    <t>１，０００ｍｇ５ｍＬ１筒×１０筒　（ルアースリップタイプ）</t>
  </si>
  <si>
    <t>レボフロキサシン点滴静注バッグ５００ｍｇ／１００ｍＬ「ＤＳＥＰ」</t>
  </si>
  <si>
    <t>５００ｍｇ１００ｍＬ１キット×１０キット</t>
  </si>
  <si>
    <t>２ｍｇ１瓶×５瓶</t>
  </si>
  <si>
    <t>３０吸入１キット×１キット</t>
  </si>
  <si>
    <t>５０ｍｇ５ｍＬ１瓶×１０瓶</t>
  </si>
  <si>
    <t>分包　５ｇ１包×２８包</t>
  </si>
  <si>
    <t>ロナセンテープ４０ｍｇ</t>
  </si>
  <si>
    <t>４０ｍｇ１枚　１枚×７０袋　（９．０６ｃｍ×８．５６ｃｍ）</t>
  </si>
  <si>
    <t>５ｇ５０ｍＬ１瓶×１瓶</t>
  </si>
  <si>
    <t>８３％１ｇ　バラ　５００ｇ×１瓶</t>
  </si>
  <si>
    <t>２５０ｍｇ／錠　バラ　１０００錠×１瓶</t>
  </si>
  <si>
    <t>１０ｍｇ×５０管</t>
  </si>
  <si>
    <t>２０ｍＬ×６０管　（プラスチック）</t>
  </si>
  <si>
    <t>１０ｍＬ１筒×１０筒　（ルアースリップタイプ）</t>
  </si>
  <si>
    <t>５ｍＬ１筒×１０筒　（ルアースリップタイプ）</t>
  </si>
  <si>
    <t>１００ｍＬ×１０キット</t>
  </si>
  <si>
    <t>５０ｍＬ×１０瓶　（プラスチック）</t>
  </si>
  <si>
    <t>赤十字アルブミン２５％静注１２．５ｇ／５０ｍＬ</t>
  </si>
  <si>
    <t>２５％５０ｍＬ１瓶×１瓶</t>
  </si>
  <si>
    <t>２０ｍＬ×５０管</t>
  </si>
  <si>
    <t>１００ｍＬ１キット×１０キット　（プラボトル）</t>
  </si>
  <si>
    <t>５ｍＬ１管×５０管</t>
  </si>
  <si>
    <t>１Ｌ１袋×１０袋</t>
  </si>
  <si>
    <t>０．５ｍＬ１瓶×１瓶</t>
  </si>
  <si>
    <t>５００ｇ×１瓶</t>
  </si>
  <si>
    <t>カイゲンファーマ</t>
  </si>
  <si>
    <t>硫酸バリウム散９９．１％「共成」　ＳＨＡＫＥ一般用</t>
  </si>
  <si>
    <t>９９．１％１０ｇ　バラ　３００ｇ×３０本</t>
  </si>
  <si>
    <t xml:space="preserve">住所  </t>
    <rPh sb="0" eb="2">
      <t>ジュウショ</t>
    </rPh>
    <phoneticPr fontId="4"/>
  </si>
  <si>
    <t xml:space="preserve">     </t>
    <phoneticPr fontId="4"/>
  </si>
  <si>
    <t>氏名  　</t>
    <rPh sb="0" eb="2">
      <t>シメイ</t>
    </rPh>
    <phoneticPr fontId="4"/>
  </si>
  <si>
    <t>住所  　</t>
    <rPh sb="0" eb="2">
      <t>ジュウショ</t>
    </rPh>
    <phoneticPr fontId="4"/>
  </si>
  <si>
    <t xml:space="preserve">     　</t>
    <phoneticPr fontId="4"/>
  </si>
  <si>
    <t xml:space="preserve">      　</t>
    <phoneticPr fontId="4"/>
  </si>
  <si>
    <t>氏名                  　</t>
    <rPh sb="0" eb="2">
      <t>シメイ</t>
    </rPh>
    <phoneticPr fontId="4"/>
  </si>
  <si>
    <t>　　　　　　　　　　令和　　　年(　　　　年）　　月　　　日</t>
    <rPh sb="10" eb="12">
      <t>レイワ</t>
    </rPh>
    <rPh sb="21" eb="22">
      <t>ネン</t>
    </rPh>
    <phoneticPr fontId="4"/>
  </si>
  <si>
    <t>包装薬価</t>
    <phoneticPr fontId="12"/>
  </si>
  <si>
    <t>イデルビオン静注用１０００単位</t>
    <rPh sb="6" eb="9">
      <t>ジョウチュウヨウ</t>
    </rPh>
    <rPh sb="13" eb="15">
      <t>タンイ</t>
    </rPh>
    <phoneticPr fontId="10"/>
  </si>
  <si>
    <t>1瓶(1瓶×1)高価薬</t>
    <rPh sb="8" eb="10">
      <t>コウカ</t>
    </rPh>
    <rPh sb="10" eb="11">
      <t>ヤク</t>
    </rPh>
    <phoneticPr fontId="10"/>
  </si>
  <si>
    <t>イデルビオン静注用２０００単位</t>
    <rPh sb="6" eb="9">
      <t>ジョウチュウヨウ</t>
    </rPh>
    <rPh sb="13" eb="15">
      <t>タンイ</t>
    </rPh>
    <phoneticPr fontId="10"/>
  </si>
  <si>
    <t>イデルビオン静注用３５００単位</t>
    <rPh sb="6" eb="9">
      <t>ジョウチュウヨウ</t>
    </rPh>
    <rPh sb="13" eb="15">
      <t>タンイ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</si>
</sst>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.00_);[Red]\(#,##0.00\)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7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2"/>
      <name val="ＭＳ ゴシック"/>
      <family val="3"/>
      <charset val="128"/>
    </font>
    <font>
      <b/>
      <sz val="48"/>
      <color theme="1"/>
      <name val="ＤＨＰ特太ゴシック体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/>
    <xf numFmtId="0" fontId="3" fillId="0" borderId="0" xfId="2" applyFont="1" applyAlignment="1">
      <alignment vertical="center" shrinkToFit="1"/>
    </xf>
    <xf numFmtId="176" fontId="5" fillId="0" borderId="0" xfId="2" applyNumberFormat="1" applyFont="1" applyAlignment="1">
      <alignment horizontal="right" vertical="center" shrinkToFit="1"/>
    </xf>
    <xf numFmtId="0" fontId="6" fillId="0" borderId="0" xfId="2" applyFont="1" applyAlignment="1">
      <alignment vertical="center" shrinkToFit="1"/>
    </xf>
    <xf numFmtId="0" fontId="3" fillId="0" borderId="0" xfId="2" applyFont="1" applyFill="1" applyAlignment="1">
      <alignment vertical="center" shrinkToFit="1"/>
    </xf>
    <xf numFmtId="0" fontId="3" fillId="0" borderId="0" xfId="2" applyFont="1" applyAlignment="1">
      <alignment horizontal="center" vertical="center" shrinkToFit="1"/>
    </xf>
    <xf numFmtId="176" fontId="10" fillId="0" borderId="0" xfId="2" applyNumberFormat="1" applyFont="1" applyAlignment="1">
      <alignment horizontal="right" vertical="center" shrinkToFit="1"/>
    </xf>
    <xf numFmtId="0" fontId="10" fillId="0" borderId="0" xfId="2" applyFont="1" applyAlignment="1">
      <alignment vertical="center" shrinkToFit="1"/>
    </xf>
    <xf numFmtId="176" fontId="10" fillId="0" borderId="0" xfId="2" applyNumberFormat="1" applyFont="1" applyAlignment="1">
      <alignment horizontal="left" vertical="top" shrinkToFit="1"/>
    </xf>
    <xf numFmtId="176" fontId="10" fillId="0" borderId="0" xfId="2" applyNumberFormat="1" applyFont="1" applyAlignment="1">
      <alignment vertical="center" shrinkToFit="1"/>
    </xf>
    <xf numFmtId="176" fontId="3" fillId="0" borderId="0" xfId="2" applyNumberFormat="1" applyFont="1" applyAlignment="1">
      <alignment horizontal="center" vertical="center" shrinkToFit="1"/>
    </xf>
    <xf numFmtId="176" fontId="10" fillId="0" borderId="0" xfId="2" applyNumberFormat="1" applyFont="1" applyAlignment="1">
      <alignment horizontal="center" vertical="center" shrinkToFit="1"/>
    </xf>
    <xf numFmtId="176" fontId="6" fillId="0" borderId="0" xfId="2" applyNumberFormat="1" applyFont="1" applyAlignment="1">
      <alignment horizontal="center" vertical="center" shrinkToFit="1"/>
    </xf>
    <xf numFmtId="177" fontId="3" fillId="0" borderId="0" xfId="2" applyNumberFormat="1" applyFont="1" applyAlignment="1">
      <alignment vertical="center" shrinkToFit="1"/>
    </xf>
    <xf numFmtId="176" fontId="9" fillId="0" borderId="0" xfId="2" applyNumberFormat="1" applyFont="1" applyAlignment="1">
      <alignment vertical="center" shrinkToFit="1"/>
    </xf>
    <xf numFmtId="176" fontId="10" fillId="0" borderId="0" xfId="2" applyNumberFormat="1" applyFont="1" applyAlignment="1">
      <alignment vertical="top" shrinkToFit="1"/>
    </xf>
    <xf numFmtId="177" fontId="10" fillId="0" borderId="0" xfId="2" applyNumberFormat="1" applyFont="1" applyAlignment="1">
      <alignment vertical="center" shrinkToFit="1"/>
    </xf>
    <xf numFmtId="177" fontId="6" fillId="0" borderId="0" xfId="2" applyNumberFormat="1" applyFont="1" applyAlignment="1">
      <alignment vertical="center" shrinkToFit="1"/>
    </xf>
    <xf numFmtId="176" fontId="8" fillId="2" borderId="1" xfId="2" applyNumberFormat="1" applyFont="1" applyFill="1" applyBorder="1" applyAlignment="1">
      <alignment horizontal="center" vertical="center" shrinkToFit="1"/>
    </xf>
    <xf numFmtId="0" fontId="8" fillId="2" borderId="1" xfId="2" applyFont="1" applyFill="1" applyBorder="1" applyAlignment="1">
      <alignment horizontal="center" vertical="center" shrinkToFit="1"/>
    </xf>
    <xf numFmtId="177" fontId="8" fillId="2" borderId="1" xfId="2" applyNumberFormat="1" applyFont="1" applyFill="1" applyBorder="1" applyAlignment="1">
      <alignment horizontal="center" vertical="center" shrinkToFit="1"/>
    </xf>
    <xf numFmtId="40" fontId="3" fillId="0" borderId="0" xfId="1" applyNumberFormat="1" applyFont="1" applyAlignment="1">
      <alignment vertical="center" shrinkToFit="1"/>
    </xf>
    <xf numFmtId="40" fontId="9" fillId="0" borderId="0" xfId="1" applyNumberFormat="1" applyFont="1" applyAlignment="1">
      <alignment horizontal="center" vertical="center" shrinkToFit="1"/>
    </xf>
    <xf numFmtId="40" fontId="10" fillId="0" borderId="0" xfId="1" applyNumberFormat="1" applyFont="1" applyAlignment="1">
      <alignment horizontal="left" vertical="top" shrinkToFit="1"/>
    </xf>
    <xf numFmtId="40" fontId="10" fillId="0" borderId="0" xfId="1" applyNumberFormat="1" applyFont="1" applyAlignment="1">
      <alignment vertical="center" shrinkToFit="1"/>
    </xf>
    <xf numFmtId="40" fontId="10" fillId="0" borderId="0" xfId="1" applyNumberFormat="1" applyFont="1" applyAlignment="1">
      <alignment horizontal="left" vertical="center" shrinkToFit="1"/>
    </xf>
    <xf numFmtId="40" fontId="6" fillId="0" borderId="0" xfId="1" applyNumberFormat="1" applyFont="1" applyAlignment="1">
      <alignment vertical="center" shrinkToFit="1"/>
    </xf>
    <xf numFmtId="40" fontId="8" fillId="2" borderId="1" xfId="1" applyNumberFormat="1" applyFont="1" applyFill="1" applyBorder="1" applyAlignment="1">
      <alignment horizontal="center" vertical="center" wrapText="1" shrinkToFit="1"/>
    </xf>
    <xf numFmtId="38" fontId="3" fillId="0" borderId="0" xfId="1" applyFont="1" applyAlignment="1">
      <alignment vertical="center" shrinkToFit="1"/>
    </xf>
    <xf numFmtId="38" fontId="10" fillId="0" borderId="0" xfId="1" applyFont="1" applyAlignment="1">
      <alignment vertical="center" shrinkToFit="1"/>
    </xf>
    <xf numFmtId="38" fontId="11" fillId="2" borderId="1" xfId="1" applyFont="1" applyFill="1" applyBorder="1" applyAlignment="1">
      <alignment horizontal="center" vertical="center" shrinkToFit="1"/>
    </xf>
    <xf numFmtId="176" fontId="9" fillId="0" borderId="0" xfId="2" applyNumberFormat="1" applyFont="1" applyAlignment="1">
      <alignment horizontal="center" vertical="center" shrinkToFit="1"/>
    </xf>
    <xf numFmtId="176" fontId="10" fillId="0" borderId="0" xfId="2" applyNumberFormat="1" applyFont="1" applyAlignment="1">
      <alignment horizontal="left" vertical="center" shrinkToFit="1"/>
    </xf>
    <xf numFmtId="176" fontId="11" fillId="0" borderId="1" xfId="0" applyNumberFormat="1" applyFont="1" applyFill="1" applyBorder="1" applyAlignment="1">
      <alignment horizontal="right" vertical="center" shrinkToFit="1"/>
    </xf>
    <xf numFmtId="176" fontId="11" fillId="0" borderId="1" xfId="5" applyNumberFormat="1" applyFont="1" applyBorder="1" applyAlignment="1">
      <alignment horizontal="center" vertical="center" wrapText="1" shrinkToFit="1"/>
    </xf>
    <xf numFmtId="0" fontId="11" fillId="0" borderId="1" xfId="5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177" fontId="11" fillId="0" borderId="1" xfId="1" applyNumberFormat="1" applyFont="1" applyBorder="1" applyAlignment="1">
      <alignment vertical="center" shrinkToFit="1"/>
    </xf>
    <xf numFmtId="40" fontId="11" fillId="0" borderId="1" xfId="1" applyNumberFormat="1" applyFont="1" applyBorder="1" applyAlignment="1">
      <alignment vertical="center" shrinkToFit="1"/>
    </xf>
    <xf numFmtId="38" fontId="11" fillId="0" borderId="1" xfId="1" applyFont="1" applyBorder="1" applyAlignment="1">
      <alignment vertical="center" shrinkToFit="1"/>
    </xf>
    <xf numFmtId="176" fontId="8" fillId="0" borderId="1" xfId="0" applyNumberFormat="1" applyFont="1" applyFill="1" applyBorder="1" applyAlignment="1">
      <alignment horizontal="right" vertical="center" shrinkToFit="1"/>
    </xf>
    <xf numFmtId="176" fontId="8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left" vertical="center" shrinkToFit="1"/>
    </xf>
    <xf numFmtId="177" fontId="8" fillId="0" borderId="1" xfId="1" applyNumberFormat="1" applyFont="1" applyFill="1" applyBorder="1" applyAlignment="1">
      <alignment vertical="center" shrinkToFit="1"/>
    </xf>
    <xf numFmtId="176" fontId="11" fillId="0" borderId="1" xfId="0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center" vertical="center" wrapText="1" shrinkToFit="1"/>
    </xf>
    <xf numFmtId="177" fontId="11" fillId="0" borderId="1" xfId="0" applyNumberFormat="1" applyFont="1" applyBorder="1" applyAlignment="1">
      <alignment vertical="center" shrinkToFit="1"/>
    </xf>
    <xf numFmtId="176" fontId="11" fillId="0" borderId="1" xfId="0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center" vertical="center" wrapText="1" shrinkToFit="1"/>
    </xf>
    <xf numFmtId="176" fontId="11" fillId="0" borderId="1" xfId="5" applyNumberFormat="1" applyFont="1" applyFill="1" applyBorder="1" applyAlignment="1">
      <alignment horizontal="center" vertical="center" wrapText="1" shrinkToFit="1"/>
    </xf>
    <xf numFmtId="0" fontId="11" fillId="0" borderId="1" xfId="5" applyFont="1" applyFill="1" applyBorder="1" applyAlignment="1">
      <alignment horizontal="left" vertical="center" shrinkToFit="1"/>
    </xf>
    <xf numFmtId="177" fontId="11" fillId="0" borderId="1" xfId="1" applyNumberFormat="1" applyFont="1" applyFill="1" applyBorder="1" applyAlignment="1">
      <alignment vertical="center" shrinkToFit="1"/>
    </xf>
    <xf numFmtId="0" fontId="11" fillId="0" borderId="1" xfId="6" applyFont="1" applyFill="1" applyBorder="1" applyAlignment="1">
      <alignment horizontal="left" vertical="center" shrinkToFit="1"/>
    </xf>
    <xf numFmtId="38" fontId="11" fillId="0" borderId="1" xfId="1" applyFont="1" applyFill="1" applyBorder="1" applyAlignment="1">
      <alignment vertical="center" shrinkToFit="1"/>
    </xf>
    <xf numFmtId="176" fontId="10" fillId="0" borderId="0" xfId="2" applyNumberFormat="1" applyFont="1" applyAlignment="1">
      <alignment horizontal="left" vertical="center" shrinkToFit="1"/>
    </xf>
    <xf numFmtId="176" fontId="9" fillId="0" borderId="0" xfId="2" applyNumberFormat="1" applyFont="1" applyAlignment="1">
      <alignment horizontal="center" vertical="center" shrinkToFit="1"/>
    </xf>
    <xf numFmtId="176" fontId="10" fillId="0" borderId="0" xfId="2" applyNumberFormat="1" applyFont="1" applyAlignment="1">
      <alignment horizontal="center" vertical="top" shrinkToFit="1"/>
    </xf>
    <xf numFmtId="176" fontId="10" fillId="0" borderId="0" xfId="2" applyNumberFormat="1" applyFont="1" applyAlignment="1">
      <alignment horizontal="left" vertical="center" shrinkToFit="1"/>
    </xf>
    <xf numFmtId="176" fontId="8" fillId="0" borderId="1" xfId="0" applyNumberFormat="1" applyFont="1" applyBorder="1" applyAlignment="1">
      <alignment horizontal="center" vertical="center" wrapText="1" shrinkToFit="1"/>
    </xf>
    <xf numFmtId="177" fontId="11" fillId="0" borderId="1" xfId="1" applyNumberFormat="1" applyFont="1" applyBorder="1" applyAlignment="1">
      <alignment vertical="center" wrapText="1" shrinkToFit="1"/>
    </xf>
    <xf numFmtId="0" fontId="11" fillId="0" borderId="1" xfId="5" applyFont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left" vertical="center" wrapText="1" shrinkToFit="1"/>
    </xf>
    <xf numFmtId="177" fontId="8" fillId="0" borderId="1" xfId="1" applyNumberFormat="1" applyFont="1" applyFill="1" applyBorder="1" applyAlignment="1">
      <alignment vertical="center" wrapText="1" shrinkToFit="1"/>
    </xf>
    <xf numFmtId="177" fontId="11" fillId="0" borderId="1" xfId="0" applyNumberFormat="1" applyFont="1" applyBorder="1" applyAlignment="1">
      <alignment vertical="center" wrapText="1" shrinkToFit="1"/>
    </xf>
    <xf numFmtId="0" fontId="11" fillId="0" borderId="1" xfId="5" applyFont="1" applyFill="1" applyBorder="1" applyAlignment="1">
      <alignment horizontal="left" vertical="center" wrapText="1" shrinkToFit="1"/>
    </xf>
    <xf numFmtId="177" fontId="11" fillId="0" borderId="1" xfId="1" applyNumberFormat="1" applyFont="1" applyFill="1" applyBorder="1" applyAlignment="1">
      <alignment vertical="center" wrapText="1" shrinkToFit="1"/>
    </xf>
    <xf numFmtId="0" fontId="11" fillId="0" borderId="1" xfId="6" applyFont="1" applyFill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6" applyFont="1" applyFill="1" applyBorder="1" applyAlignment="1">
      <alignment horizontal="left" vertical="center" wrapText="1" shrinkToFit="1"/>
    </xf>
  </cellXfs>
  <cellStyles count="7">
    <cellStyle name="パーセント 4" xfId="4"/>
    <cellStyle name="桁区切り" xfId="1" builtinId="6"/>
    <cellStyle name="桁区切り 4" xfId="3"/>
    <cellStyle name="標準" xfId="0" builtinId="0"/>
    <cellStyle name="標準 2" xfId="5"/>
    <cellStyle name="標準 2 2 2" xfId="6"/>
    <cellStyle name="標準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98"/>
  <sheetViews>
    <sheetView tabSelected="1" view="pageBreakPreview" topLeftCell="A333" zoomScale="75" zoomScaleNormal="70" zoomScaleSheetLayoutView="75" workbookViewId="0">
      <selection activeCell="N368" sqref="N368"/>
    </sheetView>
  </sheetViews>
  <sheetFormatPr defaultColWidth="9" defaultRowHeight="18" x14ac:dyDescent="0.55000000000000004"/>
  <cols>
    <col min="1" max="1" width="6" style="2" bestFit="1" customWidth="1"/>
    <col min="2" max="2" width="16.75" style="10" bestFit="1" customWidth="1"/>
    <col min="3" max="3" width="27" style="1" customWidth="1"/>
    <col min="4" max="4" width="54" style="1" customWidth="1"/>
    <col min="5" max="5" width="56.08203125" style="13" customWidth="1"/>
    <col min="6" max="6" width="16.58203125" style="21" customWidth="1"/>
    <col min="7" max="7" width="16.08203125" style="28" customWidth="1"/>
    <col min="8" max="8" width="15.83203125" style="1" customWidth="1"/>
    <col min="9" max="16384" width="9" style="1"/>
  </cols>
  <sheetData>
    <row r="1" spans="1:7" ht="75.75" customHeight="1" x14ac:dyDescent="0.55000000000000004"/>
    <row r="2" spans="1:7" ht="75.75" customHeight="1" x14ac:dyDescent="0.55000000000000004"/>
    <row r="3" spans="1:7" ht="75.75" customHeight="1" x14ac:dyDescent="0.55000000000000004"/>
    <row r="4" spans="1:7" ht="75.75" customHeight="1" x14ac:dyDescent="0.55000000000000004">
      <c r="D4" s="55" t="s">
        <v>3</v>
      </c>
      <c r="E4" s="55"/>
    </row>
    <row r="5" spans="1:7" ht="30.75" customHeight="1" x14ac:dyDescent="0.55000000000000004">
      <c r="B5" s="31"/>
      <c r="C5" s="31"/>
      <c r="D5" s="31"/>
      <c r="E5" s="14"/>
      <c r="F5" s="22"/>
    </row>
    <row r="6" spans="1:7" ht="30.75" customHeight="1" x14ac:dyDescent="0.55000000000000004">
      <c r="A6" s="31"/>
      <c r="B6" s="31"/>
      <c r="C6" s="31"/>
      <c r="D6" s="31"/>
      <c r="E6" s="14"/>
      <c r="F6" s="22"/>
    </row>
    <row r="7" spans="1:7" ht="30.75" customHeight="1" x14ac:dyDescent="0.55000000000000004">
      <c r="A7" s="31"/>
      <c r="B7" s="31"/>
      <c r="C7" s="31"/>
      <c r="D7" s="31"/>
      <c r="E7" s="14"/>
      <c r="F7" s="22"/>
    </row>
    <row r="8" spans="1:7" ht="49.5" customHeight="1" x14ac:dyDescent="0.55000000000000004"/>
    <row r="9" spans="1:7" ht="49.5" customHeight="1" x14ac:dyDescent="0.55000000000000004"/>
    <row r="10" spans="1:7" ht="49.5" customHeight="1" x14ac:dyDescent="0.55000000000000004"/>
    <row r="11" spans="1:7" ht="49.5" customHeight="1" x14ac:dyDescent="0.55000000000000004"/>
    <row r="12" spans="1:7" ht="30.75" customHeight="1" x14ac:dyDescent="0.55000000000000004">
      <c r="A12" s="56" t="s">
        <v>377</v>
      </c>
      <c r="B12" s="56"/>
      <c r="C12" s="56"/>
      <c r="D12" s="56"/>
      <c r="E12" s="56"/>
      <c r="F12" s="56"/>
      <c r="G12" s="56"/>
    </row>
    <row r="13" spans="1:7" ht="30.75" customHeight="1" x14ac:dyDescent="0.55000000000000004">
      <c r="A13" s="8"/>
      <c r="B13" s="8"/>
      <c r="C13" s="8"/>
      <c r="D13" s="8"/>
      <c r="E13" s="15"/>
      <c r="F13" s="23"/>
    </row>
    <row r="14" spans="1:7" ht="30.75" customHeight="1" x14ac:dyDescent="0.55000000000000004">
      <c r="A14" s="6"/>
      <c r="B14" s="11"/>
      <c r="C14" s="7"/>
      <c r="D14" s="7"/>
      <c r="E14" s="16"/>
      <c r="F14" s="24"/>
    </row>
    <row r="15" spans="1:7" ht="30.75" customHeight="1" x14ac:dyDescent="0.55000000000000004">
      <c r="A15" s="57" t="s">
        <v>657</v>
      </c>
      <c r="B15" s="57"/>
      <c r="C15" s="57"/>
      <c r="D15" s="57"/>
      <c r="E15" s="9"/>
      <c r="F15" s="24"/>
      <c r="G15" s="29"/>
    </row>
    <row r="16" spans="1:7" ht="30.75" customHeight="1" x14ac:dyDescent="0.55000000000000004">
      <c r="A16" s="32"/>
      <c r="B16" s="11"/>
      <c r="C16" s="32"/>
      <c r="D16" s="32"/>
      <c r="E16" s="9"/>
      <c r="F16" s="25"/>
    </row>
    <row r="17" spans="1:6" ht="30.75" customHeight="1" x14ac:dyDescent="0.55000000000000004">
      <c r="A17" s="32"/>
      <c r="B17" s="11"/>
      <c r="C17" s="32"/>
      <c r="D17" s="32"/>
      <c r="E17" s="9"/>
      <c r="F17" s="25"/>
    </row>
    <row r="18" spans="1:6" ht="30.75" customHeight="1" x14ac:dyDescent="0.55000000000000004">
      <c r="A18" s="57" t="s">
        <v>10</v>
      </c>
      <c r="B18" s="57"/>
      <c r="C18" s="57"/>
      <c r="D18" s="57"/>
      <c r="E18" s="9"/>
      <c r="F18" s="25"/>
    </row>
    <row r="19" spans="1:6" ht="30.75" customHeight="1" x14ac:dyDescent="0.55000000000000004">
      <c r="A19" s="32"/>
      <c r="B19" s="32"/>
      <c r="C19" s="32"/>
      <c r="D19" s="32"/>
      <c r="E19" s="9"/>
      <c r="F19" s="25"/>
    </row>
    <row r="20" spans="1:6" ht="30.75" customHeight="1" x14ac:dyDescent="0.55000000000000004">
      <c r="A20" s="32"/>
      <c r="B20" s="32"/>
      <c r="C20" s="32"/>
      <c r="D20" s="32"/>
      <c r="E20" s="9"/>
      <c r="F20" s="25"/>
    </row>
    <row r="21" spans="1:6" ht="30.75" customHeight="1" x14ac:dyDescent="0.55000000000000004">
      <c r="A21" s="32"/>
      <c r="B21" s="32"/>
      <c r="C21" s="32"/>
      <c r="D21" s="32"/>
      <c r="E21" s="9"/>
      <c r="F21" s="25"/>
    </row>
    <row r="22" spans="1:6" ht="30.75" customHeight="1" x14ac:dyDescent="0.55000000000000004">
      <c r="A22" s="32"/>
      <c r="B22" s="11"/>
      <c r="C22" s="32"/>
      <c r="D22" s="54" t="s">
        <v>650</v>
      </c>
      <c r="E22" s="9"/>
      <c r="F22" s="25"/>
    </row>
    <row r="23" spans="1:6" ht="30.75" customHeight="1" x14ac:dyDescent="0.55000000000000004">
      <c r="A23" s="32"/>
      <c r="B23" s="11"/>
      <c r="C23" s="6" t="s">
        <v>0</v>
      </c>
      <c r="D23" s="54" t="s">
        <v>651</v>
      </c>
      <c r="E23" s="9"/>
      <c r="F23" s="25"/>
    </row>
    <row r="24" spans="1:6" ht="30.75" customHeight="1" x14ac:dyDescent="0.55000000000000004">
      <c r="A24" s="32"/>
      <c r="B24" s="11"/>
      <c r="C24" s="6"/>
      <c r="D24" s="54" t="s">
        <v>652</v>
      </c>
      <c r="E24" s="9"/>
      <c r="F24" s="25"/>
    </row>
    <row r="25" spans="1:6" ht="30.75" customHeight="1" x14ac:dyDescent="0.55000000000000004">
      <c r="A25" s="32"/>
      <c r="B25" s="11"/>
      <c r="C25" s="6"/>
      <c r="D25" s="54"/>
      <c r="E25" s="9"/>
      <c r="F25" s="25"/>
    </row>
    <row r="26" spans="1:6" ht="30.75" customHeight="1" x14ac:dyDescent="0.55000000000000004">
      <c r="A26" s="32"/>
      <c r="B26" s="11"/>
      <c r="C26" s="6"/>
      <c r="D26" s="54" t="s">
        <v>653</v>
      </c>
      <c r="E26" s="9"/>
      <c r="F26" s="25"/>
    </row>
    <row r="27" spans="1:6" ht="30.75" customHeight="1" x14ac:dyDescent="0.55000000000000004">
      <c r="A27" s="32"/>
      <c r="B27" s="11"/>
      <c r="C27" s="6" t="s">
        <v>1</v>
      </c>
      <c r="D27" s="54" t="s">
        <v>654</v>
      </c>
      <c r="E27" s="9"/>
      <c r="F27" s="25"/>
    </row>
    <row r="28" spans="1:6" ht="30.75" customHeight="1" x14ac:dyDescent="0.55000000000000004">
      <c r="A28" s="32"/>
      <c r="B28" s="11"/>
      <c r="C28" s="6"/>
      <c r="D28" s="54" t="s">
        <v>652</v>
      </c>
      <c r="E28" s="9"/>
      <c r="F28" s="25"/>
    </row>
    <row r="29" spans="1:6" ht="30.75" customHeight="1" x14ac:dyDescent="0.55000000000000004">
      <c r="A29" s="32"/>
      <c r="B29" s="11"/>
      <c r="C29" s="6"/>
      <c r="D29" s="54"/>
      <c r="E29" s="9"/>
      <c r="F29" s="25"/>
    </row>
    <row r="30" spans="1:6" ht="30.75" customHeight="1" x14ac:dyDescent="0.55000000000000004">
      <c r="A30" s="32"/>
      <c r="B30" s="11"/>
      <c r="C30" s="6"/>
      <c r="D30" s="54" t="s">
        <v>653</v>
      </c>
      <c r="E30" s="9"/>
      <c r="F30" s="25"/>
    </row>
    <row r="31" spans="1:6" ht="30.75" customHeight="1" x14ac:dyDescent="0.55000000000000004">
      <c r="A31" s="32"/>
      <c r="B31" s="11"/>
      <c r="C31" s="6" t="s">
        <v>2</v>
      </c>
      <c r="D31" s="54" t="s">
        <v>655</v>
      </c>
      <c r="E31" s="9"/>
      <c r="F31" s="25"/>
    </row>
    <row r="32" spans="1:6" ht="30.75" customHeight="1" x14ac:dyDescent="0.55000000000000004">
      <c r="A32" s="32"/>
      <c r="B32" s="11"/>
      <c r="C32" s="32"/>
      <c r="D32" s="54" t="s">
        <v>656</v>
      </c>
      <c r="E32" s="9"/>
      <c r="F32" s="25"/>
    </row>
    <row r="33" spans="1:7" ht="30.75" customHeight="1" x14ac:dyDescent="0.55000000000000004">
      <c r="A33" s="32"/>
      <c r="B33" s="11"/>
      <c r="C33" s="32"/>
      <c r="D33" s="32"/>
      <c r="E33" s="9"/>
      <c r="F33" s="25"/>
    </row>
    <row r="34" spans="1:7" ht="30.75" customHeight="1" x14ac:dyDescent="0.55000000000000004">
      <c r="A34" s="32"/>
      <c r="B34" s="11"/>
      <c r="C34" s="32"/>
      <c r="D34" s="32"/>
      <c r="E34" s="9"/>
      <c r="F34" s="25"/>
    </row>
    <row r="35" spans="1:7" ht="30.75" customHeight="1" x14ac:dyDescent="0.55000000000000004">
      <c r="A35" s="32"/>
      <c r="B35" s="11"/>
      <c r="C35" s="32"/>
      <c r="D35" s="32"/>
      <c r="E35" s="9"/>
      <c r="F35" s="25"/>
    </row>
    <row r="36" spans="1:7" ht="30.75" customHeight="1" x14ac:dyDescent="0.55000000000000004">
      <c r="A36" s="32"/>
      <c r="B36" s="11"/>
      <c r="C36" s="32"/>
      <c r="D36" s="32"/>
      <c r="E36" s="9"/>
      <c r="F36" s="25"/>
    </row>
    <row r="37" spans="1:7" ht="28.5" customHeight="1" x14ac:dyDescent="0.55000000000000004">
      <c r="B37" s="12"/>
      <c r="C37" s="3"/>
      <c r="D37" s="3"/>
      <c r="E37" s="17"/>
      <c r="F37" s="26"/>
    </row>
    <row r="38" spans="1:7" s="5" customFormat="1" ht="29.25" customHeight="1" x14ac:dyDescent="0.55000000000000004">
      <c r="A38" s="18" t="s">
        <v>4</v>
      </c>
      <c r="B38" s="18" t="s">
        <v>5</v>
      </c>
      <c r="C38" s="19" t="s">
        <v>6</v>
      </c>
      <c r="D38" s="19" t="s">
        <v>7</v>
      </c>
      <c r="E38" s="20" t="s">
        <v>8</v>
      </c>
      <c r="F38" s="27" t="s">
        <v>658</v>
      </c>
      <c r="G38" s="30" t="s">
        <v>9</v>
      </c>
    </row>
    <row r="39" spans="1:7" ht="38" customHeight="1" x14ac:dyDescent="0.55000000000000004">
      <c r="A39" s="33">
        <v>1</v>
      </c>
      <c r="B39" s="34">
        <v>4987671000071</v>
      </c>
      <c r="C39" s="60" t="s">
        <v>278</v>
      </c>
      <c r="D39" s="61" t="s">
        <v>279</v>
      </c>
      <c r="E39" s="59" t="s">
        <v>378</v>
      </c>
      <c r="F39" s="38">
        <v>6124</v>
      </c>
      <c r="G39" s="39"/>
    </row>
    <row r="40" spans="1:7" ht="38" customHeight="1" x14ac:dyDescent="0.55000000000000004">
      <c r="A40" s="40">
        <v>2</v>
      </c>
      <c r="B40" s="41">
        <v>4987341106010</v>
      </c>
      <c r="C40" s="62" t="s">
        <v>31</v>
      </c>
      <c r="D40" s="62" t="s">
        <v>379</v>
      </c>
      <c r="E40" s="63" t="s">
        <v>380</v>
      </c>
      <c r="F40" s="38">
        <v>60730</v>
      </c>
      <c r="G40" s="39"/>
    </row>
    <row r="41" spans="1:7" ht="38" customHeight="1" x14ac:dyDescent="0.55000000000000004">
      <c r="A41" s="44">
        <v>3</v>
      </c>
      <c r="B41" s="45">
        <v>4987138801647</v>
      </c>
      <c r="C41" s="61" t="s">
        <v>143</v>
      </c>
      <c r="D41" s="61" t="s">
        <v>381</v>
      </c>
      <c r="E41" s="64" t="s">
        <v>382</v>
      </c>
      <c r="F41" s="38">
        <v>1533</v>
      </c>
      <c r="G41" s="39"/>
    </row>
    <row r="42" spans="1:7" ht="38" customHeight="1" x14ac:dyDescent="0.55000000000000004">
      <c r="A42" s="47">
        <v>4</v>
      </c>
      <c r="B42" s="48">
        <v>4987138804341</v>
      </c>
      <c r="C42" s="62" t="s">
        <v>143</v>
      </c>
      <c r="D42" s="62" t="s">
        <v>383</v>
      </c>
      <c r="E42" s="59" t="s">
        <v>382</v>
      </c>
      <c r="F42" s="38">
        <v>1890</v>
      </c>
      <c r="G42" s="39"/>
    </row>
    <row r="43" spans="1:7" ht="38" customHeight="1" x14ac:dyDescent="0.55000000000000004">
      <c r="A43" s="40">
        <v>5</v>
      </c>
      <c r="B43" s="41">
        <v>4987138805430</v>
      </c>
      <c r="C43" s="62" t="s">
        <v>143</v>
      </c>
      <c r="D43" s="62" t="s">
        <v>384</v>
      </c>
      <c r="E43" s="63" t="s">
        <v>385</v>
      </c>
      <c r="F43" s="38">
        <v>7607.2500000000018</v>
      </c>
      <c r="G43" s="39"/>
    </row>
    <row r="44" spans="1:7" ht="38" customHeight="1" x14ac:dyDescent="0.55000000000000004">
      <c r="A44" s="40">
        <v>6</v>
      </c>
      <c r="B44" s="45">
        <v>4987138805447</v>
      </c>
      <c r="C44" s="61" t="s">
        <v>143</v>
      </c>
      <c r="D44" s="61" t="s">
        <v>384</v>
      </c>
      <c r="E44" s="64" t="s">
        <v>382</v>
      </c>
      <c r="F44" s="38">
        <v>1690.5000000000002</v>
      </c>
      <c r="G44" s="39"/>
    </row>
    <row r="45" spans="1:7" ht="38" customHeight="1" x14ac:dyDescent="0.55000000000000004">
      <c r="A45" s="44">
        <v>7</v>
      </c>
      <c r="B45" s="45">
        <v>4987138810045</v>
      </c>
      <c r="C45" s="61" t="s">
        <v>143</v>
      </c>
      <c r="D45" s="61" t="s">
        <v>386</v>
      </c>
      <c r="E45" s="64" t="s">
        <v>387</v>
      </c>
      <c r="F45" s="38">
        <v>2877</v>
      </c>
      <c r="G45" s="39"/>
    </row>
    <row r="46" spans="1:7" ht="38" customHeight="1" x14ac:dyDescent="0.55000000000000004">
      <c r="A46" s="47">
        <v>8</v>
      </c>
      <c r="B46" s="45">
        <v>4987199330414</v>
      </c>
      <c r="C46" s="61" t="s">
        <v>92</v>
      </c>
      <c r="D46" s="61" t="s">
        <v>388</v>
      </c>
      <c r="E46" s="64" t="s">
        <v>389</v>
      </c>
      <c r="F46" s="38">
        <v>4941</v>
      </c>
      <c r="G46" s="39"/>
    </row>
    <row r="47" spans="1:7" ht="38" customHeight="1" x14ac:dyDescent="0.55000000000000004">
      <c r="A47" s="40">
        <v>9</v>
      </c>
      <c r="B47" s="45">
        <v>4987813704904</v>
      </c>
      <c r="C47" s="61" t="s">
        <v>11</v>
      </c>
      <c r="D47" s="61" t="s">
        <v>390</v>
      </c>
      <c r="E47" s="64" t="s">
        <v>391</v>
      </c>
      <c r="F47" s="38">
        <v>590</v>
      </c>
      <c r="G47" s="39"/>
    </row>
    <row r="48" spans="1:7" ht="38" customHeight="1" x14ac:dyDescent="0.55000000000000004">
      <c r="A48" s="40">
        <v>10</v>
      </c>
      <c r="B48" s="34">
        <v>4987813704966</v>
      </c>
      <c r="C48" s="60" t="s">
        <v>11</v>
      </c>
      <c r="D48" s="61" t="s">
        <v>12</v>
      </c>
      <c r="E48" s="59" t="s">
        <v>392</v>
      </c>
      <c r="F48" s="38">
        <v>3000</v>
      </c>
      <c r="G48" s="39"/>
    </row>
    <row r="49" spans="1:7" ht="38" customHeight="1" x14ac:dyDescent="0.55000000000000004">
      <c r="A49" s="44">
        <v>11</v>
      </c>
      <c r="B49" s="45">
        <v>4987350005854</v>
      </c>
      <c r="C49" s="61" t="s">
        <v>13</v>
      </c>
      <c r="D49" s="61" t="s">
        <v>14</v>
      </c>
      <c r="E49" s="64" t="s">
        <v>393</v>
      </c>
      <c r="F49" s="38">
        <v>6080</v>
      </c>
      <c r="G49" s="39"/>
    </row>
    <row r="50" spans="1:7" ht="38" customHeight="1" x14ac:dyDescent="0.55000000000000004">
      <c r="A50" s="47">
        <v>12</v>
      </c>
      <c r="B50" s="45">
        <v>4987196801115</v>
      </c>
      <c r="C50" s="61" t="s">
        <v>15</v>
      </c>
      <c r="D50" s="61" t="s">
        <v>16</v>
      </c>
      <c r="E50" s="64" t="s">
        <v>283</v>
      </c>
      <c r="F50" s="38">
        <v>16460</v>
      </c>
      <c r="G50" s="39"/>
    </row>
    <row r="51" spans="1:7" ht="38" customHeight="1" x14ac:dyDescent="0.55000000000000004">
      <c r="A51" s="40">
        <v>13</v>
      </c>
      <c r="B51" s="45">
        <v>4987350365811</v>
      </c>
      <c r="C51" s="61" t="s">
        <v>13</v>
      </c>
      <c r="D51" s="61" t="s">
        <v>18</v>
      </c>
      <c r="E51" s="64" t="s">
        <v>394</v>
      </c>
      <c r="F51" s="38">
        <v>3140</v>
      </c>
      <c r="G51" s="39"/>
    </row>
    <row r="52" spans="1:7" ht="38" customHeight="1" x14ac:dyDescent="0.55000000000000004">
      <c r="A52" s="40">
        <v>14</v>
      </c>
      <c r="B52" s="34">
        <v>4987614428702</v>
      </c>
      <c r="C52" s="60" t="s">
        <v>19</v>
      </c>
      <c r="D52" s="61" t="s">
        <v>20</v>
      </c>
      <c r="E52" s="59" t="s">
        <v>395</v>
      </c>
      <c r="F52" s="38">
        <v>1450</v>
      </c>
      <c r="G52" s="39"/>
    </row>
    <row r="53" spans="1:7" ht="38" customHeight="1" x14ac:dyDescent="0.55000000000000004">
      <c r="A53" s="44">
        <v>15</v>
      </c>
      <c r="B53" s="45">
        <v>4987614430309</v>
      </c>
      <c r="C53" s="61" t="s">
        <v>19</v>
      </c>
      <c r="D53" s="61" t="s">
        <v>287</v>
      </c>
      <c r="E53" s="64" t="s">
        <v>396</v>
      </c>
      <c r="F53" s="38">
        <v>9460</v>
      </c>
      <c r="G53" s="39"/>
    </row>
    <row r="54" spans="1:7" ht="38" customHeight="1" x14ac:dyDescent="0.55000000000000004">
      <c r="A54" s="47">
        <v>16</v>
      </c>
      <c r="B54" s="48">
        <v>4987901110204</v>
      </c>
      <c r="C54" s="62" t="s">
        <v>172</v>
      </c>
      <c r="D54" s="62" t="s">
        <v>22</v>
      </c>
      <c r="E54" s="59" t="s">
        <v>397</v>
      </c>
      <c r="F54" s="38">
        <v>10000</v>
      </c>
      <c r="G54" s="39"/>
    </row>
    <row r="55" spans="1:7" ht="38" customHeight="1" x14ac:dyDescent="0.55000000000000004">
      <c r="A55" s="40">
        <v>17</v>
      </c>
      <c r="B55" s="34">
        <v>4987222629256</v>
      </c>
      <c r="C55" s="60" t="s">
        <v>398</v>
      </c>
      <c r="D55" s="61" t="s">
        <v>24</v>
      </c>
      <c r="E55" s="59" t="s">
        <v>399</v>
      </c>
      <c r="F55" s="38">
        <v>5050</v>
      </c>
      <c r="G55" s="39"/>
    </row>
    <row r="56" spans="1:7" ht="38" customHeight="1" x14ac:dyDescent="0.55000000000000004">
      <c r="A56" s="40">
        <v>18</v>
      </c>
      <c r="B56" s="49">
        <v>4987376011518</v>
      </c>
      <c r="C56" s="65" t="s">
        <v>35</v>
      </c>
      <c r="D56" s="62" t="s">
        <v>400</v>
      </c>
      <c r="E56" s="66" t="s">
        <v>401</v>
      </c>
      <c r="F56" s="38">
        <v>1010</v>
      </c>
      <c r="G56" s="39"/>
    </row>
    <row r="57" spans="1:7" ht="38" customHeight="1" x14ac:dyDescent="0.55000000000000004">
      <c r="A57" s="44">
        <v>19</v>
      </c>
      <c r="B57" s="34">
        <v>4987672792180</v>
      </c>
      <c r="C57" s="60" t="s">
        <v>25</v>
      </c>
      <c r="D57" s="61" t="s">
        <v>26</v>
      </c>
      <c r="E57" s="59" t="s">
        <v>290</v>
      </c>
      <c r="F57" s="38">
        <v>8795</v>
      </c>
      <c r="G57" s="39"/>
    </row>
    <row r="58" spans="1:7" ht="38" customHeight="1" x14ac:dyDescent="0.55000000000000004">
      <c r="A58" s="47">
        <v>20</v>
      </c>
      <c r="B58" s="41">
        <v>4987042303305</v>
      </c>
      <c r="C58" s="62" t="s">
        <v>27</v>
      </c>
      <c r="D58" s="62" t="s">
        <v>28</v>
      </c>
      <c r="E58" s="63" t="s">
        <v>402</v>
      </c>
      <c r="F58" s="38">
        <v>7330</v>
      </c>
      <c r="G58" s="39"/>
    </row>
    <row r="59" spans="1:7" ht="38" customHeight="1" x14ac:dyDescent="0.55000000000000004">
      <c r="A59" s="40">
        <v>21</v>
      </c>
      <c r="B59" s="41">
        <v>4987731003912</v>
      </c>
      <c r="C59" s="62" t="s">
        <v>37</v>
      </c>
      <c r="D59" s="62" t="s">
        <v>291</v>
      </c>
      <c r="E59" s="63" t="s">
        <v>292</v>
      </c>
      <c r="F59" s="38">
        <v>4436</v>
      </c>
      <c r="G59" s="39"/>
    </row>
    <row r="60" spans="1:7" ht="38" customHeight="1" x14ac:dyDescent="0.55000000000000004">
      <c r="A60" s="40">
        <v>22</v>
      </c>
      <c r="B60" s="41">
        <v>4987700000089</v>
      </c>
      <c r="C60" s="62" t="s">
        <v>29</v>
      </c>
      <c r="D60" s="62" t="s">
        <v>30</v>
      </c>
      <c r="E60" s="63" t="s">
        <v>403</v>
      </c>
      <c r="F60" s="38">
        <v>14560</v>
      </c>
      <c r="G60" s="39"/>
    </row>
    <row r="61" spans="1:7" ht="38" customHeight="1" x14ac:dyDescent="0.55000000000000004">
      <c r="A61" s="44">
        <v>23</v>
      </c>
      <c r="B61" s="45">
        <v>4987341113643</v>
      </c>
      <c r="C61" s="61" t="s">
        <v>31</v>
      </c>
      <c r="D61" s="61" t="s">
        <v>32</v>
      </c>
      <c r="E61" s="64" t="s">
        <v>404</v>
      </c>
      <c r="F61" s="38">
        <v>20660</v>
      </c>
      <c r="G61" s="39"/>
    </row>
    <row r="62" spans="1:7" ht="38" customHeight="1" x14ac:dyDescent="0.55000000000000004">
      <c r="A62" s="47">
        <v>24</v>
      </c>
      <c r="B62" s="34">
        <v>4987341113674</v>
      </c>
      <c r="C62" s="60" t="s">
        <v>31</v>
      </c>
      <c r="D62" s="61" t="s">
        <v>33</v>
      </c>
      <c r="E62" s="59" t="s">
        <v>405</v>
      </c>
      <c r="F62" s="38">
        <v>27225</v>
      </c>
      <c r="G62" s="39"/>
    </row>
    <row r="63" spans="1:7" ht="38" customHeight="1" x14ac:dyDescent="0.55000000000000004">
      <c r="A63" s="40">
        <v>25</v>
      </c>
      <c r="B63" s="41">
        <v>4987376267519</v>
      </c>
      <c r="C63" s="62" t="s">
        <v>35</v>
      </c>
      <c r="D63" s="62" t="s">
        <v>36</v>
      </c>
      <c r="E63" s="63" t="s">
        <v>283</v>
      </c>
      <c r="F63" s="38">
        <v>4490</v>
      </c>
      <c r="G63" s="39"/>
    </row>
    <row r="64" spans="1:7" ht="38" customHeight="1" x14ac:dyDescent="0.55000000000000004">
      <c r="A64" s="40">
        <v>26</v>
      </c>
      <c r="B64" s="45">
        <v>4987731141423</v>
      </c>
      <c r="C64" s="61" t="s">
        <v>37</v>
      </c>
      <c r="D64" s="61" t="s">
        <v>659</v>
      </c>
      <c r="E64" s="64" t="s">
        <v>660</v>
      </c>
      <c r="F64" s="38">
        <v>343931</v>
      </c>
      <c r="G64" s="39"/>
    </row>
    <row r="65" spans="1:7" ht="38" customHeight="1" x14ac:dyDescent="0.55000000000000004">
      <c r="A65" s="44">
        <v>27</v>
      </c>
      <c r="B65" s="41">
        <v>4987731141430</v>
      </c>
      <c r="C65" s="62" t="s">
        <v>37</v>
      </c>
      <c r="D65" s="62" t="s">
        <v>661</v>
      </c>
      <c r="E65" s="63" t="s">
        <v>660</v>
      </c>
      <c r="F65" s="38">
        <v>670739</v>
      </c>
      <c r="G65" s="39"/>
    </row>
    <row r="66" spans="1:7" ht="38" customHeight="1" x14ac:dyDescent="0.55000000000000004">
      <c r="A66" s="47">
        <v>28</v>
      </c>
      <c r="B66" s="49">
        <v>4987731141447</v>
      </c>
      <c r="C66" s="65" t="s">
        <v>37</v>
      </c>
      <c r="D66" s="62" t="s">
        <v>662</v>
      </c>
      <c r="E66" s="66" t="s">
        <v>660</v>
      </c>
      <c r="F66" s="38">
        <v>1183021</v>
      </c>
      <c r="G66" s="39"/>
    </row>
    <row r="67" spans="1:7" ht="38" customHeight="1" x14ac:dyDescent="0.55000000000000004">
      <c r="A67" s="40">
        <v>29</v>
      </c>
      <c r="B67" s="41">
        <v>4987080019916</v>
      </c>
      <c r="C67" s="67" t="s">
        <v>79</v>
      </c>
      <c r="D67" s="67" t="s">
        <v>295</v>
      </c>
      <c r="E67" s="66" t="s">
        <v>406</v>
      </c>
      <c r="F67" s="38">
        <v>1800</v>
      </c>
      <c r="G67" s="39"/>
    </row>
    <row r="68" spans="1:7" ht="38" customHeight="1" x14ac:dyDescent="0.55000000000000004">
      <c r="A68" s="40">
        <v>30</v>
      </c>
      <c r="B68" s="41">
        <v>4987233105220</v>
      </c>
      <c r="C68" s="67" t="s">
        <v>39</v>
      </c>
      <c r="D68" s="67" t="s">
        <v>40</v>
      </c>
      <c r="E68" s="66" t="s">
        <v>407</v>
      </c>
      <c r="F68" s="38">
        <v>50122</v>
      </c>
      <c r="G68" s="39"/>
    </row>
    <row r="69" spans="1:7" ht="38" customHeight="1" x14ac:dyDescent="0.55000000000000004">
      <c r="A69" s="44">
        <v>31</v>
      </c>
      <c r="B69" s="41">
        <v>4987672105768</v>
      </c>
      <c r="C69" s="67" t="s">
        <v>25</v>
      </c>
      <c r="D69" s="67" t="s">
        <v>41</v>
      </c>
      <c r="E69" s="66" t="s">
        <v>408</v>
      </c>
      <c r="F69" s="38">
        <v>44210</v>
      </c>
      <c r="G69" s="39"/>
    </row>
    <row r="70" spans="1:7" ht="38" customHeight="1" x14ac:dyDescent="0.55000000000000004">
      <c r="A70" s="47">
        <v>32</v>
      </c>
      <c r="B70" s="34">
        <v>4987123003742</v>
      </c>
      <c r="C70" s="60" t="s">
        <v>66</v>
      </c>
      <c r="D70" s="61" t="s">
        <v>44</v>
      </c>
      <c r="E70" s="59" t="s">
        <v>409</v>
      </c>
      <c r="F70" s="38">
        <v>55832</v>
      </c>
      <c r="G70" s="39"/>
    </row>
    <row r="71" spans="1:7" s="4" customFormat="1" ht="38" customHeight="1" x14ac:dyDescent="0.55000000000000004">
      <c r="A71" s="40">
        <v>33</v>
      </c>
      <c r="B71" s="34">
        <v>4987123003759</v>
      </c>
      <c r="C71" s="60" t="s">
        <v>66</v>
      </c>
      <c r="D71" s="61" t="s">
        <v>45</v>
      </c>
      <c r="E71" s="59" t="s">
        <v>410</v>
      </c>
      <c r="F71" s="38">
        <v>73808</v>
      </c>
      <c r="G71" s="53"/>
    </row>
    <row r="72" spans="1:7" ht="38" customHeight="1" x14ac:dyDescent="0.55000000000000004">
      <c r="A72" s="33">
        <v>34</v>
      </c>
      <c r="B72" s="34">
        <v>4987035195009</v>
      </c>
      <c r="C72" s="60" t="s">
        <v>46</v>
      </c>
      <c r="D72" s="61" t="s">
        <v>47</v>
      </c>
      <c r="E72" s="59" t="s">
        <v>297</v>
      </c>
      <c r="F72" s="38">
        <v>6270</v>
      </c>
      <c r="G72" s="39"/>
    </row>
    <row r="73" spans="1:7" ht="38" customHeight="1" x14ac:dyDescent="0.55000000000000004">
      <c r="A73" s="40">
        <v>35</v>
      </c>
      <c r="B73" s="41">
        <v>4987170009315</v>
      </c>
      <c r="C73" s="62" t="s">
        <v>48</v>
      </c>
      <c r="D73" s="62" t="s">
        <v>49</v>
      </c>
      <c r="E73" s="63" t="s">
        <v>411</v>
      </c>
      <c r="F73" s="38">
        <v>20727</v>
      </c>
      <c r="G73" s="39"/>
    </row>
    <row r="74" spans="1:7" ht="38" customHeight="1" x14ac:dyDescent="0.55000000000000004">
      <c r="A74" s="44">
        <v>36</v>
      </c>
      <c r="B74" s="45">
        <v>4987086110730</v>
      </c>
      <c r="C74" s="61" t="s">
        <v>412</v>
      </c>
      <c r="D74" s="61" t="s">
        <v>413</v>
      </c>
      <c r="E74" s="64" t="s">
        <v>414</v>
      </c>
      <c r="F74" s="38">
        <v>24350</v>
      </c>
      <c r="G74" s="39"/>
    </row>
    <row r="75" spans="1:7" ht="38" customHeight="1" x14ac:dyDescent="0.55000000000000004">
      <c r="A75" s="47">
        <v>37</v>
      </c>
      <c r="B75" s="48">
        <v>4987086110709</v>
      </c>
      <c r="C75" s="62" t="s">
        <v>412</v>
      </c>
      <c r="D75" s="62" t="s">
        <v>415</v>
      </c>
      <c r="E75" s="59" t="s">
        <v>416</v>
      </c>
      <c r="F75" s="38">
        <v>9500</v>
      </c>
      <c r="G75" s="39"/>
    </row>
    <row r="76" spans="1:7" ht="38" customHeight="1" x14ac:dyDescent="0.55000000000000004">
      <c r="A76" s="40">
        <v>38</v>
      </c>
      <c r="B76" s="41">
        <v>4987086110716</v>
      </c>
      <c r="C76" s="62" t="s">
        <v>412</v>
      </c>
      <c r="D76" s="62" t="s">
        <v>417</v>
      </c>
      <c r="E76" s="63" t="s">
        <v>418</v>
      </c>
      <c r="F76" s="38">
        <v>13550</v>
      </c>
      <c r="G76" s="39"/>
    </row>
    <row r="77" spans="1:7" ht="38" customHeight="1" x14ac:dyDescent="0.55000000000000004">
      <c r="A77" s="40">
        <v>39</v>
      </c>
      <c r="B77" s="45">
        <v>4987173018918</v>
      </c>
      <c r="C77" s="61" t="s">
        <v>51</v>
      </c>
      <c r="D77" s="61" t="s">
        <v>52</v>
      </c>
      <c r="E77" s="64" t="s">
        <v>298</v>
      </c>
      <c r="F77" s="38">
        <v>43809</v>
      </c>
      <c r="G77" s="39"/>
    </row>
    <row r="78" spans="1:7" ht="38" customHeight="1" x14ac:dyDescent="0.55000000000000004">
      <c r="A78" s="44">
        <v>40</v>
      </c>
      <c r="B78" s="58">
        <v>4987116039017</v>
      </c>
      <c r="C78" s="68" t="s">
        <v>154</v>
      </c>
      <c r="D78" s="61" t="s">
        <v>299</v>
      </c>
      <c r="E78" s="64" t="s">
        <v>293</v>
      </c>
      <c r="F78" s="38">
        <v>3340</v>
      </c>
      <c r="G78" s="39"/>
    </row>
    <row r="79" spans="1:7" ht="38" customHeight="1" x14ac:dyDescent="0.55000000000000004">
      <c r="A79" s="47">
        <v>41</v>
      </c>
      <c r="B79" s="45">
        <v>4987188491157</v>
      </c>
      <c r="C79" s="61" t="s">
        <v>53</v>
      </c>
      <c r="D79" s="61" t="s">
        <v>54</v>
      </c>
      <c r="E79" s="64" t="s">
        <v>286</v>
      </c>
      <c r="F79" s="38">
        <v>3190</v>
      </c>
      <c r="G79" s="39"/>
    </row>
    <row r="80" spans="1:7" ht="38" customHeight="1" x14ac:dyDescent="0.55000000000000004">
      <c r="A80" s="40">
        <v>42</v>
      </c>
      <c r="B80" s="45">
        <v>4987190020338</v>
      </c>
      <c r="C80" s="61" t="s">
        <v>199</v>
      </c>
      <c r="D80" s="61" t="s">
        <v>300</v>
      </c>
      <c r="E80" s="64" t="s">
        <v>419</v>
      </c>
      <c r="F80" s="38">
        <v>4180</v>
      </c>
      <c r="G80" s="39"/>
    </row>
    <row r="81" spans="1:7" ht="38" customHeight="1" x14ac:dyDescent="0.55000000000000004">
      <c r="A81" s="40">
        <v>43</v>
      </c>
      <c r="B81" s="34">
        <v>4987190116215</v>
      </c>
      <c r="C81" s="60" t="s">
        <v>199</v>
      </c>
      <c r="D81" s="61" t="s">
        <v>301</v>
      </c>
      <c r="E81" s="59" t="s">
        <v>420</v>
      </c>
      <c r="F81" s="38">
        <v>11740</v>
      </c>
      <c r="G81" s="39"/>
    </row>
    <row r="82" spans="1:7" ht="38" customHeight="1" x14ac:dyDescent="0.55000000000000004">
      <c r="A82" s="44">
        <v>44</v>
      </c>
      <c r="B82" s="45">
        <v>4987114226303</v>
      </c>
      <c r="C82" s="61" t="s">
        <v>61</v>
      </c>
      <c r="D82" s="61" t="s">
        <v>302</v>
      </c>
      <c r="E82" s="64" t="s">
        <v>289</v>
      </c>
      <c r="F82" s="38">
        <v>107444</v>
      </c>
      <c r="G82" s="39"/>
    </row>
    <row r="83" spans="1:7" ht="38" customHeight="1" x14ac:dyDescent="0.55000000000000004">
      <c r="A83" s="47">
        <v>45</v>
      </c>
      <c r="B83" s="45">
        <v>4987035607205</v>
      </c>
      <c r="C83" s="61" t="s">
        <v>46</v>
      </c>
      <c r="D83" s="61" t="s">
        <v>421</v>
      </c>
      <c r="E83" s="64" t="s">
        <v>422</v>
      </c>
      <c r="F83" s="38">
        <v>20720</v>
      </c>
      <c r="G83" s="39"/>
    </row>
    <row r="84" spans="1:7" ht="38" customHeight="1" x14ac:dyDescent="0.55000000000000004">
      <c r="A84" s="40">
        <v>46</v>
      </c>
      <c r="B84" s="45">
        <v>4987035560012</v>
      </c>
      <c r="C84" s="61" t="s">
        <v>46</v>
      </c>
      <c r="D84" s="61" t="s">
        <v>56</v>
      </c>
      <c r="E84" s="64" t="s">
        <v>423</v>
      </c>
      <c r="F84" s="38">
        <v>34376</v>
      </c>
      <c r="G84" s="39"/>
    </row>
    <row r="85" spans="1:7" ht="38" customHeight="1" x14ac:dyDescent="0.55000000000000004">
      <c r="A85" s="40">
        <v>47</v>
      </c>
      <c r="B85" s="34">
        <v>4987035559917</v>
      </c>
      <c r="C85" s="60" t="s">
        <v>46</v>
      </c>
      <c r="D85" s="61" t="s">
        <v>57</v>
      </c>
      <c r="E85" s="59" t="s">
        <v>424</v>
      </c>
      <c r="F85" s="38">
        <v>42573</v>
      </c>
      <c r="G85" s="39"/>
    </row>
    <row r="86" spans="1:7" ht="38" customHeight="1" x14ac:dyDescent="0.55000000000000004">
      <c r="A86" s="44">
        <v>48</v>
      </c>
      <c r="B86" s="45">
        <v>4987035560111</v>
      </c>
      <c r="C86" s="61" t="s">
        <v>46</v>
      </c>
      <c r="D86" s="61" t="s">
        <v>58</v>
      </c>
      <c r="E86" s="64" t="s">
        <v>425</v>
      </c>
      <c r="F86" s="38">
        <v>41300</v>
      </c>
      <c r="G86" s="39"/>
    </row>
    <row r="87" spans="1:7" ht="38" customHeight="1" x14ac:dyDescent="0.55000000000000004">
      <c r="A87" s="47">
        <v>49</v>
      </c>
      <c r="B87" s="48">
        <v>4987042155034</v>
      </c>
      <c r="C87" s="62" t="s">
        <v>27</v>
      </c>
      <c r="D87" s="62" t="s">
        <v>303</v>
      </c>
      <c r="E87" s="59" t="s">
        <v>426</v>
      </c>
      <c r="F87" s="38">
        <v>1580</v>
      </c>
      <c r="G87" s="39"/>
    </row>
    <row r="88" spans="1:7" ht="38" customHeight="1" x14ac:dyDescent="0.55000000000000004">
      <c r="A88" s="40">
        <v>50</v>
      </c>
      <c r="B88" s="34">
        <v>4987316135441</v>
      </c>
      <c r="C88" s="60" t="s">
        <v>59</v>
      </c>
      <c r="D88" s="61" t="s">
        <v>60</v>
      </c>
      <c r="E88" s="59" t="s">
        <v>427</v>
      </c>
      <c r="F88" s="38">
        <v>4630</v>
      </c>
      <c r="G88" s="39"/>
    </row>
    <row r="89" spans="1:7" ht="38" customHeight="1" x14ac:dyDescent="0.55000000000000004">
      <c r="A89" s="40">
        <v>51</v>
      </c>
      <c r="B89" s="49">
        <v>4987114175601</v>
      </c>
      <c r="C89" s="65" t="s">
        <v>61</v>
      </c>
      <c r="D89" s="62" t="s">
        <v>62</v>
      </c>
      <c r="E89" s="66" t="s">
        <v>428</v>
      </c>
      <c r="F89" s="38">
        <v>11750</v>
      </c>
      <c r="G89" s="39"/>
    </row>
    <row r="90" spans="1:7" ht="38" customHeight="1" x14ac:dyDescent="0.55000000000000004">
      <c r="A90" s="44">
        <v>52</v>
      </c>
      <c r="B90" s="34">
        <v>4987035104711</v>
      </c>
      <c r="C90" s="60" t="s">
        <v>46</v>
      </c>
      <c r="D90" s="61" t="s">
        <v>304</v>
      </c>
      <c r="E90" s="59" t="s">
        <v>286</v>
      </c>
      <c r="F90" s="38">
        <v>8490</v>
      </c>
      <c r="G90" s="39"/>
    </row>
    <row r="91" spans="1:7" ht="38" customHeight="1" x14ac:dyDescent="0.55000000000000004">
      <c r="A91" s="47">
        <v>53</v>
      </c>
      <c r="B91" s="41">
        <v>4987035104414</v>
      </c>
      <c r="C91" s="62" t="s">
        <v>46</v>
      </c>
      <c r="D91" s="62" t="s">
        <v>63</v>
      </c>
      <c r="E91" s="63" t="s">
        <v>305</v>
      </c>
      <c r="F91" s="38">
        <v>4820</v>
      </c>
      <c r="G91" s="39"/>
    </row>
    <row r="92" spans="1:7" ht="38" customHeight="1" x14ac:dyDescent="0.55000000000000004">
      <c r="A92" s="40">
        <v>54</v>
      </c>
      <c r="B92" s="41">
        <v>4987439095813</v>
      </c>
      <c r="C92" s="62" t="s">
        <v>429</v>
      </c>
      <c r="D92" s="62" t="s">
        <v>65</v>
      </c>
      <c r="E92" s="63" t="s">
        <v>430</v>
      </c>
      <c r="F92" s="38">
        <v>5460</v>
      </c>
      <c r="G92" s="39"/>
    </row>
    <row r="93" spans="1:7" ht="38" customHeight="1" x14ac:dyDescent="0.55000000000000004">
      <c r="A93" s="40">
        <v>55</v>
      </c>
      <c r="B93" s="41">
        <v>4987439095851</v>
      </c>
      <c r="C93" s="62" t="s">
        <v>429</v>
      </c>
      <c r="D93" s="62" t="s">
        <v>65</v>
      </c>
      <c r="E93" s="63" t="s">
        <v>431</v>
      </c>
      <c r="F93" s="38">
        <v>5460</v>
      </c>
      <c r="G93" s="39"/>
    </row>
    <row r="94" spans="1:7" ht="38" customHeight="1" x14ac:dyDescent="0.55000000000000004">
      <c r="A94" s="44">
        <v>56</v>
      </c>
      <c r="B94" s="45">
        <v>4987439197616</v>
      </c>
      <c r="C94" s="61" t="s">
        <v>429</v>
      </c>
      <c r="D94" s="61" t="s">
        <v>65</v>
      </c>
      <c r="E94" s="64" t="s">
        <v>432</v>
      </c>
      <c r="F94" s="38">
        <v>5460</v>
      </c>
      <c r="G94" s="39"/>
    </row>
    <row r="95" spans="1:7" ht="38" customHeight="1" x14ac:dyDescent="0.55000000000000004">
      <c r="A95" s="47">
        <v>57</v>
      </c>
      <c r="B95" s="34">
        <v>4987246718226</v>
      </c>
      <c r="C95" s="60" t="s">
        <v>50</v>
      </c>
      <c r="D95" s="61" t="s">
        <v>67</v>
      </c>
      <c r="E95" s="59" t="s">
        <v>435</v>
      </c>
      <c r="F95" s="38">
        <v>1371</v>
      </c>
      <c r="G95" s="39"/>
    </row>
    <row r="96" spans="1:7" ht="38" customHeight="1" x14ac:dyDescent="0.55000000000000004">
      <c r="A96" s="40">
        <v>58</v>
      </c>
      <c r="B96" s="41">
        <v>4987431390114</v>
      </c>
      <c r="C96" s="62" t="s">
        <v>34</v>
      </c>
      <c r="D96" s="62" t="s">
        <v>307</v>
      </c>
      <c r="E96" s="63" t="s">
        <v>308</v>
      </c>
      <c r="F96" s="38">
        <v>280</v>
      </c>
      <c r="G96" s="39"/>
    </row>
    <row r="97" spans="1:7" ht="38" customHeight="1" x14ac:dyDescent="0.55000000000000004">
      <c r="A97" s="40">
        <v>59</v>
      </c>
      <c r="B97" s="45">
        <v>4987748003011</v>
      </c>
      <c r="C97" s="61" t="s">
        <v>25</v>
      </c>
      <c r="D97" s="61" t="s">
        <v>68</v>
      </c>
      <c r="E97" s="64" t="s">
        <v>309</v>
      </c>
      <c r="F97" s="38">
        <v>400047</v>
      </c>
      <c r="G97" s="39"/>
    </row>
    <row r="98" spans="1:7" ht="38" customHeight="1" x14ac:dyDescent="0.55000000000000004">
      <c r="A98" s="44">
        <v>60</v>
      </c>
      <c r="B98" s="41">
        <v>4987939106347</v>
      </c>
      <c r="C98" s="62" t="s">
        <v>70</v>
      </c>
      <c r="D98" s="62" t="s">
        <v>69</v>
      </c>
      <c r="E98" s="63" t="s">
        <v>436</v>
      </c>
      <c r="F98" s="38">
        <v>32515</v>
      </c>
      <c r="G98" s="39"/>
    </row>
    <row r="99" spans="1:7" ht="38" customHeight="1" x14ac:dyDescent="0.55000000000000004">
      <c r="A99" s="47">
        <v>61</v>
      </c>
      <c r="B99" s="49">
        <v>4987939106262</v>
      </c>
      <c r="C99" s="65" t="s">
        <v>70</v>
      </c>
      <c r="D99" s="62" t="s">
        <v>71</v>
      </c>
      <c r="E99" s="66" t="s">
        <v>437</v>
      </c>
      <c r="F99" s="38">
        <v>20530</v>
      </c>
      <c r="G99" s="39"/>
    </row>
    <row r="100" spans="1:7" ht="38" customHeight="1" x14ac:dyDescent="0.55000000000000004">
      <c r="A100" s="40">
        <v>62</v>
      </c>
      <c r="B100" s="41">
        <v>4987939106422</v>
      </c>
      <c r="C100" s="67" t="s">
        <v>70</v>
      </c>
      <c r="D100" s="67" t="s">
        <v>72</v>
      </c>
      <c r="E100" s="66" t="s">
        <v>438</v>
      </c>
      <c r="F100" s="38">
        <v>19750</v>
      </c>
      <c r="G100" s="39"/>
    </row>
    <row r="101" spans="1:7" ht="38" customHeight="1" x14ac:dyDescent="0.55000000000000004">
      <c r="A101" s="40">
        <v>63</v>
      </c>
      <c r="B101" s="41">
        <v>4987222671149</v>
      </c>
      <c r="C101" s="67" t="s">
        <v>398</v>
      </c>
      <c r="D101" s="67" t="s">
        <v>439</v>
      </c>
      <c r="E101" s="66" t="s">
        <v>440</v>
      </c>
      <c r="F101" s="38">
        <v>10080</v>
      </c>
      <c r="G101" s="39"/>
    </row>
    <row r="102" spans="1:7" ht="38" customHeight="1" x14ac:dyDescent="0.55000000000000004">
      <c r="A102" s="44">
        <v>64</v>
      </c>
      <c r="B102" s="41">
        <v>4987279145013</v>
      </c>
      <c r="C102" s="67" t="s">
        <v>442</v>
      </c>
      <c r="D102" s="67" t="s">
        <v>73</v>
      </c>
      <c r="E102" s="66" t="s">
        <v>443</v>
      </c>
      <c r="F102" s="38">
        <v>54444</v>
      </c>
      <c r="G102" s="39"/>
    </row>
    <row r="103" spans="1:7" ht="38" customHeight="1" x14ac:dyDescent="0.55000000000000004">
      <c r="A103" s="47">
        <v>65</v>
      </c>
      <c r="B103" s="34">
        <v>4987211360115</v>
      </c>
      <c r="C103" s="60" t="s">
        <v>124</v>
      </c>
      <c r="D103" s="61" t="s">
        <v>310</v>
      </c>
      <c r="E103" s="59" t="s">
        <v>280</v>
      </c>
      <c r="F103" s="38">
        <v>16445</v>
      </c>
      <c r="G103" s="39"/>
    </row>
    <row r="104" spans="1:7" ht="38" customHeight="1" x14ac:dyDescent="0.55000000000000004">
      <c r="A104" s="40">
        <v>66</v>
      </c>
      <c r="B104" s="34">
        <v>4987476161403</v>
      </c>
      <c r="C104" s="60" t="s">
        <v>74</v>
      </c>
      <c r="D104" s="61" t="s">
        <v>75</v>
      </c>
      <c r="E104" s="59" t="s">
        <v>444</v>
      </c>
      <c r="F104" s="38">
        <v>2597</v>
      </c>
      <c r="G104" s="53"/>
    </row>
    <row r="105" spans="1:7" ht="38" customHeight="1" x14ac:dyDescent="0.55000000000000004">
      <c r="A105" s="33">
        <v>67</v>
      </c>
      <c r="B105" s="34">
        <v>4987350025432</v>
      </c>
      <c r="C105" s="60" t="s">
        <v>13</v>
      </c>
      <c r="D105" s="61" t="s">
        <v>76</v>
      </c>
      <c r="E105" s="59" t="s">
        <v>445</v>
      </c>
      <c r="F105" s="38">
        <v>1395</v>
      </c>
      <c r="G105" s="39"/>
    </row>
    <row r="106" spans="1:7" ht="38" customHeight="1" x14ac:dyDescent="0.55000000000000004">
      <c r="A106" s="40">
        <v>68</v>
      </c>
      <c r="B106" s="41">
        <v>4987919100600</v>
      </c>
      <c r="C106" s="62" t="s">
        <v>252</v>
      </c>
      <c r="D106" s="62" t="s">
        <v>311</v>
      </c>
      <c r="E106" s="63" t="s">
        <v>306</v>
      </c>
      <c r="F106" s="38">
        <v>730</v>
      </c>
      <c r="G106" s="39"/>
    </row>
    <row r="107" spans="1:7" ht="38" customHeight="1" x14ac:dyDescent="0.55000000000000004">
      <c r="A107" s="44">
        <v>69</v>
      </c>
      <c r="B107" s="45">
        <v>4987341104344</v>
      </c>
      <c r="C107" s="61" t="s">
        <v>31</v>
      </c>
      <c r="D107" s="61" t="s">
        <v>77</v>
      </c>
      <c r="E107" s="64" t="s">
        <v>446</v>
      </c>
      <c r="F107" s="38">
        <v>1560</v>
      </c>
      <c r="G107" s="39"/>
    </row>
    <row r="108" spans="1:7" ht="38" customHeight="1" x14ac:dyDescent="0.55000000000000004">
      <c r="A108" s="47">
        <v>70</v>
      </c>
      <c r="B108" s="48">
        <v>4987431190479</v>
      </c>
      <c r="C108" s="62" t="s">
        <v>34</v>
      </c>
      <c r="D108" s="62" t="s">
        <v>312</v>
      </c>
      <c r="E108" s="59" t="s">
        <v>447</v>
      </c>
      <c r="F108" s="38">
        <v>2560</v>
      </c>
      <c r="G108" s="39"/>
    </row>
    <row r="109" spans="1:7" ht="38" customHeight="1" x14ac:dyDescent="0.55000000000000004">
      <c r="A109" s="40">
        <v>71</v>
      </c>
      <c r="B109" s="41">
        <v>4987080323013</v>
      </c>
      <c r="C109" s="62" t="s">
        <v>79</v>
      </c>
      <c r="D109" s="62" t="s">
        <v>80</v>
      </c>
      <c r="E109" s="63" t="s">
        <v>448</v>
      </c>
      <c r="F109" s="38">
        <v>670</v>
      </c>
      <c r="G109" s="39"/>
    </row>
    <row r="110" spans="1:7" ht="38" customHeight="1" x14ac:dyDescent="0.55000000000000004">
      <c r="A110" s="40">
        <v>72</v>
      </c>
      <c r="B110" s="45">
        <v>4987896010817</v>
      </c>
      <c r="C110" s="61" t="s">
        <v>81</v>
      </c>
      <c r="D110" s="61" t="s">
        <v>82</v>
      </c>
      <c r="E110" s="64" t="s">
        <v>447</v>
      </c>
      <c r="F110" s="38">
        <v>670</v>
      </c>
      <c r="G110" s="39"/>
    </row>
    <row r="111" spans="1:7" ht="38" customHeight="1" x14ac:dyDescent="0.55000000000000004">
      <c r="A111" s="44">
        <v>73</v>
      </c>
      <c r="B111" s="45">
        <v>4987896011029</v>
      </c>
      <c r="C111" s="61" t="s">
        <v>81</v>
      </c>
      <c r="D111" s="61" t="s">
        <v>82</v>
      </c>
      <c r="E111" s="64" t="s">
        <v>449</v>
      </c>
      <c r="F111" s="38">
        <v>3350</v>
      </c>
      <c r="G111" s="39"/>
    </row>
    <row r="112" spans="1:7" ht="38" customHeight="1" x14ac:dyDescent="0.55000000000000004">
      <c r="A112" s="47">
        <v>74</v>
      </c>
      <c r="B112" s="45">
        <v>4987614429303</v>
      </c>
      <c r="C112" s="61" t="s">
        <v>19</v>
      </c>
      <c r="D112" s="61" t="s">
        <v>83</v>
      </c>
      <c r="E112" s="64" t="s">
        <v>450</v>
      </c>
      <c r="F112" s="38">
        <v>945</v>
      </c>
      <c r="G112" s="39"/>
    </row>
    <row r="113" spans="1:7" ht="38" customHeight="1" x14ac:dyDescent="0.55000000000000004">
      <c r="A113" s="40">
        <v>75</v>
      </c>
      <c r="B113" s="45">
        <v>4987614435502</v>
      </c>
      <c r="C113" s="61" t="s">
        <v>19</v>
      </c>
      <c r="D113" s="61" t="s">
        <v>313</v>
      </c>
      <c r="E113" s="64" t="s">
        <v>451</v>
      </c>
      <c r="F113" s="38">
        <v>238</v>
      </c>
      <c r="G113" s="39"/>
    </row>
    <row r="114" spans="1:7" ht="38" customHeight="1" x14ac:dyDescent="0.55000000000000004">
      <c r="A114" s="40">
        <v>76</v>
      </c>
      <c r="B114" s="34">
        <v>4987274132704</v>
      </c>
      <c r="C114" s="60" t="s">
        <v>42</v>
      </c>
      <c r="D114" s="61" t="s">
        <v>84</v>
      </c>
      <c r="E114" s="59" t="s">
        <v>314</v>
      </c>
      <c r="F114" s="38">
        <v>11000</v>
      </c>
      <c r="G114" s="39"/>
    </row>
    <row r="115" spans="1:7" ht="38" customHeight="1" x14ac:dyDescent="0.55000000000000004">
      <c r="A115" s="44">
        <v>77</v>
      </c>
      <c r="B115" s="45">
        <v>4987081368969</v>
      </c>
      <c r="C115" s="61" t="s">
        <v>55</v>
      </c>
      <c r="D115" s="61" t="s">
        <v>315</v>
      </c>
      <c r="E115" s="64" t="s">
        <v>316</v>
      </c>
      <c r="F115" s="38">
        <v>23045</v>
      </c>
      <c r="G115" s="39"/>
    </row>
    <row r="116" spans="1:7" ht="38" customHeight="1" x14ac:dyDescent="0.55000000000000004">
      <c r="A116" s="47">
        <v>78</v>
      </c>
      <c r="B116" s="45">
        <v>4987081368891</v>
      </c>
      <c r="C116" s="61" t="s">
        <v>55</v>
      </c>
      <c r="D116" s="61" t="s">
        <v>85</v>
      </c>
      <c r="E116" s="64" t="s">
        <v>316</v>
      </c>
      <c r="F116" s="38">
        <v>23012</v>
      </c>
      <c r="G116" s="39"/>
    </row>
    <row r="117" spans="1:7" ht="38" customHeight="1" x14ac:dyDescent="0.55000000000000004">
      <c r="A117" s="40">
        <v>79</v>
      </c>
      <c r="B117" s="45">
        <v>4987197220779</v>
      </c>
      <c r="C117" s="61" t="s">
        <v>87</v>
      </c>
      <c r="D117" s="61" t="s">
        <v>88</v>
      </c>
      <c r="E117" s="64" t="s">
        <v>452</v>
      </c>
      <c r="F117" s="38">
        <v>5778</v>
      </c>
      <c r="G117" s="39"/>
    </row>
    <row r="118" spans="1:7" ht="38" customHeight="1" x14ac:dyDescent="0.55000000000000004">
      <c r="A118" s="40">
        <v>80</v>
      </c>
      <c r="B118" s="34">
        <v>4987699050027</v>
      </c>
      <c r="C118" s="60" t="s">
        <v>64</v>
      </c>
      <c r="D118" s="61" t="s">
        <v>89</v>
      </c>
      <c r="E118" s="59" t="s">
        <v>453</v>
      </c>
      <c r="F118" s="38">
        <v>8420</v>
      </c>
      <c r="G118" s="39"/>
    </row>
    <row r="119" spans="1:7" ht="38" customHeight="1" x14ac:dyDescent="0.55000000000000004">
      <c r="A119" s="44">
        <v>81</v>
      </c>
      <c r="B119" s="45">
        <v>4987199121180</v>
      </c>
      <c r="C119" s="61" t="s">
        <v>92</v>
      </c>
      <c r="D119" s="61" t="s">
        <v>93</v>
      </c>
      <c r="E119" s="64" t="s">
        <v>283</v>
      </c>
      <c r="F119" s="38">
        <v>3670</v>
      </c>
      <c r="G119" s="39"/>
    </row>
    <row r="120" spans="1:7" ht="38" customHeight="1" x14ac:dyDescent="0.55000000000000004">
      <c r="A120" s="47">
        <v>82</v>
      </c>
      <c r="B120" s="48">
        <v>4987057645933</v>
      </c>
      <c r="C120" s="62" t="s">
        <v>21</v>
      </c>
      <c r="D120" s="62" t="s">
        <v>94</v>
      </c>
      <c r="E120" s="59" t="s">
        <v>292</v>
      </c>
      <c r="F120" s="38">
        <v>608282</v>
      </c>
      <c r="G120" s="39"/>
    </row>
    <row r="121" spans="1:7" ht="38" customHeight="1" x14ac:dyDescent="0.55000000000000004">
      <c r="A121" s="40">
        <v>83</v>
      </c>
      <c r="B121" s="34">
        <v>4987057645940</v>
      </c>
      <c r="C121" s="60" t="s">
        <v>21</v>
      </c>
      <c r="D121" s="61" t="s">
        <v>95</v>
      </c>
      <c r="E121" s="59" t="s">
        <v>292</v>
      </c>
      <c r="F121" s="38">
        <v>911812</v>
      </c>
      <c r="G121" s="39"/>
    </row>
    <row r="122" spans="1:7" ht="38" customHeight="1" x14ac:dyDescent="0.55000000000000004">
      <c r="A122" s="40">
        <v>84</v>
      </c>
      <c r="B122" s="49">
        <v>4987286216959</v>
      </c>
      <c r="C122" s="65" t="s">
        <v>97</v>
      </c>
      <c r="D122" s="62" t="s">
        <v>98</v>
      </c>
      <c r="E122" s="66" t="s">
        <v>454</v>
      </c>
      <c r="F122" s="38">
        <v>2202</v>
      </c>
      <c r="G122" s="39"/>
    </row>
    <row r="123" spans="1:7" ht="38" customHeight="1" x14ac:dyDescent="0.55000000000000004">
      <c r="A123" s="44">
        <v>85</v>
      </c>
      <c r="B123" s="34">
        <v>4987286216973</v>
      </c>
      <c r="C123" s="60" t="s">
        <v>97</v>
      </c>
      <c r="D123" s="61" t="s">
        <v>98</v>
      </c>
      <c r="E123" s="59" t="s">
        <v>455</v>
      </c>
      <c r="F123" s="38">
        <v>1317</v>
      </c>
      <c r="G123" s="39"/>
    </row>
    <row r="124" spans="1:7" ht="38" customHeight="1" x14ac:dyDescent="0.55000000000000004">
      <c r="A124" s="47">
        <v>86</v>
      </c>
      <c r="B124" s="41">
        <v>4987443331914</v>
      </c>
      <c r="C124" s="62" t="s">
        <v>433</v>
      </c>
      <c r="D124" s="62" t="s">
        <v>317</v>
      </c>
      <c r="E124" s="63" t="s">
        <v>434</v>
      </c>
      <c r="F124" s="38">
        <v>31490.000000000004</v>
      </c>
      <c r="G124" s="39"/>
    </row>
    <row r="125" spans="1:7" ht="38" customHeight="1" x14ac:dyDescent="0.55000000000000004">
      <c r="A125" s="40">
        <v>87</v>
      </c>
      <c r="B125" s="41">
        <v>4987128104567</v>
      </c>
      <c r="C125" s="62" t="s">
        <v>99</v>
      </c>
      <c r="D125" s="62" t="s">
        <v>100</v>
      </c>
      <c r="E125" s="63" t="s">
        <v>456</v>
      </c>
      <c r="F125" s="38">
        <v>1280</v>
      </c>
      <c r="G125" s="39"/>
    </row>
    <row r="126" spans="1:7" ht="38" customHeight="1" x14ac:dyDescent="0.55000000000000004">
      <c r="A126" s="40">
        <v>88</v>
      </c>
      <c r="B126" s="41">
        <v>4987792214012</v>
      </c>
      <c r="C126" s="62" t="s">
        <v>318</v>
      </c>
      <c r="D126" s="62" t="s">
        <v>319</v>
      </c>
      <c r="E126" s="63" t="s">
        <v>457</v>
      </c>
      <c r="F126" s="38">
        <v>1380</v>
      </c>
      <c r="G126" s="39"/>
    </row>
    <row r="127" spans="1:7" ht="38" customHeight="1" x14ac:dyDescent="0.55000000000000004">
      <c r="A127" s="44">
        <v>89</v>
      </c>
      <c r="B127" s="45">
        <v>4987279115238</v>
      </c>
      <c r="C127" s="61" t="s">
        <v>442</v>
      </c>
      <c r="D127" s="61" t="s">
        <v>320</v>
      </c>
      <c r="E127" s="64" t="s">
        <v>458</v>
      </c>
      <c r="F127" s="38">
        <v>7850</v>
      </c>
      <c r="G127" s="39"/>
    </row>
    <row r="128" spans="1:7" ht="38" customHeight="1" x14ac:dyDescent="0.55000000000000004">
      <c r="A128" s="47">
        <v>90</v>
      </c>
      <c r="B128" s="34">
        <v>4987153040038</v>
      </c>
      <c r="C128" s="60" t="s">
        <v>234</v>
      </c>
      <c r="D128" s="61" t="s">
        <v>459</v>
      </c>
      <c r="E128" s="59" t="s">
        <v>460</v>
      </c>
      <c r="F128" s="38">
        <v>46785</v>
      </c>
      <c r="G128" s="39"/>
    </row>
    <row r="129" spans="1:7" ht="38" customHeight="1" x14ac:dyDescent="0.55000000000000004">
      <c r="A129" s="40">
        <v>91</v>
      </c>
      <c r="B129" s="41">
        <v>4987058634530</v>
      </c>
      <c r="C129" s="62" t="s">
        <v>90</v>
      </c>
      <c r="D129" s="62" t="s">
        <v>321</v>
      </c>
      <c r="E129" s="63" t="s">
        <v>293</v>
      </c>
      <c r="F129" s="38">
        <v>4430</v>
      </c>
      <c r="G129" s="39"/>
    </row>
    <row r="130" spans="1:7" ht="38" customHeight="1" x14ac:dyDescent="0.55000000000000004">
      <c r="A130" s="40">
        <v>92</v>
      </c>
      <c r="B130" s="45">
        <v>4987431310129</v>
      </c>
      <c r="C130" s="61" t="s">
        <v>34</v>
      </c>
      <c r="D130" s="61" t="s">
        <v>322</v>
      </c>
      <c r="E130" s="64" t="s">
        <v>461</v>
      </c>
      <c r="F130" s="38">
        <v>1100</v>
      </c>
      <c r="G130" s="39"/>
    </row>
    <row r="131" spans="1:7" ht="38" customHeight="1" x14ac:dyDescent="0.55000000000000004">
      <c r="A131" s="44">
        <v>93</v>
      </c>
      <c r="B131" s="41">
        <v>4987802249218</v>
      </c>
      <c r="C131" s="62" t="s">
        <v>462</v>
      </c>
      <c r="D131" s="62" t="s">
        <v>101</v>
      </c>
      <c r="E131" s="63" t="s">
        <v>463</v>
      </c>
      <c r="F131" s="38">
        <v>18840</v>
      </c>
      <c r="G131" s="39"/>
    </row>
    <row r="132" spans="1:7" ht="38" customHeight="1" x14ac:dyDescent="0.55000000000000004">
      <c r="A132" s="47">
        <v>94</v>
      </c>
      <c r="B132" s="49">
        <v>4987672830127</v>
      </c>
      <c r="C132" s="65" t="s">
        <v>25</v>
      </c>
      <c r="D132" s="62" t="s">
        <v>102</v>
      </c>
      <c r="E132" s="66" t="s">
        <v>464</v>
      </c>
      <c r="F132" s="38">
        <v>23580</v>
      </c>
      <c r="G132" s="39"/>
    </row>
    <row r="133" spans="1:7" ht="38" customHeight="1" x14ac:dyDescent="0.55000000000000004">
      <c r="A133" s="40">
        <v>95</v>
      </c>
      <c r="B133" s="41">
        <v>4987672830141</v>
      </c>
      <c r="C133" s="67" t="s">
        <v>25</v>
      </c>
      <c r="D133" s="67" t="s">
        <v>103</v>
      </c>
      <c r="E133" s="66" t="s">
        <v>465</v>
      </c>
      <c r="F133" s="38">
        <v>26189.999999999996</v>
      </c>
      <c r="G133" s="39"/>
    </row>
    <row r="134" spans="1:7" ht="38" customHeight="1" x14ac:dyDescent="0.55000000000000004">
      <c r="A134" s="40">
        <v>96</v>
      </c>
      <c r="B134" s="41">
        <v>4987128204274</v>
      </c>
      <c r="C134" s="67" t="s">
        <v>99</v>
      </c>
      <c r="D134" s="67" t="s">
        <v>104</v>
      </c>
      <c r="E134" s="66" t="s">
        <v>292</v>
      </c>
      <c r="F134" s="38">
        <v>61310.8</v>
      </c>
      <c r="G134" s="39"/>
    </row>
    <row r="135" spans="1:7" ht="38" customHeight="1" x14ac:dyDescent="0.55000000000000004">
      <c r="A135" s="44">
        <v>97</v>
      </c>
      <c r="B135" s="41">
        <v>4987458121661</v>
      </c>
      <c r="C135" s="67" t="s">
        <v>199</v>
      </c>
      <c r="D135" s="67" t="s">
        <v>323</v>
      </c>
      <c r="E135" s="66" t="s">
        <v>324</v>
      </c>
      <c r="F135" s="38">
        <v>6490</v>
      </c>
      <c r="G135" s="39"/>
    </row>
    <row r="136" spans="1:7" ht="38" customHeight="1" x14ac:dyDescent="0.55000000000000004">
      <c r="A136" s="47">
        <v>98</v>
      </c>
      <c r="B136" s="34">
        <v>4987057601830</v>
      </c>
      <c r="C136" s="60" t="s">
        <v>21</v>
      </c>
      <c r="D136" s="61" t="s">
        <v>325</v>
      </c>
      <c r="E136" s="59" t="s">
        <v>466</v>
      </c>
      <c r="F136" s="38">
        <v>82672</v>
      </c>
      <c r="G136" s="39"/>
    </row>
    <row r="137" spans="1:7" ht="38" customHeight="1" x14ac:dyDescent="0.55000000000000004">
      <c r="A137" s="40">
        <v>99</v>
      </c>
      <c r="B137" s="34">
        <v>4987114786500</v>
      </c>
      <c r="C137" s="60" t="s">
        <v>61</v>
      </c>
      <c r="D137" s="61" t="s">
        <v>326</v>
      </c>
      <c r="E137" s="59" t="s">
        <v>289</v>
      </c>
      <c r="F137" s="38">
        <v>57039</v>
      </c>
      <c r="G137" s="53"/>
    </row>
    <row r="138" spans="1:7" ht="38" customHeight="1" x14ac:dyDescent="0.55000000000000004">
      <c r="A138" s="33">
        <v>100</v>
      </c>
      <c r="B138" s="34">
        <v>4987114786401</v>
      </c>
      <c r="C138" s="60" t="s">
        <v>61</v>
      </c>
      <c r="D138" s="61" t="s">
        <v>327</v>
      </c>
      <c r="E138" s="59" t="s">
        <v>289</v>
      </c>
      <c r="F138" s="38">
        <v>23260</v>
      </c>
      <c r="G138" s="39"/>
    </row>
    <row r="139" spans="1:7" ht="38" customHeight="1" x14ac:dyDescent="0.55000000000000004">
      <c r="A139" s="40">
        <v>101</v>
      </c>
      <c r="B139" s="41">
        <v>4987222674232</v>
      </c>
      <c r="C139" s="62" t="s">
        <v>398</v>
      </c>
      <c r="D139" s="62" t="s">
        <v>105</v>
      </c>
      <c r="E139" s="63" t="s">
        <v>467</v>
      </c>
      <c r="F139" s="38">
        <v>32720</v>
      </c>
      <c r="G139" s="39"/>
    </row>
    <row r="140" spans="1:7" ht="38" customHeight="1" x14ac:dyDescent="0.55000000000000004">
      <c r="A140" s="44">
        <v>102</v>
      </c>
      <c r="B140" s="45">
        <v>4987672587878</v>
      </c>
      <c r="C140" s="61" t="s">
        <v>25</v>
      </c>
      <c r="D140" s="61" t="s">
        <v>106</v>
      </c>
      <c r="E140" s="64" t="s">
        <v>468</v>
      </c>
      <c r="F140" s="38">
        <v>229790</v>
      </c>
      <c r="G140" s="39"/>
    </row>
    <row r="141" spans="1:7" ht="38" customHeight="1" x14ac:dyDescent="0.55000000000000004">
      <c r="A141" s="47">
        <v>103</v>
      </c>
      <c r="B141" s="48">
        <v>4987114340702</v>
      </c>
      <c r="C141" s="62" t="s">
        <v>61</v>
      </c>
      <c r="D141" s="62" t="s">
        <v>328</v>
      </c>
      <c r="E141" s="59" t="s">
        <v>469</v>
      </c>
      <c r="F141" s="38">
        <v>19540</v>
      </c>
      <c r="G141" s="39"/>
    </row>
    <row r="142" spans="1:7" ht="38" customHeight="1" x14ac:dyDescent="0.55000000000000004">
      <c r="A142" s="40">
        <v>104</v>
      </c>
      <c r="B142" s="41">
        <v>4987650701104</v>
      </c>
      <c r="C142" s="62" t="s">
        <v>107</v>
      </c>
      <c r="D142" s="62" t="s">
        <v>108</v>
      </c>
      <c r="E142" s="63" t="s">
        <v>470</v>
      </c>
      <c r="F142" s="38">
        <v>102099</v>
      </c>
      <c r="G142" s="39"/>
    </row>
    <row r="143" spans="1:7" ht="38" customHeight="1" x14ac:dyDescent="0.55000000000000004">
      <c r="A143" s="40">
        <v>105</v>
      </c>
      <c r="B143" s="58">
        <v>4987650700107</v>
      </c>
      <c r="C143" s="68" t="s">
        <v>107</v>
      </c>
      <c r="D143" s="61" t="s">
        <v>109</v>
      </c>
      <c r="E143" s="64" t="s">
        <v>471</v>
      </c>
      <c r="F143" s="38">
        <v>51725</v>
      </c>
      <c r="G143" s="39"/>
    </row>
    <row r="144" spans="1:7" ht="38" customHeight="1" x14ac:dyDescent="0.55000000000000004">
      <c r="A144" s="40">
        <v>106</v>
      </c>
      <c r="B144" s="45">
        <v>4987650688108</v>
      </c>
      <c r="C144" s="61" t="s">
        <v>107</v>
      </c>
      <c r="D144" s="61" t="s">
        <v>329</v>
      </c>
      <c r="E144" s="64" t="s">
        <v>472</v>
      </c>
      <c r="F144" s="38">
        <v>2859.6</v>
      </c>
      <c r="G144" s="39"/>
    </row>
    <row r="145" spans="1:7" ht="38" customHeight="1" x14ac:dyDescent="0.55000000000000004">
      <c r="A145" s="40">
        <v>107</v>
      </c>
      <c r="B145" s="45">
        <v>4987081187836</v>
      </c>
      <c r="C145" s="61" t="s">
        <v>55</v>
      </c>
      <c r="D145" s="61" t="s">
        <v>110</v>
      </c>
      <c r="E145" s="64" t="s">
        <v>473</v>
      </c>
      <c r="F145" s="38">
        <v>1450</v>
      </c>
      <c r="G145" s="39"/>
    </row>
    <row r="146" spans="1:7" ht="38" customHeight="1" x14ac:dyDescent="0.55000000000000004">
      <c r="A146" s="40">
        <v>108</v>
      </c>
      <c r="B146" s="34">
        <v>4987128072736</v>
      </c>
      <c r="C146" s="60" t="s">
        <v>99</v>
      </c>
      <c r="D146" s="61" t="s">
        <v>111</v>
      </c>
      <c r="E146" s="59" t="s">
        <v>474</v>
      </c>
      <c r="F146" s="38">
        <v>106324</v>
      </c>
      <c r="G146" s="39"/>
    </row>
    <row r="147" spans="1:7" ht="38" customHeight="1" x14ac:dyDescent="0.55000000000000004">
      <c r="A147" s="40">
        <v>109</v>
      </c>
      <c r="B147" s="45">
        <v>4987128113170</v>
      </c>
      <c r="C147" s="61" t="s">
        <v>99</v>
      </c>
      <c r="D147" s="61" t="s">
        <v>475</v>
      </c>
      <c r="E147" s="64" t="s">
        <v>476</v>
      </c>
      <c r="F147" s="38">
        <v>184085</v>
      </c>
      <c r="G147" s="39"/>
    </row>
    <row r="148" spans="1:7" ht="38" customHeight="1" x14ac:dyDescent="0.55000000000000004">
      <c r="A148" s="40">
        <v>110</v>
      </c>
      <c r="B148" s="45">
        <v>4987222664653</v>
      </c>
      <c r="C148" s="61" t="s">
        <v>23</v>
      </c>
      <c r="D148" s="61" t="s">
        <v>112</v>
      </c>
      <c r="E148" s="64" t="s">
        <v>283</v>
      </c>
      <c r="F148" s="38">
        <v>3920</v>
      </c>
      <c r="G148" s="39"/>
    </row>
    <row r="149" spans="1:7" ht="38" customHeight="1" x14ac:dyDescent="0.55000000000000004">
      <c r="A149" s="40">
        <v>111</v>
      </c>
      <c r="B149" s="45">
        <v>4987222664738</v>
      </c>
      <c r="C149" s="61" t="s">
        <v>398</v>
      </c>
      <c r="D149" s="61" t="s">
        <v>113</v>
      </c>
      <c r="E149" s="64" t="s">
        <v>477</v>
      </c>
      <c r="F149" s="38">
        <v>5970</v>
      </c>
      <c r="G149" s="39"/>
    </row>
    <row r="150" spans="1:7" ht="38" customHeight="1" x14ac:dyDescent="0.55000000000000004">
      <c r="A150" s="40">
        <v>112</v>
      </c>
      <c r="B150" s="34">
        <v>4987222700122</v>
      </c>
      <c r="C150" s="60" t="s">
        <v>398</v>
      </c>
      <c r="D150" s="61" t="s">
        <v>114</v>
      </c>
      <c r="E150" s="59" t="s">
        <v>478</v>
      </c>
      <c r="F150" s="38">
        <v>7780</v>
      </c>
      <c r="G150" s="39"/>
    </row>
    <row r="151" spans="1:7" ht="38" customHeight="1" x14ac:dyDescent="0.55000000000000004">
      <c r="A151" s="40">
        <v>113</v>
      </c>
      <c r="B151" s="45">
        <v>4987035195313</v>
      </c>
      <c r="C151" s="61" t="s">
        <v>46</v>
      </c>
      <c r="D151" s="61" t="s">
        <v>115</v>
      </c>
      <c r="E151" s="64" t="s">
        <v>479</v>
      </c>
      <c r="F151" s="38">
        <v>7720</v>
      </c>
      <c r="G151" s="39"/>
    </row>
    <row r="152" spans="1:7" ht="38" customHeight="1" x14ac:dyDescent="0.55000000000000004">
      <c r="A152" s="40">
        <v>114</v>
      </c>
      <c r="B152" s="48">
        <v>4987901065306</v>
      </c>
      <c r="C152" s="62" t="s">
        <v>172</v>
      </c>
      <c r="D152" s="62" t="s">
        <v>481</v>
      </c>
      <c r="E152" s="59" t="s">
        <v>482</v>
      </c>
      <c r="F152" s="38">
        <v>4220</v>
      </c>
      <c r="G152" s="39"/>
    </row>
    <row r="153" spans="1:7" ht="38" customHeight="1" x14ac:dyDescent="0.55000000000000004">
      <c r="A153" s="40">
        <v>115</v>
      </c>
      <c r="B153" s="34">
        <v>4987376507318</v>
      </c>
      <c r="C153" s="60" t="s">
        <v>35</v>
      </c>
      <c r="D153" s="61" t="s">
        <v>116</v>
      </c>
      <c r="E153" s="59" t="s">
        <v>482</v>
      </c>
      <c r="F153" s="38">
        <v>4220</v>
      </c>
      <c r="G153" s="39"/>
    </row>
    <row r="154" spans="1:7" ht="38" customHeight="1" x14ac:dyDescent="0.55000000000000004">
      <c r="A154" s="40">
        <v>116</v>
      </c>
      <c r="B154" s="49">
        <v>4987190043726</v>
      </c>
      <c r="C154" s="65" t="s">
        <v>199</v>
      </c>
      <c r="D154" s="62" t="s">
        <v>330</v>
      </c>
      <c r="E154" s="66" t="s">
        <v>480</v>
      </c>
      <c r="F154" s="38">
        <v>4860</v>
      </c>
      <c r="G154" s="39"/>
    </row>
    <row r="155" spans="1:7" ht="38" customHeight="1" x14ac:dyDescent="0.55000000000000004">
      <c r="A155" s="40">
        <v>117</v>
      </c>
      <c r="B155" s="34">
        <v>4987376406116</v>
      </c>
      <c r="C155" s="60" t="s">
        <v>35</v>
      </c>
      <c r="D155" s="61" t="s">
        <v>331</v>
      </c>
      <c r="E155" s="59" t="s">
        <v>283</v>
      </c>
      <c r="F155" s="38">
        <v>4070</v>
      </c>
      <c r="G155" s="39"/>
    </row>
    <row r="156" spans="1:7" ht="38" customHeight="1" x14ac:dyDescent="0.55000000000000004">
      <c r="A156" s="40">
        <v>118</v>
      </c>
      <c r="B156" s="41">
        <v>4987672156180</v>
      </c>
      <c r="C156" s="62" t="s">
        <v>25</v>
      </c>
      <c r="D156" s="62" t="s">
        <v>483</v>
      </c>
      <c r="E156" s="63" t="s">
        <v>484</v>
      </c>
      <c r="F156" s="38">
        <v>62888</v>
      </c>
      <c r="G156" s="39"/>
    </row>
    <row r="157" spans="1:7" ht="38" customHeight="1" x14ac:dyDescent="0.55000000000000004">
      <c r="A157" s="40">
        <v>119</v>
      </c>
      <c r="B157" s="41">
        <v>4987672156197</v>
      </c>
      <c r="C157" s="62" t="s">
        <v>25</v>
      </c>
      <c r="D157" s="62" t="s">
        <v>117</v>
      </c>
      <c r="E157" s="63" t="s">
        <v>485</v>
      </c>
      <c r="F157" s="38">
        <v>82339</v>
      </c>
      <c r="G157" s="39"/>
    </row>
    <row r="158" spans="1:7" ht="38" customHeight="1" x14ac:dyDescent="0.55000000000000004">
      <c r="A158" s="40">
        <v>120</v>
      </c>
      <c r="B158" s="41">
        <v>4987672156203</v>
      </c>
      <c r="C158" s="62" t="s">
        <v>25</v>
      </c>
      <c r="D158" s="62" t="s">
        <v>486</v>
      </c>
      <c r="E158" s="63" t="s">
        <v>487</v>
      </c>
      <c r="F158" s="38">
        <v>100026</v>
      </c>
      <c r="G158" s="39"/>
    </row>
    <row r="159" spans="1:7" ht="38" customHeight="1" x14ac:dyDescent="0.55000000000000004">
      <c r="A159" s="40">
        <v>121</v>
      </c>
      <c r="B159" s="45">
        <v>4987672156210</v>
      </c>
      <c r="C159" s="61" t="s">
        <v>25</v>
      </c>
      <c r="D159" s="61" t="s">
        <v>118</v>
      </c>
      <c r="E159" s="64" t="s">
        <v>488</v>
      </c>
      <c r="F159" s="38">
        <v>130955</v>
      </c>
      <c r="G159" s="39"/>
    </row>
    <row r="160" spans="1:7" ht="38" customHeight="1" x14ac:dyDescent="0.55000000000000004">
      <c r="A160" s="40">
        <v>122</v>
      </c>
      <c r="B160" s="34">
        <v>4987672132344</v>
      </c>
      <c r="C160" s="60" t="s">
        <v>25</v>
      </c>
      <c r="D160" s="61" t="s">
        <v>119</v>
      </c>
      <c r="E160" s="59" t="s">
        <v>489</v>
      </c>
      <c r="F160" s="38">
        <v>44680</v>
      </c>
      <c r="G160" s="39"/>
    </row>
    <row r="161" spans="1:7" ht="38" customHeight="1" x14ac:dyDescent="0.55000000000000004">
      <c r="A161" s="40">
        <v>123</v>
      </c>
      <c r="B161" s="41">
        <v>4987672132351</v>
      </c>
      <c r="C161" s="62" t="s">
        <v>25</v>
      </c>
      <c r="D161" s="62" t="s">
        <v>120</v>
      </c>
      <c r="E161" s="63" t="s">
        <v>490</v>
      </c>
      <c r="F161" s="38">
        <v>57335</v>
      </c>
      <c r="G161" s="39"/>
    </row>
    <row r="162" spans="1:7" ht="38" customHeight="1" x14ac:dyDescent="0.55000000000000004">
      <c r="A162" s="40">
        <v>124</v>
      </c>
      <c r="B162" s="45">
        <v>4987672132313</v>
      </c>
      <c r="C162" s="61" t="s">
        <v>25</v>
      </c>
      <c r="D162" s="61" t="s">
        <v>121</v>
      </c>
      <c r="E162" s="64" t="s">
        <v>491</v>
      </c>
      <c r="F162" s="38">
        <v>17160</v>
      </c>
      <c r="G162" s="39"/>
    </row>
    <row r="163" spans="1:7" ht="38" customHeight="1" x14ac:dyDescent="0.55000000000000004">
      <c r="A163" s="40">
        <v>125</v>
      </c>
      <c r="B163" s="41">
        <v>4987672132320</v>
      </c>
      <c r="C163" s="62" t="s">
        <v>25</v>
      </c>
      <c r="D163" s="62" t="s">
        <v>122</v>
      </c>
      <c r="E163" s="63" t="s">
        <v>492</v>
      </c>
      <c r="F163" s="38">
        <v>27994</v>
      </c>
      <c r="G163" s="39"/>
    </row>
    <row r="164" spans="1:7" ht="38" customHeight="1" x14ac:dyDescent="0.55000000000000004">
      <c r="A164" s="40">
        <v>126</v>
      </c>
      <c r="B164" s="49">
        <v>4987672132337</v>
      </c>
      <c r="C164" s="65" t="s">
        <v>25</v>
      </c>
      <c r="D164" s="62" t="s">
        <v>123</v>
      </c>
      <c r="E164" s="66" t="s">
        <v>493</v>
      </c>
      <c r="F164" s="38">
        <v>36826</v>
      </c>
      <c r="G164" s="39"/>
    </row>
    <row r="165" spans="1:7" ht="38" customHeight="1" x14ac:dyDescent="0.55000000000000004">
      <c r="A165" s="40">
        <v>127</v>
      </c>
      <c r="B165" s="41">
        <v>4987211700027</v>
      </c>
      <c r="C165" s="67" t="s">
        <v>124</v>
      </c>
      <c r="D165" s="67" t="s">
        <v>125</v>
      </c>
      <c r="E165" s="66" t="s">
        <v>296</v>
      </c>
      <c r="F165" s="38">
        <v>6800</v>
      </c>
      <c r="G165" s="39"/>
    </row>
    <row r="166" spans="1:7" ht="38" customHeight="1" x14ac:dyDescent="0.55000000000000004">
      <c r="A166" s="40">
        <v>128</v>
      </c>
      <c r="B166" s="41">
        <v>4987770534606</v>
      </c>
      <c r="C166" s="67" t="s">
        <v>126</v>
      </c>
      <c r="D166" s="67" t="s">
        <v>127</v>
      </c>
      <c r="E166" s="66" t="s">
        <v>494</v>
      </c>
      <c r="F166" s="38">
        <v>3670.0000000000005</v>
      </c>
      <c r="G166" s="39"/>
    </row>
    <row r="167" spans="1:7" ht="38" customHeight="1" x14ac:dyDescent="0.55000000000000004">
      <c r="A167" s="40">
        <v>129</v>
      </c>
      <c r="B167" s="41">
        <v>4987650642209</v>
      </c>
      <c r="C167" s="67" t="s">
        <v>107</v>
      </c>
      <c r="D167" s="67" t="s">
        <v>128</v>
      </c>
      <c r="E167" s="66" t="s">
        <v>495</v>
      </c>
      <c r="F167" s="38">
        <v>37821</v>
      </c>
      <c r="G167" s="39"/>
    </row>
    <row r="168" spans="1:7" ht="38" customHeight="1" x14ac:dyDescent="0.55000000000000004">
      <c r="A168" s="40">
        <v>130</v>
      </c>
      <c r="B168" s="34">
        <v>4987476164404</v>
      </c>
      <c r="C168" s="60" t="s">
        <v>74</v>
      </c>
      <c r="D168" s="61" t="s">
        <v>129</v>
      </c>
      <c r="E168" s="59" t="s">
        <v>332</v>
      </c>
      <c r="F168" s="38">
        <v>3390</v>
      </c>
      <c r="G168" s="39"/>
    </row>
    <row r="169" spans="1:7" ht="38" customHeight="1" x14ac:dyDescent="0.55000000000000004">
      <c r="A169" s="40">
        <v>131</v>
      </c>
      <c r="B169" s="34">
        <v>4987114820501</v>
      </c>
      <c r="C169" s="60" t="s">
        <v>61</v>
      </c>
      <c r="D169" s="61" t="s">
        <v>130</v>
      </c>
      <c r="E169" s="59" t="s">
        <v>496</v>
      </c>
      <c r="F169" s="38">
        <v>1430</v>
      </c>
      <c r="G169" s="53"/>
    </row>
    <row r="170" spans="1:7" ht="38" customHeight="1" x14ac:dyDescent="0.55000000000000004">
      <c r="A170" s="40">
        <v>132</v>
      </c>
      <c r="B170" s="34">
        <v>4987350088710</v>
      </c>
      <c r="C170" s="60" t="s">
        <v>13</v>
      </c>
      <c r="D170" s="61" t="s">
        <v>131</v>
      </c>
      <c r="E170" s="59" t="s">
        <v>497</v>
      </c>
      <c r="F170" s="38">
        <v>4170</v>
      </c>
      <c r="G170" s="39"/>
    </row>
    <row r="171" spans="1:7" ht="38" customHeight="1" x14ac:dyDescent="0.55000000000000004">
      <c r="A171" s="40">
        <v>133</v>
      </c>
      <c r="B171" s="41">
        <v>4987350142672</v>
      </c>
      <c r="C171" s="62" t="s">
        <v>13</v>
      </c>
      <c r="D171" s="62" t="s">
        <v>131</v>
      </c>
      <c r="E171" s="63" t="s">
        <v>498</v>
      </c>
      <c r="F171" s="38">
        <v>3540</v>
      </c>
      <c r="G171" s="39"/>
    </row>
    <row r="172" spans="1:7" ht="38" customHeight="1" x14ac:dyDescent="0.55000000000000004">
      <c r="A172" s="40">
        <v>134</v>
      </c>
      <c r="B172" s="45">
        <v>4987350142733</v>
      </c>
      <c r="C172" s="61" t="s">
        <v>13</v>
      </c>
      <c r="D172" s="61" t="s">
        <v>132</v>
      </c>
      <c r="E172" s="64" t="s">
        <v>498</v>
      </c>
      <c r="F172" s="38">
        <v>3640</v>
      </c>
      <c r="G172" s="39"/>
    </row>
    <row r="173" spans="1:7" ht="38" customHeight="1" x14ac:dyDescent="0.55000000000000004">
      <c r="A173" s="40">
        <v>135</v>
      </c>
      <c r="B173" s="48">
        <v>4987350142399</v>
      </c>
      <c r="C173" s="62" t="s">
        <v>13</v>
      </c>
      <c r="D173" s="62" t="s">
        <v>133</v>
      </c>
      <c r="E173" s="59" t="s">
        <v>497</v>
      </c>
      <c r="F173" s="38">
        <v>5190</v>
      </c>
      <c r="G173" s="39"/>
    </row>
    <row r="174" spans="1:7" ht="38" customHeight="1" x14ac:dyDescent="0.55000000000000004">
      <c r="A174" s="40">
        <v>136</v>
      </c>
      <c r="B174" s="41">
        <v>4987350996213</v>
      </c>
      <c r="C174" s="62" t="s">
        <v>13</v>
      </c>
      <c r="D174" s="62" t="s">
        <v>133</v>
      </c>
      <c r="E174" s="63" t="s">
        <v>499</v>
      </c>
      <c r="F174" s="38">
        <v>3520</v>
      </c>
      <c r="G174" s="39"/>
    </row>
    <row r="175" spans="1:7" ht="38" customHeight="1" x14ac:dyDescent="0.55000000000000004">
      <c r="A175" s="40">
        <v>137</v>
      </c>
      <c r="B175" s="45">
        <v>4987443380516</v>
      </c>
      <c r="C175" s="61" t="s">
        <v>433</v>
      </c>
      <c r="D175" s="61" t="s">
        <v>134</v>
      </c>
      <c r="E175" s="64" t="s">
        <v>500</v>
      </c>
      <c r="F175" s="38">
        <v>21786</v>
      </c>
      <c r="G175" s="39"/>
    </row>
    <row r="176" spans="1:7" ht="38" customHeight="1" x14ac:dyDescent="0.55000000000000004">
      <c r="A176" s="40">
        <v>138</v>
      </c>
      <c r="B176" s="45">
        <v>4987057649306</v>
      </c>
      <c r="C176" s="61" t="s">
        <v>21</v>
      </c>
      <c r="D176" s="61" t="s">
        <v>501</v>
      </c>
      <c r="E176" s="64" t="s">
        <v>502</v>
      </c>
      <c r="F176" s="38">
        <v>16510</v>
      </c>
      <c r="G176" s="39"/>
    </row>
    <row r="177" spans="1:7" ht="38" customHeight="1" x14ac:dyDescent="0.55000000000000004">
      <c r="A177" s="40">
        <v>139</v>
      </c>
      <c r="B177" s="45">
        <v>4987123154352</v>
      </c>
      <c r="C177" s="61" t="s">
        <v>66</v>
      </c>
      <c r="D177" s="61" t="s">
        <v>135</v>
      </c>
      <c r="E177" s="64" t="s">
        <v>467</v>
      </c>
      <c r="F177" s="38">
        <v>9680</v>
      </c>
      <c r="G177" s="39"/>
    </row>
    <row r="178" spans="1:7" ht="38" customHeight="1" x14ac:dyDescent="0.55000000000000004">
      <c r="A178" s="40">
        <v>140</v>
      </c>
      <c r="B178" s="45">
        <v>4987123154406</v>
      </c>
      <c r="C178" s="61" t="s">
        <v>66</v>
      </c>
      <c r="D178" s="61" t="s">
        <v>503</v>
      </c>
      <c r="E178" s="64" t="s">
        <v>504</v>
      </c>
      <c r="F178" s="38">
        <v>14480.000000000002</v>
      </c>
      <c r="G178" s="39"/>
    </row>
    <row r="179" spans="1:7" ht="38" customHeight="1" x14ac:dyDescent="0.55000000000000004">
      <c r="A179" s="40">
        <v>141</v>
      </c>
      <c r="B179" s="34">
        <v>4987731144950</v>
      </c>
      <c r="C179" s="60" t="s">
        <v>37</v>
      </c>
      <c r="D179" s="61" t="s">
        <v>333</v>
      </c>
      <c r="E179" s="59" t="s">
        <v>334</v>
      </c>
      <c r="F179" s="38">
        <v>29488.2</v>
      </c>
      <c r="G179" s="39"/>
    </row>
    <row r="180" spans="1:7" ht="38" customHeight="1" x14ac:dyDescent="0.55000000000000004">
      <c r="A180" s="40">
        <v>142</v>
      </c>
      <c r="B180" s="45">
        <v>4987731144967</v>
      </c>
      <c r="C180" s="61" t="s">
        <v>37</v>
      </c>
      <c r="D180" s="61" t="s">
        <v>333</v>
      </c>
      <c r="E180" s="64" t="s">
        <v>334</v>
      </c>
      <c r="F180" s="38">
        <v>10398.700000000001</v>
      </c>
      <c r="G180" s="39"/>
    </row>
    <row r="181" spans="1:7" ht="38" customHeight="1" x14ac:dyDescent="0.55000000000000004">
      <c r="A181" s="40">
        <v>143</v>
      </c>
      <c r="B181" s="45">
        <v>4987222652254</v>
      </c>
      <c r="C181" s="61" t="s">
        <v>23</v>
      </c>
      <c r="D181" s="61" t="s">
        <v>335</v>
      </c>
      <c r="E181" s="64" t="s">
        <v>283</v>
      </c>
      <c r="F181" s="38">
        <v>6160</v>
      </c>
      <c r="G181" s="39"/>
    </row>
    <row r="182" spans="1:7" ht="38" customHeight="1" x14ac:dyDescent="0.55000000000000004">
      <c r="A182" s="40">
        <v>144</v>
      </c>
      <c r="B182" s="45">
        <v>4987222652520</v>
      </c>
      <c r="C182" s="61" t="s">
        <v>398</v>
      </c>
      <c r="D182" s="61" t="s">
        <v>136</v>
      </c>
      <c r="E182" s="64" t="s">
        <v>505</v>
      </c>
      <c r="F182" s="38">
        <v>8920</v>
      </c>
      <c r="G182" s="39"/>
    </row>
    <row r="183" spans="1:7" ht="38" customHeight="1" x14ac:dyDescent="0.55000000000000004">
      <c r="A183" s="40">
        <v>145</v>
      </c>
      <c r="B183" s="34">
        <v>4987136100315</v>
      </c>
      <c r="C183" s="60" t="s">
        <v>159</v>
      </c>
      <c r="D183" s="61" t="s">
        <v>506</v>
      </c>
      <c r="E183" s="59" t="s">
        <v>507</v>
      </c>
      <c r="F183" s="38">
        <v>3959.9999999999995</v>
      </c>
      <c r="G183" s="39"/>
    </row>
    <row r="184" spans="1:7" ht="38" customHeight="1" x14ac:dyDescent="0.55000000000000004">
      <c r="A184" s="40">
        <v>146</v>
      </c>
      <c r="B184" s="45">
        <v>4987080772071</v>
      </c>
      <c r="C184" s="61" t="s">
        <v>79</v>
      </c>
      <c r="D184" s="61" t="s">
        <v>508</v>
      </c>
      <c r="E184" s="64" t="s">
        <v>509</v>
      </c>
      <c r="F184" s="38">
        <v>2870</v>
      </c>
      <c r="G184" s="39"/>
    </row>
    <row r="185" spans="1:7" ht="38" customHeight="1" x14ac:dyDescent="0.55000000000000004">
      <c r="A185" s="40">
        <v>147</v>
      </c>
      <c r="B185" s="48">
        <v>4987081120215</v>
      </c>
      <c r="C185" s="62" t="s">
        <v>55</v>
      </c>
      <c r="D185" s="62" t="s">
        <v>510</v>
      </c>
      <c r="E185" s="59" t="s">
        <v>428</v>
      </c>
      <c r="F185" s="38">
        <v>6720</v>
      </c>
      <c r="G185" s="39"/>
    </row>
    <row r="186" spans="1:7" ht="38" customHeight="1" x14ac:dyDescent="0.55000000000000004">
      <c r="A186" s="40">
        <v>148</v>
      </c>
      <c r="B186" s="34">
        <v>4987086250887</v>
      </c>
      <c r="C186" s="60" t="s">
        <v>412</v>
      </c>
      <c r="D186" s="61" t="s">
        <v>511</v>
      </c>
      <c r="E186" s="59" t="s">
        <v>512</v>
      </c>
      <c r="F186" s="38">
        <v>8670</v>
      </c>
      <c r="G186" s="39"/>
    </row>
    <row r="187" spans="1:7" ht="38" customHeight="1" x14ac:dyDescent="0.55000000000000004">
      <c r="A187" s="40">
        <v>149</v>
      </c>
      <c r="B187" s="49">
        <v>4987086250962</v>
      </c>
      <c r="C187" s="65" t="s">
        <v>412</v>
      </c>
      <c r="D187" s="62" t="s">
        <v>513</v>
      </c>
      <c r="E187" s="66" t="s">
        <v>514</v>
      </c>
      <c r="F187" s="38">
        <v>6969</v>
      </c>
      <c r="G187" s="39"/>
    </row>
    <row r="188" spans="1:7" ht="38" customHeight="1" x14ac:dyDescent="0.55000000000000004">
      <c r="A188" s="40">
        <v>150</v>
      </c>
      <c r="B188" s="34">
        <v>4987086250900</v>
      </c>
      <c r="C188" s="60" t="s">
        <v>412</v>
      </c>
      <c r="D188" s="61" t="s">
        <v>515</v>
      </c>
      <c r="E188" s="59" t="s">
        <v>516</v>
      </c>
      <c r="F188" s="38">
        <v>15230</v>
      </c>
      <c r="G188" s="39"/>
    </row>
    <row r="189" spans="1:7" ht="38" customHeight="1" x14ac:dyDescent="0.55000000000000004">
      <c r="A189" s="40">
        <v>151</v>
      </c>
      <c r="B189" s="41">
        <v>4987086250924</v>
      </c>
      <c r="C189" s="62" t="s">
        <v>412</v>
      </c>
      <c r="D189" s="62" t="s">
        <v>517</v>
      </c>
      <c r="E189" s="63" t="s">
        <v>518</v>
      </c>
      <c r="F189" s="38">
        <v>22010</v>
      </c>
      <c r="G189" s="39"/>
    </row>
    <row r="190" spans="1:7" ht="38" customHeight="1" x14ac:dyDescent="0.55000000000000004">
      <c r="A190" s="40">
        <v>152</v>
      </c>
      <c r="B190" s="41">
        <v>4987086250955</v>
      </c>
      <c r="C190" s="62" t="s">
        <v>412</v>
      </c>
      <c r="D190" s="62" t="s">
        <v>519</v>
      </c>
      <c r="E190" s="63" t="s">
        <v>520</v>
      </c>
      <c r="F190" s="38">
        <v>3860</v>
      </c>
      <c r="G190" s="39"/>
    </row>
    <row r="191" spans="1:7" ht="38" customHeight="1" x14ac:dyDescent="0.55000000000000004">
      <c r="A191" s="40">
        <v>153</v>
      </c>
      <c r="B191" s="41">
        <v>4987057642154</v>
      </c>
      <c r="C191" s="62" t="s">
        <v>21</v>
      </c>
      <c r="D191" s="62" t="s">
        <v>137</v>
      </c>
      <c r="E191" s="63" t="s">
        <v>512</v>
      </c>
      <c r="F191" s="38">
        <v>8670</v>
      </c>
      <c r="G191" s="39"/>
    </row>
    <row r="192" spans="1:7" ht="38" customHeight="1" x14ac:dyDescent="0.55000000000000004">
      <c r="A192" s="40">
        <v>154</v>
      </c>
      <c r="B192" s="45">
        <v>4987057642161</v>
      </c>
      <c r="C192" s="61" t="s">
        <v>21</v>
      </c>
      <c r="D192" s="61" t="s">
        <v>521</v>
      </c>
      <c r="E192" s="64" t="s">
        <v>522</v>
      </c>
      <c r="F192" s="38">
        <v>12070</v>
      </c>
      <c r="G192" s="39"/>
    </row>
    <row r="193" spans="1:7" ht="38" customHeight="1" x14ac:dyDescent="0.55000000000000004">
      <c r="A193" s="40">
        <v>155</v>
      </c>
      <c r="B193" s="34">
        <v>4987057642178</v>
      </c>
      <c r="C193" s="60" t="s">
        <v>21</v>
      </c>
      <c r="D193" s="61" t="s">
        <v>138</v>
      </c>
      <c r="E193" s="59" t="s">
        <v>516</v>
      </c>
      <c r="F193" s="38">
        <v>15230</v>
      </c>
      <c r="G193" s="39"/>
    </row>
    <row r="194" spans="1:7" ht="38" customHeight="1" x14ac:dyDescent="0.55000000000000004">
      <c r="A194" s="40">
        <v>156</v>
      </c>
      <c r="B194" s="41">
        <v>4987057642192</v>
      </c>
      <c r="C194" s="62" t="s">
        <v>21</v>
      </c>
      <c r="D194" s="62" t="s">
        <v>139</v>
      </c>
      <c r="E194" s="63" t="s">
        <v>518</v>
      </c>
      <c r="F194" s="38">
        <v>22010</v>
      </c>
      <c r="G194" s="39"/>
    </row>
    <row r="195" spans="1:7" ht="38" customHeight="1" x14ac:dyDescent="0.55000000000000004">
      <c r="A195" s="40">
        <v>157</v>
      </c>
      <c r="B195" s="45">
        <v>4987057642222</v>
      </c>
      <c r="C195" s="61" t="s">
        <v>21</v>
      </c>
      <c r="D195" s="61" t="s">
        <v>140</v>
      </c>
      <c r="E195" s="64" t="s">
        <v>523</v>
      </c>
      <c r="F195" s="38">
        <v>26510</v>
      </c>
      <c r="G195" s="39"/>
    </row>
    <row r="196" spans="1:7" ht="38" customHeight="1" x14ac:dyDescent="0.55000000000000004">
      <c r="A196" s="40">
        <v>158</v>
      </c>
      <c r="B196" s="41">
        <v>4987057642130</v>
      </c>
      <c r="C196" s="62" t="s">
        <v>21</v>
      </c>
      <c r="D196" s="62" t="s">
        <v>141</v>
      </c>
      <c r="E196" s="63" t="s">
        <v>524</v>
      </c>
      <c r="F196" s="38">
        <v>4890</v>
      </c>
      <c r="G196" s="39"/>
    </row>
    <row r="197" spans="1:7" ht="38" customHeight="1" x14ac:dyDescent="0.55000000000000004">
      <c r="A197" s="40">
        <v>159</v>
      </c>
      <c r="B197" s="49">
        <v>4987057642239</v>
      </c>
      <c r="C197" s="65" t="s">
        <v>21</v>
      </c>
      <c r="D197" s="62" t="s">
        <v>142</v>
      </c>
      <c r="E197" s="66" t="s">
        <v>520</v>
      </c>
      <c r="F197" s="38">
        <v>3860</v>
      </c>
      <c r="G197" s="39"/>
    </row>
    <row r="198" spans="1:7" ht="38" customHeight="1" x14ac:dyDescent="0.55000000000000004">
      <c r="A198" s="40">
        <v>160</v>
      </c>
      <c r="B198" s="41">
        <v>4987028205722</v>
      </c>
      <c r="C198" s="67" t="s">
        <v>38</v>
      </c>
      <c r="D198" s="67" t="s">
        <v>144</v>
      </c>
      <c r="E198" s="66" t="s">
        <v>467</v>
      </c>
      <c r="F198" s="38">
        <v>12360</v>
      </c>
      <c r="G198" s="39"/>
    </row>
    <row r="199" spans="1:7" ht="38" customHeight="1" x14ac:dyDescent="0.55000000000000004">
      <c r="A199" s="40">
        <v>161</v>
      </c>
      <c r="B199" s="41">
        <v>4987028205609</v>
      </c>
      <c r="C199" s="67" t="s">
        <v>38</v>
      </c>
      <c r="D199" s="67" t="s">
        <v>145</v>
      </c>
      <c r="E199" s="66" t="s">
        <v>428</v>
      </c>
      <c r="F199" s="38">
        <v>5210</v>
      </c>
      <c r="G199" s="39"/>
    </row>
    <row r="200" spans="1:7" ht="38" customHeight="1" x14ac:dyDescent="0.55000000000000004">
      <c r="A200" s="40">
        <v>162</v>
      </c>
      <c r="B200" s="41">
        <v>4987028205630</v>
      </c>
      <c r="C200" s="67" t="s">
        <v>38</v>
      </c>
      <c r="D200" s="67" t="s">
        <v>146</v>
      </c>
      <c r="E200" s="66" t="s">
        <v>453</v>
      </c>
      <c r="F200" s="38">
        <v>8270</v>
      </c>
      <c r="G200" s="39"/>
    </row>
    <row r="201" spans="1:7" ht="38" customHeight="1" x14ac:dyDescent="0.55000000000000004">
      <c r="A201" s="40">
        <v>163</v>
      </c>
      <c r="B201" s="34">
        <v>4987431204183</v>
      </c>
      <c r="C201" s="60" t="s">
        <v>34</v>
      </c>
      <c r="D201" s="61" t="s">
        <v>336</v>
      </c>
      <c r="E201" s="59" t="s">
        <v>525</v>
      </c>
      <c r="F201" s="38">
        <v>1970</v>
      </c>
      <c r="G201" s="39"/>
    </row>
    <row r="202" spans="1:7" ht="38" customHeight="1" x14ac:dyDescent="0.55000000000000004">
      <c r="A202" s="40">
        <v>164</v>
      </c>
      <c r="B202" s="34">
        <v>4987128260683</v>
      </c>
      <c r="C202" s="60" t="s">
        <v>99</v>
      </c>
      <c r="D202" s="61" t="s">
        <v>337</v>
      </c>
      <c r="E202" s="59" t="s">
        <v>292</v>
      </c>
      <c r="F202" s="38">
        <v>10503</v>
      </c>
      <c r="G202" s="53"/>
    </row>
    <row r="203" spans="1:7" ht="38" customHeight="1" x14ac:dyDescent="0.55000000000000004">
      <c r="A203" s="40">
        <v>165</v>
      </c>
      <c r="B203" s="34">
        <v>4987057516141</v>
      </c>
      <c r="C203" s="60" t="s">
        <v>21</v>
      </c>
      <c r="D203" s="61" t="s">
        <v>147</v>
      </c>
      <c r="E203" s="59" t="s">
        <v>494</v>
      </c>
      <c r="F203" s="38">
        <v>2020</v>
      </c>
      <c r="G203" s="39"/>
    </row>
    <row r="204" spans="1:7" ht="38" customHeight="1" x14ac:dyDescent="0.55000000000000004">
      <c r="A204" s="40">
        <v>166</v>
      </c>
      <c r="B204" s="41">
        <v>4987080610113</v>
      </c>
      <c r="C204" s="62" t="s">
        <v>79</v>
      </c>
      <c r="D204" s="62" t="s">
        <v>148</v>
      </c>
      <c r="E204" s="63" t="s">
        <v>526</v>
      </c>
      <c r="F204" s="38">
        <v>4450</v>
      </c>
      <c r="G204" s="39"/>
    </row>
    <row r="205" spans="1:7" ht="38" customHeight="1" x14ac:dyDescent="0.55000000000000004">
      <c r="A205" s="40">
        <v>167</v>
      </c>
      <c r="B205" s="45">
        <v>4987020000837</v>
      </c>
      <c r="C205" s="61" t="s">
        <v>149</v>
      </c>
      <c r="D205" s="61" t="s">
        <v>338</v>
      </c>
      <c r="E205" s="64" t="s">
        <v>339</v>
      </c>
      <c r="F205" s="38">
        <v>2770</v>
      </c>
      <c r="G205" s="39"/>
    </row>
    <row r="206" spans="1:7" ht="38" customHeight="1" x14ac:dyDescent="0.55000000000000004">
      <c r="A206" s="40">
        <v>168</v>
      </c>
      <c r="B206" s="48">
        <v>4987057650999</v>
      </c>
      <c r="C206" s="62" t="s">
        <v>21</v>
      </c>
      <c r="D206" s="62" t="s">
        <v>527</v>
      </c>
      <c r="E206" s="59" t="s">
        <v>528</v>
      </c>
      <c r="F206" s="38">
        <v>2350</v>
      </c>
      <c r="G206" s="39"/>
    </row>
    <row r="207" spans="1:7" ht="38" customHeight="1" x14ac:dyDescent="0.55000000000000004">
      <c r="A207" s="40">
        <v>169</v>
      </c>
      <c r="B207" s="41">
        <v>4987748000010</v>
      </c>
      <c r="C207" s="62" t="s">
        <v>25</v>
      </c>
      <c r="D207" s="62" t="s">
        <v>150</v>
      </c>
      <c r="E207" s="63" t="s">
        <v>284</v>
      </c>
      <c r="F207" s="38">
        <v>199620</v>
      </c>
      <c r="G207" s="39"/>
    </row>
    <row r="208" spans="1:7" ht="38" customHeight="1" x14ac:dyDescent="0.55000000000000004">
      <c r="A208" s="40">
        <v>170</v>
      </c>
      <c r="B208" s="45">
        <v>4987413870511</v>
      </c>
      <c r="C208" s="61" t="s">
        <v>529</v>
      </c>
      <c r="D208" s="61" t="s">
        <v>151</v>
      </c>
      <c r="E208" s="64" t="s">
        <v>453</v>
      </c>
      <c r="F208" s="38">
        <v>12200</v>
      </c>
      <c r="G208" s="39"/>
    </row>
    <row r="209" spans="1:7" ht="38" customHeight="1" x14ac:dyDescent="0.55000000000000004">
      <c r="A209" s="40">
        <v>171</v>
      </c>
      <c r="B209" s="45">
        <v>4987058012284</v>
      </c>
      <c r="C209" s="61" t="s">
        <v>90</v>
      </c>
      <c r="D209" s="61" t="s">
        <v>152</v>
      </c>
      <c r="E209" s="64" t="s">
        <v>530</v>
      </c>
      <c r="F209" s="38">
        <v>590</v>
      </c>
      <c r="G209" s="39"/>
    </row>
    <row r="210" spans="1:7" ht="38" customHeight="1" x14ac:dyDescent="0.55000000000000004">
      <c r="A210" s="40">
        <v>172</v>
      </c>
      <c r="B210" s="45">
        <v>4987071174013</v>
      </c>
      <c r="C210" s="61" t="s">
        <v>531</v>
      </c>
      <c r="D210" s="61" t="s">
        <v>532</v>
      </c>
      <c r="E210" s="64" t="s">
        <v>530</v>
      </c>
      <c r="F210" s="38">
        <v>1030</v>
      </c>
      <c r="G210" s="39"/>
    </row>
    <row r="211" spans="1:7" ht="38" customHeight="1" x14ac:dyDescent="0.55000000000000004">
      <c r="A211" s="40">
        <v>173</v>
      </c>
      <c r="B211" s="45">
        <v>4987274057199</v>
      </c>
      <c r="C211" s="61" t="s">
        <v>42</v>
      </c>
      <c r="D211" s="61" t="s">
        <v>153</v>
      </c>
      <c r="E211" s="64" t="s">
        <v>533</v>
      </c>
      <c r="F211" s="38">
        <v>5100</v>
      </c>
      <c r="G211" s="39"/>
    </row>
    <row r="212" spans="1:7" ht="38" customHeight="1" x14ac:dyDescent="0.55000000000000004">
      <c r="A212" s="40">
        <v>174</v>
      </c>
      <c r="B212" s="34">
        <v>4987035622413</v>
      </c>
      <c r="C212" s="60" t="s">
        <v>46</v>
      </c>
      <c r="D212" s="61" t="s">
        <v>534</v>
      </c>
      <c r="E212" s="59" t="s">
        <v>535</v>
      </c>
      <c r="F212" s="38">
        <v>7220</v>
      </c>
      <c r="G212" s="39"/>
    </row>
    <row r="213" spans="1:7" ht="38" customHeight="1" x14ac:dyDescent="0.55000000000000004">
      <c r="A213" s="40">
        <v>175</v>
      </c>
      <c r="B213" s="45">
        <v>4987616003167</v>
      </c>
      <c r="C213" s="61" t="s">
        <v>536</v>
      </c>
      <c r="D213" s="61" t="s">
        <v>340</v>
      </c>
      <c r="E213" s="64" t="s">
        <v>537</v>
      </c>
      <c r="F213" s="38">
        <v>3952</v>
      </c>
      <c r="G213" s="39"/>
    </row>
    <row r="214" spans="1:7" ht="38" customHeight="1" x14ac:dyDescent="0.55000000000000004">
      <c r="A214" s="40">
        <v>176</v>
      </c>
      <c r="B214" s="45">
        <v>4987116010498</v>
      </c>
      <c r="C214" s="61" t="s">
        <v>154</v>
      </c>
      <c r="D214" s="61" t="s">
        <v>538</v>
      </c>
      <c r="E214" s="64" t="s">
        <v>539</v>
      </c>
      <c r="F214" s="38">
        <v>20523</v>
      </c>
      <c r="G214" s="39"/>
    </row>
    <row r="215" spans="1:7" ht="38" customHeight="1" x14ac:dyDescent="0.55000000000000004">
      <c r="A215" s="40">
        <v>177</v>
      </c>
      <c r="B215" s="45">
        <v>4987306054622</v>
      </c>
      <c r="C215" s="61" t="s">
        <v>167</v>
      </c>
      <c r="D215" s="61" t="s">
        <v>540</v>
      </c>
      <c r="E215" s="64" t="s">
        <v>541</v>
      </c>
      <c r="F215" s="38">
        <v>111422</v>
      </c>
      <c r="G215" s="39"/>
    </row>
    <row r="216" spans="1:7" ht="38" customHeight="1" x14ac:dyDescent="0.55000000000000004">
      <c r="A216" s="40">
        <v>178</v>
      </c>
      <c r="B216" s="34">
        <v>4987699057101</v>
      </c>
      <c r="C216" s="60" t="s">
        <v>64</v>
      </c>
      <c r="D216" s="61" t="s">
        <v>542</v>
      </c>
      <c r="E216" s="59" t="s">
        <v>543</v>
      </c>
      <c r="F216" s="38">
        <v>7665</v>
      </c>
      <c r="G216" s="39"/>
    </row>
    <row r="217" spans="1:7" ht="38" customHeight="1" x14ac:dyDescent="0.55000000000000004">
      <c r="A217" s="40">
        <v>179</v>
      </c>
      <c r="B217" s="45">
        <v>4987035553212</v>
      </c>
      <c r="C217" s="61" t="s">
        <v>46</v>
      </c>
      <c r="D217" s="61" t="s">
        <v>341</v>
      </c>
      <c r="E217" s="64" t="s">
        <v>544</v>
      </c>
      <c r="F217" s="38">
        <v>9083.1999999999989</v>
      </c>
      <c r="G217" s="39"/>
    </row>
    <row r="218" spans="1:7" ht="38" customHeight="1" x14ac:dyDescent="0.55000000000000004">
      <c r="A218" s="40">
        <v>180</v>
      </c>
      <c r="B218" s="48">
        <v>4987770502506</v>
      </c>
      <c r="C218" s="62" t="s">
        <v>126</v>
      </c>
      <c r="D218" s="62" t="s">
        <v>155</v>
      </c>
      <c r="E218" s="59" t="s">
        <v>545</v>
      </c>
      <c r="F218" s="38">
        <v>960</v>
      </c>
      <c r="G218" s="39"/>
    </row>
    <row r="219" spans="1:7" ht="38" customHeight="1" x14ac:dyDescent="0.55000000000000004">
      <c r="A219" s="40">
        <v>181</v>
      </c>
      <c r="B219" s="34">
        <v>4987128301010</v>
      </c>
      <c r="C219" s="60" t="s">
        <v>99</v>
      </c>
      <c r="D219" s="61" t="s">
        <v>156</v>
      </c>
      <c r="E219" s="59" t="s">
        <v>546</v>
      </c>
      <c r="F219" s="38">
        <v>3430</v>
      </c>
      <c r="G219" s="39"/>
    </row>
    <row r="220" spans="1:7" ht="38" customHeight="1" x14ac:dyDescent="0.55000000000000004">
      <c r="A220" s="40">
        <v>182</v>
      </c>
      <c r="B220" s="49">
        <v>4987867323083</v>
      </c>
      <c r="C220" s="65" t="s">
        <v>157</v>
      </c>
      <c r="D220" s="62" t="s">
        <v>158</v>
      </c>
      <c r="E220" s="66" t="s">
        <v>292</v>
      </c>
      <c r="F220" s="38">
        <v>21098</v>
      </c>
      <c r="G220" s="39"/>
    </row>
    <row r="221" spans="1:7" ht="38" customHeight="1" x14ac:dyDescent="0.55000000000000004">
      <c r="A221" s="40">
        <v>183</v>
      </c>
      <c r="B221" s="34">
        <v>4987846103019</v>
      </c>
      <c r="C221" s="60" t="s">
        <v>219</v>
      </c>
      <c r="D221" s="61" t="s">
        <v>342</v>
      </c>
      <c r="E221" s="59" t="s">
        <v>294</v>
      </c>
      <c r="F221" s="38">
        <v>11010</v>
      </c>
      <c r="G221" s="39"/>
    </row>
    <row r="222" spans="1:7" ht="38" customHeight="1" x14ac:dyDescent="0.55000000000000004">
      <c r="A222" s="40">
        <v>184</v>
      </c>
      <c r="B222" s="41">
        <v>4987274131103</v>
      </c>
      <c r="C222" s="62" t="s">
        <v>42</v>
      </c>
      <c r="D222" s="62" t="s">
        <v>160</v>
      </c>
      <c r="E222" s="63" t="s">
        <v>547</v>
      </c>
      <c r="F222" s="38">
        <v>940</v>
      </c>
      <c r="G222" s="39"/>
    </row>
    <row r="223" spans="1:7" ht="38" customHeight="1" x14ac:dyDescent="0.55000000000000004">
      <c r="A223" s="40">
        <v>185</v>
      </c>
      <c r="B223" s="41">
        <v>4987616003006</v>
      </c>
      <c r="C223" s="62" t="s">
        <v>161</v>
      </c>
      <c r="D223" s="62" t="s">
        <v>162</v>
      </c>
      <c r="E223" s="63" t="s">
        <v>289</v>
      </c>
      <c r="F223" s="38">
        <v>61197</v>
      </c>
      <c r="G223" s="39"/>
    </row>
    <row r="224" spans="1:7" ht="38" customHeight="1" x14ac:dyDescent="0.55000000000000004">
      <c r="A224" s="40">
        <v>186</v>
      </c>
      <c r="B224" s="41">
        <v>4987039476357</v>
      </c>
      <c r="C224" s="62" t="s">
        <v>91</v>
      </c>
      <c r="D224" s="62" t="s">
        <v>163</v>
      </c>
      <c r="E224" s="63" t="s">
        <v>548</v>
      </c>
      <c r="F224" s="38">
        <v>16320</v>
      </c>
      <c r="G224" s="39"/>
    </row>
    <row r="225" spans="1:7" ht="38" customHeight="1" x14ac:dyDescent="0.55000000000000004">
      <c r="A225" s="40">
        <v>187</v>
      </c>
      <c r="B225" s="45">
        <v>4987039476197</v>
      </c>
      <c r="C225" s="61" t="s">
        <v>91</v>
      </c>
      <c r="D225" s="61" t="s">
        <v>164</v>
      </c>
      <c r="E225" s="64" t="s">
        <v>549</v>
      </c>
      <c r="F225" s="38">
        <v>7820</v>
      </c>
      <c r="G225" s="39"/>
    </row>
    <row r="226" spans="1:7" ht="38" customHeight="1" x14ac:dyDescent="0.55000000000000004">
      <c r="A226" s="40">
        <v>188</v>
      </c>
      <c r="B226" s="34">
        <v>4987039476272</v>
      </c>
      <c r="C226" s="60" t="s">
        <v>91</v>
      </c>
      <c r="D226" s="61" t="s">
        <v>165</v>
      </c>
      <c r="E226" s="59" t="s">
        <v>550</v>
      </c>
      <c r="F226" s="38">
        <v>11270</v>
      </c>
      <c r="G226" s="39"/>
    </row>
    <row r="227" spans="1:7" ht="38" customHeight="1" x14ac:dyDescent="0.55000000000000004">
      <c r="A227" s="40">
        <v>189</v>
      </c>
      <c r="B227" s="41">
        <v>4987341103071</v>
      </c>
      <c r="C227" s="62" t="s">
        <v>31</v>
      </c>
      <c r="D227" s="62" t="s">
        <v>343</v>
      </c>
      <c r="E227" s="63" t="s">
        <v>551</v>
      </c>
      <c r="F227" s="38">
        <v>2850</v>
      </c>
      <c r="G227" s="39"/>
    </row>
    <row r="228" spans="1:7" ht="38" customHeight="1" x14ac:dyDescent="0.55000000000000004">
      <c r="A228" s="40">
        <v>190</v>
      </c>
      <c r="B228" s="45">
        <v>4987731142307</v>
      </c>
      <c r="C228" s="61" t="s">
        <v>37</v>
      </c>
      <c r="D228" s="61" t="s">
        <v>344</v>
      </c>
      <c r="E228" s="64" t="s">
        <v>292</v>
      </c>
      <c r="F228" s="38">
        <v>40166</v>
      </c>
      <c r="G228" s="39"/>
    </row>
    <row r="229" spans="1:7" ht="38" customHeight="1" x14ac:dyDescent="0.55000000000000004">
      <c r="A229" s="40">
        <v>191</v>
      </c>
      <c r="B229" s="41">
        <v>4987867535370</v>
      </c>
      <c r="C229" s="62" t="s">
        <v>157</v>
      </c>
      <c r="D229" s="62" t="s">
        <v>166</v>
      </c>
      <c r="E229" s="63" t="s">
        <v>292</v>
      </c>
      <c r="F229" s="38">
        <v>50287</v>
      </c>
      <c r="G229" s="39"/>
    </row>
    <row r="230" spans="1:7" ht="38" customHeight="1" x14ac:dyDescent="0.55000000000000004">
      <c r="A230" s="40">
        <v>192</v>
      </c>
      <c r="B230" s="49">
        <v>4987306023802</v>
      </c>
      <c r="C230" s="65" t="s">
        <v>167</v>
      </c>
      <c r="D230" s="62" t="s">
        <v>168</v>
      </c>
      <c r="E230" s="66" t="s">
        <v>306</v>
      </c>
      <c r="F230" s="38">
        <v>8500</v>
      </c>
      <c r="G230" s="39"/>
    </row>
    <row r="231" spans="1:7" ht="38" customHeight="1" x14ac:dyDescent="0.55000000000000004">
      <c r="A231" s="40">
        <v>193</v>
      </c>
      <c r="B231" s="41">
        <v>4987650655100</v>
      </c>
      <c r="C231" s="67" t="s">
        <v>107</v>
      </c>
      <c r="D231" s="67" t="s">
        <v>169</v>
      </c>
      <c r="E231" s="66" t="s">
        <v>345</v>
      </c>
      <c r="F231" s="38">
        <v>4803</v>
      </c>
      <c r="G231" s="39"/>
    </row>
    <row r="232" spans="1:7" ht="38" customHeight="1" x14ac:dyDescent="0.55000000000000004">
      <c r="A232" s="40">
        <v>194</v>
      </c>
      <c r="B232" s="41">
        <v>4987116069922</v>
      </c>
      <c r="C232" s="67" t="s">
        <v>154</v>
      </c>
      <c r="D232" s="67" t="s">
        <v>170</v>
      </c>
      <c r="E232" s="66" t="s">
        <v>552</v>
      </c>
      <c r="F232" s="38">
        <v>23310</v>
      </c>
      <c r="G232" s="39"/>
    </row>
    <row r="233" spans="1:7" ht="38" customHeight="1" x14ac:dyDescent="0.55000000000000004">
      <c r="A233" s="40">
        <v>195</v>
      </c>
      <c r="B233" s="41">
        <v>4987116069724</v>
      </c>
      <c r="C233" s="67" t="s">
        <v>154</v>
      </c>
      <c r="D233" s="67" t="s">
        <v>171</v>
      </c>
      <c r="E233" s="66" t="s">
        <v>553</v>
      </c>
      <c r="F233" s="38">
        <v>14820</v>
      </c>
      <c r="G233" s="39"/>
    </row>
    <row r="234" spans="1:7" ht="38" customHeight="1" x14ac:dyDescent="0.55000000000000004">
      <c r="A234" s="40">
        <v>196</v>
      </c>
      <c r="B234" s="34">
        <v>4987222000772</v>
      </c>
      <c r="C234" s="60" t="s">
        <v>398</v>
      </c>
      <c r="D234" s="61" t="s">
        <v>173</v>
      </c>
      <c r="E234" s="59" t="s">
        <v>554</v>
      </c>
      <c r="F234" s="38">
        <v>7540</v>
      </c>
      <c r="G234" s="39"/>
    </row>
    <row r="235" spans="1:7" ht="38" customHeight="1" x14ac:dyDescent="0.55000000000000004">
      <c r="A235" s="40">
        <v>197</v>
      </c>
      <c r="B235" s="34">
        <v>4987081467969</v>
      </c>
      <c r="C235" s="60" t="s">
        <v>55</v>
      </c>
      <c r="D235" s="61" t="s">
        <v>174</v>
      </c>
      <c r="E235" s="59" t="s">
        <v>555</v>
      </c>
      <c r="F235" s="38">
        <v>13150</v>
      </c>
      <c r="G235" s="53"/>
    </row>
    <row r="236" spans="1:7" ht="38" customHeight="1" x14ac:dyDescent="0.55000000000000004">
      <c r="A236" s="40">
        <v>198</v>
      </c>
      <c r="B236" s="34">
        <v>4987476160703</v>
      </c>
      <c r="C236" s="60" t="s">
        <v>74</v>
      </c>
      <c r="D236" s="61" t="s">
        <v>346</v>
      </c>
      <c r="E236" s="59" t="s">
        <v>347</v>
      </c>
      <c r="F236" s="38">
        <v>5523</v>
      </c>
      <c r="G236" s="39"/>
    </row>
    <row r="237" spans="1:7" ht="38" customHeight="1" x14ac:dyDescent="0.55000000000000004">
      <c r="A237" s="40">
        <v>199</v>
      </c>
      <c r="B237" s="41">
        <v>4987035185406</v>
      </c>
      <c r="C237" s="62" t="s">
        <v>46</v>
      </c>
      <c r="D237" s="62" t="s">
        <v>175</v>
      </c>
      <c r="E237" s="63" t="s">
        <v>348</v>
      </c>
      <c r="F237" s="38">
        <v>10780</v>
      </c>
      <c r="G237" s="39"/>
    </row>
    <row r="238" spans="1:7" ht="38" customHeight="1" x14ac:dyDescent="0.55000000000000004">
      <c r="A238" s="40">
        <v>200</v>
      </c>
      <c r="B238" s="45">
        <v>4987222696166</v>
      </c>
      <c r="C238" s="61" t="s">
        <v>398</v>
      </c>
      <c r="D238" s="61" t="s">
        <v>556</v>
      </c>
      <c r="E238" s="64" t="s">
        <v>557</v>
      </c>
      <c r="F238" s="38">
        <v>8180</v>
      </c>
      <c r="G238" s="39"/>
    </row>
    <row r="239" spans="1:7" ht="38" customHeight="1" x14ac:dyDescent="0.55000000000000004">
      <c r="A239" s="40">
        <v>201</v>
      </c>
      <c r="B239" s="48">
        <v>4987020020118</v>
      </c>
      <c r="C239" s="62" t="s">
        <v>149</v>
      </c>
      <c r="D239" s="62" t="s">
        <v>176</v>
      </c>
      <c r="E239" s="59" t="s">
        <v>339</v>
      </c>
      <c r="F239" s="38">
        <v>760</v>
      </c>
      <c r="G239" s="39"/>
    </row>
    <row r="240" spans="1:7" ht="38" customHeight="1" x14ac:dyDescent="0.55000000000000004">
      <c r="A240" s="40">
        <v>202</v>
      </c>
      <c r="B240" s="41">
        <v>4987274133107</v>
      </c>
      <c r="C240" s="62" t="s">
        <v>42</v>
      </c>
      <c r="D240" s="62" t="s">
        <v>177</v>
      </c>
      <c r="E240" s="63" t="s">
        <v>558</v>
      </c>
      <c r="F240" s="38">
        <v>7800</v>
      </c>
      <c r="G240" s="39"/>
    </row>
    <row r="241" spans="1:7" ht="38" customHeight="1" x14ac:dyDescent="0.55000000000000004">
      <c r="A241" s="40">
        <v>203</v>
      </c>
      <c r="B241" s="45">
        <v>4987087042658</v>
      </c>
      <c r="C241" s="61" t="s">
        <v>43</v>
      </c>
      <c r="D241" s="61" t="s">
        <v>559</v>
      </c>
      <c r="E241" s="64" t="s">
        <v>560</v>
      </c>
      <c r="F241" s="38">
        <v>19815</v>
      </c>
      <c r="G241" s="39"/>
    </row>
    <row r="242" spans="1:7" ht="38" customHeight="1" x14ac:dyDescent="0.55000000000000004">
      <c r="A242" s="40">
        <v>204</v>
      </c>
      <c r="B242" s="45">
        <v>4987087042665</v>
      </c>
      <c r="C242" s="61" t="s">
        <v>43</v>
      </c>
      <c r="D242" s="61" t="s">
        <v>349</v>
      </c>
      <c r="E242" s="64" t="s">
        <v>561</v>
      </c>
      <c r="F242" s="38">
        <v>21942.000000000004</v>
      </c>
      <c r="G242" s="39"/>
    </row>
    <row r="243" spans="1:7" ht="38" customHeight="1" x14ac:dyDescent="0.55000000000000004">
      <c r="A243" s="40">
        <v>205</v>
      </c>
      <c r="B243" s="45">
        <v>4987058097281</v>
      </c>
      <c r="C243" s="61" t="s">
        <v>90</v>
      </c>
      <c r="D243" s="61" t="s">
        <v>350</v>
      </c>
      <c r="E243" s="64" t="s">
        <v>562</v>
      </c>
      <c r="F243" s="38">
        <v>570</v>
      </c>
      <c r="G243" s="39"/>
    </row>
    <row r="244" spans="1:7" ht="38" customHeight="1" x14ac:dyDescent="0.55000000000000004">
      <c r="A244" s="40">
        <v>206</v>
      </c>
      <c r="B244" s="45">
        <v>4987081107551</v>
      </c>
      <c r="C244" s="61" t="s">
        <v>55</v>
      </c>
      <c r="D244" s="61" t="s">
        <v>178</v>
      </c>
      <c r="E244" s="64" t="s">
        <v>434</v>
      </c>
      <c r="F244" s="38">
        <v>35550</v>
      </c>
      <c r="G244" s="39"/>
    </row>
    <row r="245" spans="1:7" ht="38" customHeight="1" x14ac:dyDescent="0.55000000000000004">
      <c r="A245" s="40">
        <v>207</v>
      </c>
      <c r="B245" s="34">
        <v>4987857150569</v>
      </c>
      <c r="C245" s="60" t="s">
        <v>563</v>
      </c>
      <c r="D245" s="61" t="s">
        <v>179</v>
      </c>
      <c r="E245" s="59" t="s">
        <v>564</v>
      </c>
      <c r="F245" s="38">
        <v>48988</v>
      </c>
      <c r="G245" s="39"/>
    </row>
    <row r="246" spans="1:7" ht="38" customHeight="1" x14ac:dyDescent="0.55000000000000004">
      <c r="A246" s="40">
        <v>208</v>
      </c>
      <c r="B246" s="45">
        <v>4987650680102</v>
      </c>
      <c r="C246" s="61" t="s">
        <v>107</v>
      </c>
      <c r="D246" s="61" t="s">
        <v>180</v>
      </c>
      <c r="E246" s="64" t="s">
        <v>565</v>
      </c>
      <c r="F246" s="38">
        <v>319342</v>
      </c>
      <c r="G246" s="39"/>
    </row>
    <row r="247" spans="1:7" ht="38" customHeight="1" x14ac:dyDescent="0.55000000000000004">
      <c r="A247" s="40">
        <v>209</v>
      </c>
      <c r="B247" s="45">
        <v>4987028204091</v>
      </c>
      <c r="C247" s="61" t="s">
        <v>38</v>
      </c>
      <c r="D247" s="61" t="s">
        <v>181</v>
      </c>
      <c r="E247" s="64" t="s">
        <v>293</v>
      </c>
      <c r="F247" s="38">
        <v>106560</v>
      </c>
      <c r="G247" s="39"/>
    </row>
    <row r="248" spans="1:7" ht="38" customHeight="1" x14ac:dyDescent="0.55000000000000004">
      <c r="A248" s="40">
        <v>210</v>
      </c>
      <c r="B248" s="45">
        <v>4987035154907</v>
      </c>
      <c r="C248" s="61" t="s">
        <v>46</v>
      </c>
      <c r="D248" s="61" t="s">
        <v>351</v>
      </c>
      <c r="E248" s="64" t="s">
        <v>281</v>
      </c>
      <c r="F248" s="38">
        <v>4240</v>
      </c>
      <c r="G248" s="39"/>
    </row>
    <row r="249" spans="1:7" ht="38" customHeight="1" x14ac:dyDescent="0.55000000000000004">
      <c r="A249" s="40">
        <v>211</v>
      </c>
      <c r="B249" s="34">
        <v>4987042105213</v>
      </c>
      <c r="C249" s="60" t="s">
        <v>27</v>
      </c>
      <c r="D249" s="61" t="s">
        <v>352</v>
      </c>
      <c r="E249" s="59" t="s">
        <v>292</v>
      </c>
      <c r="F249" s="38">
        <v>7390.4</v>
      </c>
      <c r="G249" s="39"/>
    </row>
    <row r="250" spans="1:7" ht="38" customHeight="1" x14ac:dyDescent="0.55000000000000004">
      <c r="A250" s="40">
        <v>212</v>
      </c>
      <c r="B250" s="45">
        <v>4987376265720</v>
      </c>
      <c r="C250" s="61" t="s">
        <v>35</v>
      </c>
      <c r="D250" s="61" t="s">
        <v>182</v>
      </c>
      <c r="E250" s="64" t="s">
        <v>566</v>
      </c>
      <c r="F250" s="38">
        <v>6350</v>
      </c>
      <c r="G250" s="39"/>
    </row>
    <row r="251" spans="1:7" ht="38" customHeight="1" x14ac:dyDescent="0.55000000000000004">
      <c r="A251" s="40">
        <v>213</v>
      </c>
      <c r="B251" s="48">
        <v>4987892105845</v>
      </c>
      <c r="C251" s="62" t="s">
        <v>13</v>
      </c>
      <c r="D251" s="62" t="s">
        <v>183</v>
      </c>
      <c r="E251" s="59" t="s">
        <v>288</v>
      </c>
      <c r="F251" s="38">
        <v>2420</v>
      </c>
      <c r="G251" s="39"/>
    </row>
    <row r="252" spans="1:7" ht="38" customHeight="1" x14ac:dyDescent="0.55000000000000004">
      <c r="A252" s="40">
        <v>214</v>
      </c>
      <c r="B252" s="34">
        <v>4987081101238</v>
      </c>
      <c r="C252" s="60" t="s">
        <v>55</v>
      </c>
      <c r="D252" s="61" t="s">
        <v>184</v>
      </c>
      <c r="E252" s="59" t="s">
        <v>567</v>
      </c>
      <c r="F252" s="38">
        <v>24939</v>
      </c>
      <c r="G252" s="39"/>
    </row>
    <row r="253" spans="1:7" ht="38" customHeight="1" x14ac:dyDescent="0.55000000000000004">
      <c r="A253" s="40">
        <v>215</v>
      </c>
      <c r="B253" s="49">
        <v>4987120449505</v>
      </c>
      <c r="C253" s="65" t="s">
        <v>78</v>
      </c>
      <c r="D253" s="62" t="s">
        <v>353</v>
      </c>
      <c r="E253" s="66" t="s">
        <v>293</v>
      </c>
      <c r="F253" s="38">
        <v>2350</v>
      </c>
      <c r="G253" s="39"/>
    </row>
    <row r="254" spans="1:7" ht="38" customHeight="1" x14ac:dyDescent="0.55000000000000004">
      <c r="A254" s="40">
        <v>216</v>
      </c>
      <c r="B254" s="34">
        <v>4987185711357</v>
      </c>
      <c r="C254" s="60" t="s">
        <v>86</v>
      </c>
      <c r="D254" s="61" t="s">
        <v>185</v>
      </c>
      <c r="E254" s="59" t="s">
        <v>568</v>
      </c>
      <c r="F254" s="38">
        <v>90000</v>
      </c>
      <c r="G254" s="39"/>
    </row>
    <row r="255" spans="1:7" ht="38" customHeight="1" x14ac:dyDescent="0.55000000000000004">
      <c r="A255" s="40">
        <v>217</v>
      </c>
      <c r="B255" s="41">
        <v>4987128006762</v>
      </c>
      <c r="C255" s="62" t="s">
        <v>99</v>
      </c>
      <c r="D255" s="62" t="s">
        <v>186</v>
      </c>
      <c r="E255" s="63" t="s">
        <v>569</v>
      </c>
      <c r="F255" s="38">
        <v>7080</v>
      </c>
      <c r="G255" s="39"/>
    </row>
    <row r="256" spans="1:7" ht="38" customHeight="1" x14ac:dyDescent="0.55000000000000004">
      <c r="A256" s="40">
        <v>218</v>
      </c>
      <c r="B256" s="41">
        <v>4987087016284</v>
      </c>
      <c r="C256" s="62" t="s">
        <v>43</v>
      </c>
      <c r="D256" s="62" t="s">
        <v>187</v>
      </c>
      <c r="E256" s="63" t="s">
        <v>283</v>
      </c>
      <c r="F256" s="38">
        <v>9220</v>
      </c>
      <c r="G256" s="39"/>
    </row>
    <row r="257" spans="1:7" ht="38" customHeight="1" x14ac:dyDescent="0.55000000000000004">
      <c r="A257" s="40">
        <v>219</v>
      </c>
      <c r="B257" s="41">
        <v>4987136119386</v>
      </c>
      <c r="C257" s="62" t="s">
        <v>159</v>
      </c>
      <c r="D257" s="62" t="s">
        <v>188</v>
      </c>
      <c r="E257" s="63" t="s">
        <v>345</v>
      </c>
      <c r="F257" s="38">
        <v>209463</v>
      </c>
      <c r="G257" s="39"/>
    </row>
    <row r="258" spans="1:7" ht="38" customHeight="1" x14ac:dyDescent="0.55000000000000004">
      <c r="A258" s="40">
        <v>220</v>
      </c>
      <c r="B258" s="45">
        <v>4987197656110</v>
      </c>
      <c r="C258" s="61" t="s">
        <v>87</v>
      </c>
      <c r="D258" s="61" t="s">
        <v>189</v>
      </c>
      <c r="E258" s="64" t="s">
        <v>297</v>
      </c>
      <c r="F258" s="38">
        <v>4880</v>
      </c>
      <c r="G258" s="39"/>
    </row>
    <row r="259" spans="1:7" ht="38" customHeight="1" x14ac:dyDescent="0.55000000000000004">
      <c r="A259" s="40">
        <v>221</v>
      </c>
      <c r="B259" s="34">
        <v>4987901015608</v>
      </c>
      <c r="C259" s="60" t="s">
        <v>172</v>
      </c>
      <c r="D259" s="61" t="s">
        <v>354</v>
      </c>
      <c r="E259" s="59" t="s">
        <v>530</v>
      </c>
      <c r="F259" s="38">
        <v>1290</v>
      </c>
      <c r="G259" s="39"/>
    </row>
    <row r="260" spans="1:7" ht="38" customHeight="1" x14ac:dyDescent="0.55000000000000004">
      <c r="A260" s="40">
        <v>222</v>
      </c>
      <c r="B260" s="41">
        <v>4987114174604</v>
      </c>
      <c r="C260" s="62" t="s">
        <v>61</v>
      </c>
      <c r="D260" s="62" t="s">
        <v>190</v>
      </c>
      <c r="E260" s="63" t="s">
        <v>280</v>
      </c>
      <c r="F260" s="38">
        <v>12710</v>
      </c>
      <c r="G260" s="39"/>
    </row>
    <row r="261" spans="1:7" ht="38" customHeight="1" x14ac:dyDescent="0.55000000000000004">
      <c r="A261" s="40">
        <v>223</v>
      </c>
      <c r="B261" s="45">
        <v>4987224120539</v>
      </c>
      <c r="C261" s="61" t="s">
        <v>197</v>
      </c>
      <c r="D261" s="61" t="s">
        <v>355</v>
      </c>
      <c r="E261" s="64" t="s">
        <v>570</v>
      </c>
      <c r="F261" s="38">
        <v>6830</v>
      </c>
      <c r="G261" s="39"/>
    </row>
    <row r="262" spans="1:7" ht="38" customHeight="1" x14ac:dyDescent="0.55000000000000004">
      <c r="A262" s="40">
        <v>224</v>
      </c>
      <c r="B262" s="41">
        <v>4987042655060</v>
      </c>
      <c r="C262" s="62" t="s">
        <v>27</v>
      </c>
      <c r="D262" s="62" t="s">
        <v>191</v>
      </c>
      <c r="E262" s="63" t="s">
        <v>571</v>
      </c>
      <c r="F262" s="38">
        <v>7398</v>
      </c>
      <c r="G262" s="39"/>
    </row>
    <row r="263" spans="1:7" ht="38" customHeight="1" x14ac:dyDescent="0.55000000000000004">
      <c r="A263" s="40">
        <v>225</v>
      </c>
      <c r="B263" s="49">
        <v>4987116010689</v>
      </c>
      <c r="C263" s="65" t="s">
        <v>154</v>
      </c>
      <c r="D263" s="62" t="s">
        <v>192</v>
      </c>
      <c r="E263" s="66" t="s">
        <v>572</v>
      </c>
      <c r="F263" s="38">
        <v>3860</v>
      </c>
      <c r="G263" s="39"/>
    </row>
    <row r="264" spans="1:7" ht="38" customHeight="1" x14ac:dyDescent="0.55000000000000004">
      <c r="A264" s="40">
        <v>226</v>
      </c>
      <c r="B264" s="41">
        <v>4987211711108</v>
      </c>
      <c r="C264" s="69" t="s">
        <v>124</v>
      </c>
      <c r="D264" s="67" t="s">
        <v>193</v>
      </c>
      <c r="E264" s="66" t="s">
        <v>573</v>
      </c>
      <c r="F264" s="38">
        <v>3760</v>
      </c>
      <c r="G264" s="39"/>
    </row>
    <row r="265" spans="1:7" ht="38" customHeight="1" x14ac:dyDescent="0.55000000000000004">
      <c r="A265" s="40">
        <v>227</v>
      </c>
      <c r="B265" s="41">
        <v>4987123409353</v>
      </c>
      <c r="C265" s="69" t="s">
        <v>66</v>
      </c>
      <c r="D265" s="67" t="s">
        <v>194</v>
      </c>
      <c r="E265" s="66" t="s">
        <v>356</v>
      </c>
      <c r="F265" s="38">
        <v>265.5</v>
      </c>
      <c r="G265" s="39"/>
    </row>
    <row r="266" spans="1:7" ht="38" customHeight="1" x14ac:dyDescent="0.55000000000000004">
      <c r="A266" s="40">
        <v>228</v>
      </c>
      <c r="B266" s="41">
        <v>4987350424235</v>
      </c>
      <c r="C266" s="67" t="s">
        <v>13</v>
      </c>
      <c r="D266" s="67" t="s">
        <v>195</v>
      </c>
      <c r="E266" s="66" t="s">
        <v>286</v>
      </c>
      <c r="F266" s="38">
        <v>840</v>
      </c>
      <c r="G266" s="39"/>
    </row>
    <row r="267" spans="1:7" ht="38" customHeight="1" x14ac:dyDescent="0.55000000000000004">
      <c r="A267" s="40">
        <v>229</v>
      </c>
      <c r="B267" s="34">
        <v>4987035192213</v>
      </c>
      <c r="C267" s="60" t="s">
        <v>46</v>
      </c>
      <c r="D267" s="61" t="s">
        <v>196</v>
      </c>
      <c r="E267" s="59" t="s">
        <v>286</v>
      </c>
      <c r="F267" s="38">
        <v>1260</v>
      </c>
      <c r="G267" s="39"/>
    </row>
    <row r="268" spans="1:7" ht="38" customHeight="1" x14ac:dyDescent="0.55000000000000004">
      <c r="A268" s="40">
        <v>230</v>
      </c>
      <c r="B268" s="34">
        <v>4987224122458</v>
      </c>
      <c r="C268" s="60" t="s">
        <v>197</v>
      </c>
      <c r="D268" s="61" t="s">
        <v>198</v>
      </c>
      <c r="E268" s="59" t="s">
        <v>574</v>
      </c>
      <c r="F268" s="38">
        <v>825</v>
      </c>
      <c r="G268" s="53"/>
    </row>
    <row r="269" spans="1:7" ht="38" customHeight="1" x14ac:dyDescent="0.55000000000000004">
      <c r="A269" s="40">
        <v>231</v>
      </c>
      <c r="B269" s="34">
        <v>4987458124907</v>
      </c>
      <c r="C269" s="60" t="s">
        <v>199</v>
      </c>
      <c r="D269" s="61" t="s">
        <v>575</v>
      </c>
      <c r="E269" s="59" t="s">
        <v>576</v>
      </c>
      <c r="F269" s="38">
        <v>12750</v>
      </c>
      <c r="G269" s="39"/>
    </row>
    <row r="270" spans="1:7" ht="38" customHeight="1" x14ac:dyDescent="0.55000000000000004">
      <c r="A270" s="40">
        <v>232</v>
      </c>
      <c r="B270" s="41">
        <v>4987458125409</v>
      </c>
      <c r="C270" s="62" t="s">
        <v>199</v>
      </c>
      <c r="D270" s="62" t="s">
        <v>200</v>
      </c>
      <c r="E270" s="63" t="s">
        <v>577</v>
      </c>
      <c r="F270" s="38">
        <v>12750</v>
      </c>
      <c r="G270" s="39"/>
    </row>
    <row r="271" spans="1:7" ht="38" customHeight="1" x14ac:dyDescent="0.55000000000000004">
      <c r="A271" s="40">
        <v>233</v>
      </c>
      <c r="B271" s="45">
        <v>4987476163520</v>
      </c>
      <c r="C271" s="61" t="s">
        <v>74</v>
      </c>
      <c r="D271" s="61" t="s">
        <v>201</v>
      </c>
      <c r="E271" s="64" t="s">
        <v>283</v>
      </c>
      <c r="F271" s="38">
        <v>1650</v>
      </c>
      <c r="G271" s="39"/>
    </row>
    <row r="272" spans="1:7" ht="38" customHeight="1" x14ac:dyDescent="0.55000000000000004">
      <c r="A272" s="40">
        <v>234</v>
      </c>
      <c r="B272" s="48">
        <v>4987376559805</v>
      </c>
      <c r="C272" s="62" t="s">
        <v>35</v>
      </c>
      <c r="D272" s="62" t="s">
        <v>202</v>
      </c>
      <c r="E272" s="59" t="s">
        <v>578</v>
      </c>
      <c r="F272" s="38">
        <v>1000</v>
      </c>
      <c r="G272" s="39"/>
    </row>
    <row r="273" spans="1:7" ht="38" customHeight="1" x14ac:dyDescent="0.55000000000000004">
      <c r="A273" s="40">
        <v>235</v>
      </c>
      <c r="B273" s="41">
        <v>4987136120214</v>
      </c>
      <c r="C273" s="62" t="s">
        <v>159</v>
      </c>
      <c r="D273" s="62" t="s">
        <v>203</v>
      </c>
      <c r="E273" s="63" t="s">
        <v>292</v>
      </c>
      <c r="F273" s="38">
        <v>776517</v>
      </c>
      <c r="G273" s="39"/>
    </row>
    <row r="274" spans="1:7" ht="38" customHeight="1" x14ac:dyDescent="0.55000000000000004">
      <c r="A274" s="40">
        <v>236</v>
      </c>
      <c r="B274" s="45">
        <v>4987057520858</v>
      </c>
      <c r="C274" s="61" t="s">
        <v>21</v>
      </c>
      <c r="D274" s="61" t="s">
        <v>579</v>
      </c>
      <c r="E274" s="64" t="s">
        <v>580</v>
      </c>
      <c r="F274" s="38">
        <v>4081</v>
      </c>
      <c r="G274" s="39"/>
    </row>
    <row r="275" spans="1:7" ht="38" customHeight="1" x14ac:dyDescent="0.55000000000000004">
      <c r="A275" s="40">
        <v>237</v>
      </c>
      <c r="B275" s="45">
        <v>4987846104016</v>
      </c>
      <c r="C275" s="61" t="s">
        <v>219</v>
      </c>
      <c r="D275" s="61" t="s">
        <v>357</v>
      </c>
      <c r="E275" s="64" t="s">
        <v>581</v>
      </c>
      <c r="F275" s="38">
        <v>12838</v>
      </c>
      <c r="G275" s="39"/>
    </row>
    <row r="276" spans="1:7" ht="38" customHeight="1" x14ac:dyDescent="0.55000000000000004">
      <c r="A276" s="40">
        <v>238</v>
      </c>
      <c r="B276" s="45">
        <v>4987246742061</v>
      </c>
      <c r="C276" s="61" t="s">
        <v>50</v>
      </c>
      <c r="D276" s="61" t="s">
        <v>204</v>
      </c>
      <c r="E276" s="64" t="s">
        <v>292</v>
      </c>
      <c r="F276" s="38">
        <v>59310</v>
      </c>
      <c r="G276" s="39"/>
    </row>
    <row r="277" spans="1:7" ht="38" customHeight="1" x14ac:dyDescent="0.55000000000000004">
      <c r="A277" s="40">
        <v>239</v>
      </c>
      <c r="B277" s="45">
        <v>4987246742054</v>
      </c>
      <c r="C277" s="61" t="s">
        <v>50</v>
      </c>
      <c r="D277" s="61" t="s">
        <v>205</v>
      </c>
      <c r="E277" s="64" t="s">
        <v>292</v>
      </c>
      <c r="F277" s="38">
        <v>33368</v>
      </c>
      <c r="G277" s="39"/>
    </row>
    <row r="278" spans="1:7" ht="38" customHeight="1" x14ac:dyDescent="0.55000000000000004">
      <c r="A278" s="40">
        <v>240</v>
      </c>
      <c r="B278" s="34">
        <v>4987211157715</v>
      </c>
      <c r="C278" s="60" t="s">
        <v>124</v>
      </c>
      <c r="D278" s="61" t="s">
        <v>206</v>
      </c>
      <c r="E278" s="59" t="s">
        <v>453</v>
      </c>
      <c r="F278" s="38">
        <v>940</v>
      </c>
      <c r="G278" s="39"/>
    </row>
    <row r="279" spans="1:7" ht="38" customHeight="1" x14ac:dyDescent="0.55000000000000004">
      <c r="A279" s="40">
        <v>241</v>
      </c>
      <c r="B279" s="45">
        <v>4987867410820</v>
      </c>
      <c r="C279" s="61" t="s">
        <v>157</v>
      </c>
      <c r="D279" s="61" t="s">
        <v>207</v>
      </c>
      <c r="E279" s="64" t="s">
        <v>358</v>
      </c>
      <c r="F279" s="38">
        <v>10851.6</v>
      </c>
      <c r="G279" s="39"/>
    </row>
    <row r="280" spans="1:7" ht="38" customHeight="1" x14ac:dyDescent="0.55000000000000004">
      <c r="A280" s="40">
        <v>242</v>
      </c>
      <c r="B280" s="45">
        <v>4987867410844</v>
      </c>
      <c r="C280" s="61" t="s">
        <v>157</v>
      </c>
      <c r="D280" s="61" t="s">
        <v>207</v>
      </c>
      <c r="E280" s="64" t="s">
        <v>358</v>
      </c>
      <c r="F280" s="38">
        <v>29787.3</v>
      </c>
      <c r="G280" s="39"/>
    </row>
    <row r="281" spans="1:7" ht="38" customHeight="1" x14ac:dyDescent="0.55000000000000004">
      <c r="A281" s="40">
        <v>243</v>
      </c>
      <c r="B281" s="45">
        <v>4987197705108</v>
      </c>
      <c r="C281" s="61" t="s">
        <v>87</v>
      </c>
      <c r="D281" s="61" t="s">
        <v>208</v>
      </c>
      <c r="E281" s="64" t="s">
        <v>582</v>
      </c>
      <c r="F281" s="38">
        <v>8100</v>
      </c>
      <c r="G281" s="39"/>
    </row>
    <row r="282" spans="1:7" ht="38" customHeight="1" x14ac:dyDescent="0.55000000000000004">
      <c r="A282" s="40">
        <v>244</v>
      </c>
      <c r="B282" s="34">
        <v>4987197705115</v>
      </c>
      <c r="C282" s="60" t="s">
        <v>87</v>
      </c>
      <c r="D282" s="61" t="s">
        <v>209</v>
      </c>
      <c r="E282" s="59" t="s">
        <v>583</v>
      </c>
      <c r="F282" s="38">
        <v>8580</v>
      </c>
      <c r="G282" s="39"/>
    </row>
    <row r="283" spans="1:7" ht="38" customHeight="1" x14ac:dyDescent="0.55000000000000004">
      <c r="A283" s="40">
        <v>245</v>
      </c>
      <c r="B283" s="45">
        <v>4987476164701</v>
      </c>
      <c r="C283" s="61" t="s">
        <v>74</v>
      </c>
      <c r="D283" s="61" t="s">
        <v>210</v>
      </c>
      <c r="E283" s="64" t="s">
        <v>283</v>
      </c>
      <c r="F283" s="38">
        <v>3290</v>
      </c>
      <c r="G283" s="39"/>
    </row>
    <row r="284" spans="1:7" ht="38" customHeight="1" x14ac:dyDescent="0.55000000000000004">
      <c r="A284" s="40">
        <v>246</v>
      </c>
      <c r="B284" s="48">
        <v>4987197708109</v>
      </c>
      <c r="C284" s="62" t="s">
        <v>87</v>
      </c>
      <c r="D284" s="62" t="s">
        <v>359</v>
      </c>
      <c r="E284" s="59" t="s">
        <v>360</v>
      </c>
      <c r="F284" s="38">
        <v>13650</v>
      </c>
      <c r="G284" s="39"/>
    </row>
    <row r="285" spans="1:7" ht="38" customHeight="1" x14ac:dyDescent="0.55000000000000004">
      <c r="A285" s="40">
        <v>247</v>
      </c>
      <c r="B285" s="34">
        <v>4987274112751</v>
      </c>
      <c r="C285" s="60" t="s">
        <v>42</v>
      </c>
      <c r="D285" s="61" t="s">
        <v>211</v>
      </c>
      <c r="E285" s="59" t="s">
        <v>283</v>
      </c>
      <c r="F285" s="38">
        <v>31840</v>
      </c>
      <c r="G285" s="39"/>
    </row>
    <row r="286" spans="1:7" ht="38" customHeight="1" x14ac:dyDescent="0.55000000000000004">
      <c r="A286" s="40">
        <v>248</v>
      </c>
      <c r="B286" s="49">
        <v>4987136119232</v>
      </c>
      <c r="C286" s="65" t="s">
        <v>159</v>
      </c>
      <c r="D286" s="62" t="s">
        <v>212</v>
      </c>
      <c r="E286" s="66" t="s">
        <v>584</v>
      </c>
      <c r="F286" s="38">
        <v>12438</v>
      </c>
      <c r="G286" s="39"/>
    </row>
    <row r="287" spans="1:7" ht="38" customHeight="1" x14ac:dyDescent="0.55000000000000004">
      <c r="A287" s="40">
        <v>249</v>
      </c>
      <c r="B287" s="34">
        <v>4987136119256</v>
      </c>
      <c r="C287" s="60" t="s">
        <v>159</v>
      </c>
      <c r="D287" s="61" t="s">
        <v>213</v>
      </c>
      <c r="E287" s="59" t="s">
        <v>585</v>
      </c>
      <c r="F287" s="38">
        <v>16754</v>
      </c>
      <c r="G287" s="39"/>
    </row>
    <row r="288" spans="1:7" ht="38" customHeight="1" x14ac:dyDescent="0.55000000000000004">
      <c r="A288" s="40">
        <v>250</v>
      </c>
      <c r="B288" s="41">
        <v>4987136119270</v>
      </c>
      <c r="C288" s="62" t="s">
        <v>159</v>
      </c>
      <c r="D288" s="62" t="s">
        <v>214</v>
      </c>
      <c r="E288" s="63" t="s">
        <v>586</v>
      </c>
      <c r="F288" s="38">
        <v>21055</v>
      </c>
      <c r="G288" s="39"/>
    </row>
    <row r="289" spans="1:7" ht="38" customHeight="1" x14ac:dyDescent="0.55000000000000004">
      <c r="A289" s="40">
        <v>251</v>
      </c>
      <c r="B289" s="41">
        <v>4987136119171</v>
      </c>
      <c r="C289" s="62" t="s">
        <v>159</v>
      </c>
      <c r="D289" s="62" t="s">
        <v>215</v>
      </c>
      <c r="E289" s="63" t="s">
        <v>587</v>
      </c>
      <c r="F289" s="38">
        <v>4462</v>
      </c>
      <c r="G289" s="39"/>
    </row>
    <row r="290" spans="1:7" ht="38" customHeight="1" x14ac:dyDescent="0.55000000000000004">
      <c r="A290" s="40">
        <v>252</v>
      </c>
      <c r="B290" s="41">
        <v>4987136119195</v>
      </c>
      <c r="C290" s="62" t="s">
        <v>159</v>
      </c>
      <c r="D290" s="62" t="s">
        <v>216</v>
      </c>
      <c r="E290" s="63" t="s">
        <v>588</v>
      </c>
      <c r="F290" s="38">
        <v>7611</v>
      </c>
      <c r="G290" s="39"/>
    </row>
    <row r="291" spans="1:7" ht="38" customHeight="1" x14ac:dyDescent="0.55000000000000004">
      <c r="A291" s="40">
        <v>253</v>
      </c>
      <c r="B291" s="45">
        <v>4987120211706</v>
      </c>
      <c r="C291" s="61" t="s">
        <v>78</v>
      </c>
      <c r="D291" s="61" t="s">
        <v>217</v>
      </c>
      <c r="E291" s="64" t="s">
        <v>306</v>
      </c>
      <c r="F291" s="38">
        <v>6780</v>
      </c>
      <c r="G291" s="39"/>
    </row>
    <row r="292" spans="1:7" ht="38" customHeight="1" x14ac:dyDescent="0.55000000000000004">
      <c r="A292" s="40">
        <v>254</v>
      </c>
      <c r="B292" s="34">
        <v>4987431190547</v>
      </c>
      <c r="C292" s="60" t="s">
        <v>34</v>
      </c>
      <c r="D292" s="61" t="s">
        <v>361</v>
      </c>
      <c r="E292" s="59" t="s">
        <v>589</v>
      </c>
      <c r="F292" s="38">
        <v>8364</v>
      </c>
      <c r="G292" s="39"/>
    </row>
    <row r="293" spans="1:7" ht="38" customHeight="1" x14ac:dyDescent="0.55000000000000004">
      <c r="A293" s="40">
        <v>255</v>
      </c>
      <c r="B293" s="41">
        <v>4987116530002</v>
      </c>
      <c r="C293" s="62" t="s">
        <v>154</v>
      </c>
      <c r="D293" s="62" t="s">
        <v>218</v>
      </c>
      <c r="E293" s="63" t="s">
        <v>448</v>
      </c>
      <c r="F293" s="38">
        <v>1010</v>
      </c>
      <c r="G293" s="39"/>
    </row>
    <row r="294" spans="1:7" ht="38" customHeight="1" x14ac:dyDescent="0.55000000000000004">
      <c r="A294" s="40">
        <v>256</v>
      </c>
      <c r="B294" s="45">
        <v>4987846114015</v>
      </c>
      <c r="C294" s="61" t="s">
        <v>219</v>
      </c>
      <c r="D294" s="61" t="s">
        <v>220</v>
      </c>
      <c r="E294" s="64" t="s">
        <v>590</v>
      </c>
      <c r="F294" s="38">
        <v>20770</v>
      </c>
      <c r="G294" s="39"/>
    </row>
    <row r="295" spans="1:7" ht="38" customHeight="1" x14ac:dyDescent="0.55000000000000004">
      <c r="A295" s="40">
        <v>257</v>
      </c>
      <c r="B295" s="41">
        <v>4987222693684</v>
      </c>
      <c r="C295" s="62" t="s">
        <v>398</v>
      </c>
      <c r="D295" s="62" t="s">
        <v>221</v>
      </c>
      <c r="E295" s="63" t="s">
        <v>469</v>
      </c>
      <c r="F295" s="38">
        <v>6560</v>
      </c>
      <c r="G295" s="39"/>
    </row>
    <row r="296" spans="1:7" ht="38" customHeight="1" x14ac:dyDescent="0.55000000000000004">
      <c r="A296" s="40">
        <v>258</v>
      </c>
      <c r="B296" s="49">
        <v>4987699059402</v>
      </c>
      <c r="C296" s="65" t="s">
        <v>64</v>
      </c>
      <c r="D296" s="62" t="s">
        <v>222</v>
      </c>
      <c r="E296" s="66" t="s">
        <v>591</v>
      </c>
      <c r="F296" s="38">
        <v>6570</v>
      </c>
      <c r="G296" s="39"/>
    </row>
    <row r="297" spans="1:7" ht="38" customHeight="1" x14ac:dyDescent="0.55000000000000004">
      <c r="A297" s="40">
        <v>259</v>
      </c>
      <c r="B297" s="41">
        <v>4987699058306</v>
      </c>
      <c r="C297" s="67" t="s">
        <v>64</v>
      </c>
      <c r="D297" s="67" t="s">
        <v>223</v>
      </c>
      <c r="E297" s="66" t="s">
        <v>592</v>
      </c>
      <c r="F297" s="38">
        <v>8171.5</v>
      </c>
      <c r="G297" s="39"/>
    </row>
    <row r="298" spans="1:7" ht="38" customHeight="1" x14ac:dyDescent="0.55000000000000004">
      <c r="A298" s="40">
        <v>260</v>
      </c>
      <c r="B298" s="41">
        <v>4987407374001</v>
      </c>
      <c r="C298" s="67" t="s">
        <v>224</v>
      </c>
      <c r="D298" s="67" t="s">
        <v>225</v>
      </c>
      <c r="E298" s="66" t="s">
        <v>292</v>
      </c>
      <c r="F298" s="38">
        <v>1365888</v>
      </c>
      <c r="G298" s="39"/>
    </row>
    <row r="299" spans="1:7" ht="38" customHeight="1" x14ac:dyDescent="0.55000000000000004">
      <c r="A299" s="40">
        <v>261</v>
      </c>
      <c r="B299" s="41">
        <v>4987170020631</v>
      </c>
      <c r="C299" s="67" t="s">
        <v>48</v>
      </c>
      <c r="D299" s="67" t="s">
        <v>362</v>
      </c>
      <c r="E299" s="66" t="s">
        <v>593</v>
      </c>
      <c r="F299" s="38">
        <v>2450</v>
      </c>
      <c r="G299" s="39"/>
    </row>
    <row r="300" spans="1:7" ht="38" customHeight="1" x14ac:dyDescent="0.55000000000000004">
      <c r="A300" s="40">
        <v>262</v>
      </c>
      <c r="B300" s="34">
        <v>4987035188100</v>
      </c>
      <c r="C300" s="60" t="s">
        <v>46</v>
      </c>
      <c r="D300" s="61" t="s">
        <v>226</v>
      </c>
      <c r="E300" s="59" t="s">
        <v>594</v>
      </c>
      <c r="F300" s="38">
        <v>4560</v>
      </c>
      <c r="G300" s="39"/>
    </row>
    <row r="301" spans="1:7" ht="38" customHeight="1" x14ac:dyDescent="0.55000000000000004">
      <c r="A301" s="40">
        <v>263</v>
      </c>
      <c r="B301" s="34">
        <v>4987035423904</v>
      </c>
      <c r="C301" s="60" t="s">
        <v>46</v>
      </c>
      <c r="D301" s="61" t="s">
        <v>227</v>
      </c>
      <c r="E301" s="59" t="s">
        <v>498</v>
      </c>
      <c r="F301" s="38">
        <v>4620</v>
      </c>
      <c r="G301" s="53"/>
    </row>
    <row r="302" spans="1:7" ht="38" customHeight="1" x14ac:dyDescent="0.55000000000000004">
      <c r="A302" s="40">
        <v>264</v>
      </c>
      <c r="B302" s="34">
        <v>4987086220569</v>
      </c>
      <c r="C302" s="60" t="s">
        <v>412</v>
      </c>
      <c r="D302" s="61" t="s">
        <v>595</v>
      </c>
      <c r="E302" s="59" t="s">
        <v>596</v>
      </c>
      <c r="F302" s="38">
        <v>4149.5999999999995</v>
      </c>
      <c r="G302" s="39"/>
    </row>
    <row r="303" spans="1:7" ht="38" customHeight="1" x14ac:dyDescent="0.55000000000000004">
      <c r="A303" s="40">
        <v>265</v>
      </c>
      <c r="B303" s="41">
        <v>4987035654001</v>
      </c>
      <c r="C303" s="62" t="s">
        <v>46</v>
      </c>
      <c r="D303" s="62" t="s">
        <v>228</v>
      </c>
      <c r="E303" s="63" t="s">
        <v>597</v>
      </c>
      <c r="F303" s="38">
        <v>6048</v>
      </c>
      <c r="G303" s="39"/>
    </row>
    <row r="304" spans="1:7" ht="38" customHeight="1" x14ac:dyDescent="0.55000000000000004">
      <c r="A304" s="40">
        <v>266</v>
      </c>
      <c r="B304" s="45">
        <v>4987035555506</v>
      </c>
      <c r="C304" s="61" t="s">
        <v>46</v>
      </c>
      <c r="D304" s="61" t="s">
        <v>229</v>
      </c>
      <c r="E304" s="64" t="s">
        <v>363</v>
      </c>
      <c r="F304" s="38">
        <v>5832</v>
      </c>
      <c r="G304" s="39"/>
    </row>
    <row r="305" spans="1:7" ht="38" customHeight="1" x14ac:dyDescent="0.55000000000000004">
      <c r="A305" s="40">
        <v>267</v>
      </c>
      <c r="B305" s="48">
        <v>4987116010955</v>
      </c>
      <c r="C305" s="62" t="s">
        <v>154</v>
      </c>
      <c r="D305" s="62" t="s">
        <v>230</v>
      </c>
      <c r="E305" s="59" t="s">
        <v>598</v>
      </c>
      <c r="F305" s="38">
        <v>30259.999999999996</v>
      </c>
      <c r="G305" s="39"/>
    </row>
    <row r="306" spans="1:7" ht="38" customHeight="1" x14ac:dyDescent="0.55000000000000004">
      <c r="A306" s="40">
        <v>268</v>
      </c>
      <c r="B306" s="41">
        <v>4987246751032</v>
      </c>
      <c r="C306" s="62" t="s">
        <v>50</v>
      </c>
      <c r="D306" s="62" t="s">
        <v>231</v>
      </c>
      <c r="E306" s="63" t="s">
        <v>599</v>
      </c>
      <c r="F306" s="38">
        <v>4788</v>
      </c>
      <c r="G306" s="39"/>
    </row>
    <row r="307" spans="1:7" ht="38" customHeight="1" x14ac:dyDescent="0.55000000000000004">
      <c r="A307" s="40">
        <v>269</v>
      </c>
      <c r="B307" s="45">
        <v>4987081101207</v>
      </c>
      <c r="C307" s="61" t="s">
        <v>55</v>
      </c>
      <c r="D307" s="61" t="s">
        <v>232</v>
      </c>
      <c r="E307" s="64" t="s">
        <v>600</v>
      </c>
      <c r="F307" s="38">
        <v>45580</v>
      </c>
      <c r="G307" s="39"/>
    </row>
    <row r="308" spans="1:7" ht="38" customHeight="1" x14ac:dyDescent="0.55000000000000004">
      <c r="A308" s="40">
        <v>270</v>
      </c>
      <c r="B308" s="45">
        <v>4987081107032</v>
      </c>
      <c r="C308" s="61" t="s">
        <v>55</v>
      </c>
      <c r="D308" s="61" t="s">
        <v>601</v>
      </c>
      <c r="E308" s="64" t="s">
        <v>602</v>
      </c>
      <c r="F308" s="38">
        <v>41130</v>
      </c>
      <c r="G308" s="39"/>
    </row>
    <row r="309" spans="1:7" ht="38" customHeight="1" x14ac:dyDescent="0.55000000000000004">
      <c r="A309" s="40">
        <v>271</v>
      </c>
      <c r="B309" s="45">
        <v>4987081107070</v>
      </c>
      <c r="C309" s="61" t="s">
        <v>55</v>
      </c>
      <c r="D309" s="61" t="s">
        <v>233</v>
      </c>
      <c r="E309" s="64" t="s">
        <v>603</v>
      </c>
      <c r="F309" s="38">
        <v>41680</v>
      </c>
      <c r="G309" s="39"/>
    </row>
    <row r="310" spans="1:7" ht="38" customHeight="1" x14ac:dyDescent="0.55000000000000004">
      <c r="A310" s="40">
        <v>272</v>
      </c>
      <c r="B310" s="45">
        <v>4987153195639</v>
      </c>
      <c r="C310" s="61" t="s">
        <v>234</v>
      </c>
      <c r="D310" s="61" t="s">
        <v>235</v>
      </c>
      <c r="E310" s="64" t="s">
        <v>604</v>
      </c>
      <c r="F310" s="38">
        <v>33986</v>
      </c>
      <c r="G310" s="39"/>
    </row>
    <row r="311" spans="1:7" ht="38" customHeight="1" x14ac:dyDescent="0.55000000000000004">
      <c r="A311" s="40">
        <v>273</v>
      </c>
      <c r="B311" s="34">
        <v>4987672856837</v>
      </c>
      <c r="C311" s="60" t="s">
        <v>25</v>
      </c>
      <c r="D311" s="61" t="s">
        <v>605</v>
      </c>
      <c r="E311" s="59" t="s">
        <v>606</v>
      </c>
      <c r="F311" s="38">
        <v>39403</v>
      </c>
      <c r="G311" s="39"/>
    </row>
    <row r="312" spans="1:7" ht="38" customHeight="1" x14ac:dyDescent="0.55000000000000004">
      <c r="A312" s="40">
        <v>274</v>
      </c>
      <c r="B312" s="45">
        <v>4987672856813</v>
      </c>
      <c r="C312" s="61" t="s">
        <v>25</v>
      </c>
      <c r="D312" s="61" t="s">
        <v>607</v>
      </c>
      <c r="E312" s="64" t="s">
        <v>608</v>
      </c>
      <c r="F312" s="38">
        <v>24637</v>
      </c>
      <c r="G312" s="39"/>
    </row>
    <row r="313" spans="1:7" ht="38" customHeight="1" x14ac:dyDescent="0.55000000000000004">
      <c r="A313" s="40">
        <v>275</v>
      </c>
      <c r="B313" s="45">
        <v>4987128180448</v>
      </c>
      <c r="C313" s="61" t="s">
        <v>99</v>
      </c>
      <c r="D313" s="61" t="s">
        <v>236</v>
      </c>
      <c r="E313" s="64" t="s">
        <v>609</v>
      </c>
      <c r="F313" s="38">
        <v>1500.0000000000002</v>
      </c>
      <c r="G313" s="39"/>
    </row>
    <row r="314" spans="1:7" ht="38" customHeight="1" x14ac:dyDescent="0.55000000000000004">
      <c r="A314" s="40">
        <v>276</v>
      </c>
      <c r="B314" s="45">
        <v>4987128273461</v>
      </c>
      <c r="C314" s="61" t="s">
        <v>99</v>
      </c>
      <c r="D314" s="61" t="s">
        <v>236</v>
      </c>
      <c r="E314" s="64" t="s">
        <v>610</v>
      </c>
      <c r="F314" s="38">
        <v>3000.0000000000005</v>
      </c>
      <c r="G314" s="39"/>
    </row>
    <row r="315" spans="1:7" ht="38" customHeight="1" x14ac:dyDescent="0.55000000000000004">
      <c r="A315" s="40">
        <v>277</v>
      </c>
      <c r="B315" s="34">
        <v>4987458127182</v>
      </c>
      <c r="C315" s="60" t="s">
        <v>199</v>
      </c>
      <c r="D315" s="61" t="s">
        <v>237</v>
      </c>
      <c r="E315" s="59" t="s">
        <v>611</v>
      </c>
      <c r="F315" s="38">
        <v>9520</v>
      </c>
      <c r="G315" s="39"/>
    </row>
    <row r="316" spans="1:7" ht="38" customHeight="1" x14ac:dyDescent="0.55000000000000004">
      <c r="A316" s="40">
        <v>278</v>
      </c>
      <c r="B316" s="45">
        <v>4987235013097</v>
      </c>
      <c r="C316" s="61" t="s">
        <v>238</v>
      </c>
      <c r="D316" s="61" t="s">
        <v>239</v>
      </c>
      <c r="E316" s="64" t="s">
        <v>612</v>
      </c>
      <c r="F316" s="38">
        <v>6320</v>
      </c>
      <c r="G316" s="39"/>
    </row>
    <row r="317" spans="1:7" ht="38" customHeight="1" x14ac:dyDescent="0.55000000000000004">
      <c r="A317" s="40">
        <v>279</v>
      </c>
      <c r="B317" s="48">
        <v>4987186166316</v>
      </c>
      <c r="C317" s="62" t="s">
        <v>96</v>
      </c>
      <c r="D317" s="62" t="s">
        <v>613</v>
      </c>
      <c r="E317" s="59" t="s">
        <v>614</v>
      </c>
      <c r="F317" s="38">
        <v>32040</v>
      </c>
      <c r="G317" s="39"/>
    </row>
    <row r="318" spans="1:7" ht="38" customHeight="1" x14ac:dyDescent="0.55000000000000004">
      <c r="A318" s="40">
        <v>280</v>
      </c>
      <c r="B318" s="34">
        <v>4987476162202</v>
      </c>
      <c r="C318" s="60" t="s">
        <v>74</v>
      </c>
      <c r="D318" s="61" t="s">
        <v>364</v>
      </c>
      <c r="E318" s="59" t="s">
        <v>281</v>
      </c>
      <c r="F318" s="38">
        <v>15500</v>
      </c>
      <c r="G318" s="39"/>
    </row>
    <row r="319" spans="1:7" ht="38" customHeight="1" x14ac:dyDescent="0.55000000000000004">
      <c r="A319" s="40">
        <v>281</v>
      </c>
      <c r="B319" s="49">
        <v>4987123002844</v>
      </c>
      <c r="C319" s="65" t="s">
        <v>66</v>
      </c>
      <c r="D319" s="62" t="s">
        <v>240</v>
      </c>
      <c r="E319" s="66" t="s">
        <v>615</v>
      </c>
      <c r="F319" s="38">
        <v>265126</v>
      </c>
      <c r="G319" s="39"/>
    </row>
    <row r="320" spans="1:7" ht="38" customHeight="1" x14ac:dyDescent="0.55000000000000004">
      <c r="A320" s="40">
        <v>282</v>
      </c>
      <c r="B320" s="34">
        <v>4987123160339</v>
      </c>
      <c r="C320" s="60" t="s">
        <v>66</v>
      </c>
      <c r="D320" s="61" t="s">
        <v>241</v>
      </c>
      <c r="E320" s="59" t="s">
        <v>616</v>
      </c>
      <c r="F320" s="38">
        <v>66947</v>
      </c>
      <c r="G320" s="39"/>
    </row>
    <row r="321" spans="1:7" ht="38" customHeight="1" x14ac:dyDescent="0.55000000000000004">
      <c r="A321" s="40">
        <v>283</v>
      </c>
      <c r="B321" s="41">
        <v>4987123158237</v>
      </c>
      <c r="C321" s="62" t="s">
        <v>66</v>
      </c>
      <c r="D321" s="62" t="s">
        <v>242</v>
      </c>
      <c r="E321" s="63" t="s">
        <v>292</v>
      </c>
      <c r="F321" s="38">
        <v>18103</v>
      </c>
      <c r="G321" s="39"/>
    </row>
    <row r="322" spans="1:7" ht="38" customHeight="1" x14ac:dyDescent="0.55000000000000004">
      <c r="A322" s="40">
        <v>284</v>
      </c>
      <c r="B322" s="41">
        <v>4987233104247</v>
      </c>
      <c r="C322" s="62" t="s">
        <v>39</v>
      </c>
      <c r="D322" s="62" t="s">
        <v>365</v>
      </c>
      <c r="E322" s="63" t="s">
        <v>617</v>
      </c>
      <c r="F322" s="38">
        <v>6909.9999999999982</v>
      </c>
      <c r="G322" s="39"/>
    </row>
    <row r="323" spans="1:7" ht="38" customHeight="1" x14ac:dyDescent="0.55000000000000004">
      <c r="A323" s="40">
        <v>285</v>
      </c>
      <c r="B323" s="41">
        <v>4987035614517</v>
      </c>
      <c r="C323" s="62" t="s">
        <v>46</v>
      </c>
      <c r="D323" s="62" t="s">
        <v>366</v>
      </c>
      <c r="E323" s="63" t="s">
        <v>562</v>
      </c>
      <c r="F323" s="38">
        <v>24180</v>
      </c>
      <c r="G323" s="39"/>
    </row>
    <row r="324" spans="1:7" ht="38" customHeight="1" x14ac:dyDescent="0.55000000000000004">
      <c r="A324" s="40">
        <v>286</v>
      </c>
      <c r="B324" s="45">
        <v>4987035614814</v>
      </c>
      <c r="C324" s="61" t="s">
        <v>46</v>
      </c>
      <c r="D324" s="61" t="s">
        <v>243</v>
      </c>
      <c r="E324" s="64" t="s">
        <v>502</v>
      </c>
      <c r="F324" s="38">
        <v>46190</v>
      </c>
      <c r="G324" s="39"/>
    </row>
    <row r="325" spans="1:7" ht="38" customHeight="1" x14ac:dyDescent="0.55000000000000004">
      <c r="A325" s="40">
        <v>287</v>
      </c>
      <c r="B325" s="34">
        <v>4987035615019</v>
      </c>
      <c r="C325" s="60" t="s">
        <v>46</v>
      </c>
      <c r="D325" s="61" t="s">
        <v>243</v>
      </c>
      <c r="E325" s="59" t="s">
        <v>618</v>
      </c>
      <c r="F325" s="38">
        <v>230950</v>
      </c>
      <c r="G325" s="39"/>
    </row>
    <row r="326" spans="1:7" ht="38" customHeight="1" x14ac:dyDescent="0.55000000000000004">
      <c r="A326" s="40">
        <v>288</v>
      </c>
      <c r="B326" s="41">
        <v>4987901012508</v>
      </c>
      <c r="C326" s="62" t="s">
        <v>172</v>
      </c>
      <c r="D326" s="62" t="s">
        <v>244</v>
      </c>
      <c r="E326" s="63" t="s">
        <v>367</v>
      </c>
      <c r="F326" s="38">
        <v>56304</v>
      </c>
      <c r="G326" s="39"/>
    </row>
    <row r="327" spans="1:7" ht="38" customHeight="1" x14ac:dyDescent="0.55000000000000004">
      <c r="A327" s="40">
        <v>289</v>
      </c>
      <c r="B327" s="45">
        <v>4987901012300</v>
      </c>
      <c r="C327" s="61" t="s">
        <v>172</v>
      </c>
      <c r="D327" s="61" t="s">
        <v>368</v>
      </c>
      <c r="E327" s="64" t="s">
        <v>369</v>
      </c>
      <c r="F327" s="38">
        <v>66798</v>
      </c>
      <c r="G327" s="39"/>
    </row>
    <row r="328" spans="1:7" ht="38" customHeight="1" x14ac:dyDescent="0.55000000000000004">
      <c r="A328" s="40">
        <v>290</v>
      </c>
      <c r="B328" s="41">
        <v>4987035209911</v>
      </c>
      <c r="C328" s="62" t="s">
        <v>46</v>
      </c>
      <c r="D328" s="62" t="s">
        <v>245</v>
      </c>
      <c r="E328" s="63" t="s">
        <v>619</v>
      </c>
      <c r="F328" s="38">
        <v>5050</v>
      </c>
      <c r="G328" s="39"/>
    </row>
    <row r="329" spans="1:7" ht="38" customHeight="1" x14ac:dyDescent="0.55000000000000004">
      <c r="A329" s="40">
        <v>291</v>
      </c>
      <c r="B329" s="49">
        <v>4987123002059</v>
      </c>
      <c r="C329" s="65" t="s">
        <v>66</v>
      </c>
      <c r="D329" s="62" t="s">
        <v>370</v>
      </c>
      <c r="E329" s="66" t="s">
        <v>292</v>
      </c>
      <c r="F329" s="38">
        <v>73683</v>
      </c>
      <c r="G329" s="39"/>
    </row>
    <row r="330" spans="1:7" ht="38" customHeight="1" x14ac:dyDescent="0.55000000000000004">
      <c r="A330" s="40">
        <v>292</v>
      </c>
      <c r="B330" s="41">
        <v>4987155158175</v>
      </c>
      <c r="C330" s="67" t="s">
        <v>17</v>
      </c>
      <c r="D330" s="67" t="s">
        <v>246</v>
      </c>
      <c r="E330" s="66" t="s">
        <v>620</v>
      </c>
      <c r="F330" s="38">
        <v>3840</v>
      </c>
      <c r="G330" s="39"/>
    </row>
    <row r="331" spans="1:7" ht="38" customHeight="1" x14ac:dyDescent="0.55000000000000004">
      <c r="A331" s="40">
        <v>293</v>
      </c>
      <c r="B331" s="41">
        <v>4987190116307</v>
      </c>
      <c r="C331" s="67" t="s">
        <v>199</v>
      </c>
      <c r="D331" s="67" t="s">
        <v>247</v>
      </c>
      <c r="E331" s="66" t="s">
        <v>621</v>
      </c>
      <c r="F331" s="38">
        <v>3840</v>
      </c>
      <c r="G331" s="39"/>
    </row>
    <row r="332" spans="1:7" ht="38" customHeight="1" x14ac:dyDescent="0.55000000000000004">
      <c r="A332" s="40">
        <v>294</v>
      </c>
      <c r="B332" s="41">
        <v>4987081187959</v>
      </c>
      <c r="C332" s="67" t="s">
        <v>55</v>
      </c>
      <c r="D332" s="67" t="s">
        <v>622</v>
      </c>
      <c r="E332" s="66" t="s">
        <v>623</v>
      </c>
      <c r="F332" s="38">
        <v>11510</v>
      </c>
      <c r="G332" s="39"/>
    </row>
    <row r="333" spans="1:7" ht="38" customHeight="1" x14ac:dyDescent="0.55000000000000004">
      <c r="A333" s="40">
        <v>295</v>
      </c>
      <c r="B333" s="34">
        <v>4987081521005</v>
      </c>
      <c r="C333" s="60" t="s">
        <v>55</v>
      </c>
      <c r="D333" s="61" t="s">
        <v>371</v>
      </c>
      <c r="E333" s="59" t="s">
        <v>624</v>
      </c>
      <c r="F333" s="38">
        <v>4675</v>
      </c>
      <c r="G333" s="39"/>
    </row>
    <row r="334" spans="1:7" ht="38" customHeight="1" x14ac:dyDescent="0.55000000000000004">
      <c r="A334" s="40">
        <v>296</v>
      </c>
      <c r="B334" s="34">
        <v>4987246767040</v>
      </c>
      <c r="C334" s="60" t="s">
        <v>50</v>
      </c>
      <c r="D334" s="61" t="s">
        <v>248</v>
      </c>
      <c r="E334" s="59" t="s">
        <v>625</v>
      </c>
      <c r="F334" s="38">
        <v>5402.7</v>
      </c>
      <c r="G334" s="53"/>
    </row>
    <row r="335" spans="1:7" ht="38" customHeight="1" x14ac:dyDescent="0.55000000000000004">
      <c r="A335" s="40">
        <v>297</v>
      </c>
      <c r="B335" s="34">
        <v>4987211760908</v>
      </c>
      <c r="C335" s="60" t="s">
        <v>124</v>
      </c>
      <c r="D335" s="61" t="s">
        <v>249</v>
      </c>
      <c r="E335" s="59" t="s">
        <v>626</v>
      </c>
      <c r="F335" s="38">
        <v>4150</v>
      </c>
      <c r="G335" s="39"/>
    </row>
    <row r="336" spans="1:7" ht="38" customHeight="1" x14ac:dyDescent="0.55000000000000004">
      <c r="A336" s="40">
        <v>298</v>
      </c>
      <c r="B336" s="41">
        <v>4987650694109</v>
      </c>
      <c r="C336" s="62" t="s">
        <v>107</v>
      </c>
      <c r="D336" s="62" t="s">
        <v>250</v>
      </c>
      <c r="E336" s="63" t="s">
        <v>627</v>
      </c>
      <c r="F336" s="38">
        <v>28680.399999999998</v>
      </c>
      <c r="G336" s="39"/>
    </row>
    <row r="337" spans="1:7" ht="38" customHeight="1" x14ac:dyDescent="0.55000000000000004">
      <c r="A337" s="40">
        <v>299</v>
      </c>
      <c r="B337" s="41">
        <v>4987123143936</v>
      </c>
      <c r="C337" s="62" t="s">
        <v>66</v>
      </c>
      <c r="D337" s="62" t="s">
        <v>251</v>
      </c>
      <c r="E337" s="63" t="s">
        <v>285</v>
      </c>
      <c r="F337" s="38">
        <v>4470</v>
      </c>
      <c r="G337" s="39"/>
    </row>
    <row r="338" spans="1:7" ht="38" customHeight="1" x14ac:dyDescent="0.55000000000000004">
      <c r="A338" s="40">
        <v>300</v>
      </c>
      <c r="B338" s="45">
        <v>4987116010771</v>
      </c>
      <c r="C338" s="61" t="s">
        <v>154</v>
      </c>
      <c r="D338" s="61" t="s">
        <v>628</v>
      </c>
      <c r="E338" s="64" t="s">
        <v>629</v>
      </c>
      <c r="F338" s="38">
        <v>31234</v>
      </c>
      <c r="G338" s="39"/>
    </row>
    <row r="339" spans="1:7" ht="38" customHeight="1" x14ac:dyDescent="0.55000000000000004">
      <c r="A339" s="40">
        <v>301</v>
      </c>
      <c r="B339" s="48">
        <v>4987042183150</v>
      </c>
      <c r="C339" s="62" t="s">
        <v>27</v>
      </c>
      <c r="D339" s="62" t="s">
        <v>372</v>
      </c>
      <c r="E339" s="59" t="s">
        <v>288</v>
      </c>
      <c r="F339" s="38">
        <v>2780</v>
      </c>
      <c r="G339" s="39"/>
    </row>
    <row r="340" spans="1:7" ht="38" customHeight="1" x14ac:dyDescent="0.55000000000000004">
      <c r="A340" s="40">
        <v>302</v>
      </c>
      <c r="B340" s="41">
        <v>4987867513231</v>
      </c>
      <c r="C340" s="62" t="s">
        <v>157</v>
      </c>
      <c r="D340" s="62" t="s">
        <v>253</v>
      </c>
      <c r="E340" s="63" t="s">
        <v>292</v>
      </c>
      <c r="F340" s="38">
        <v>2763</v>
      </c>
      <c r="G340" s="39"/>
    </row>
    <row r="341" spans="1:7" ht="38" customHeight="1" x14ac:dyDescent="0.55000000000000004">
      <c r="A341" s="40">
        <v>303</v>
      </c>
      <c r="B341" s="45">
        <v>4987867512210</v>
      </c>
      <c r="C341" s="61" t="s">
        <v>157</v>
      </c>
      <c r="D341" s="61" t="s">
        <v>254</v>
      </c>
      <c r="E341" s="64" t="s">
        <v>292</v>
      </c>
      <c r="F341" s="38">
        <v>3761</v>
      </c>
      <c r="G341" s="39"/>
    </row>
    <row r="342" spans="1:7" ht="38" customHeight="1" x14ac:dyDescent="0.55000000000000004">
      <c r="A342" s="40">
        <v>304</v>
      </c>
      <c r="B342" s="45">
        <v>4987867505168</v>
      </c>
      <c r="C342" s="61" t="s">
        <v>157</v>
      </c>
      <c r="D342" s="61" t="s">
        <v>255</v>
      </c>
      <c r="E342" s="64" t="s">
        <v>292</v>
      </c>
      <c r="F342" s="38">
        <v>20165</v>
      </c>
      <c r="G342" s="39"/>
    </row>
    <row r="343" spans="1:7" ht="38" customHeight="1" x14ac:dyDescent="0.55000000000000004">
      <c r="A343" s="40">
        <v>305</v>
      </c>
      <c r="B343" s="45">
        <v>4987867505175</v>
      </c>
      <c r="C343" s="61" t="s">
        <v>157</v>
      </c>
      <c r="D343" s="61" t="s">
        <v>256</v>
      </c>
      <c r="E343" s="64" t="s">
        <v>630</v>
      </c>
      <c r="F343" s="38">
        <v>37871</v>
      </c>
      <c r="G343" s="39"/>
    </row>
    <row r="344" spans="1:7" ht="38" customHeight="1" x14ac:dyDescent="0.55000000000000004">
      <c r="A344" s="40">
        <v>306</v>
      </c>
      <c r="B344" s="45">
        <v>4987123150095</v>
      </c>
      <c r="C344" s="61" t="s">
        <v>66</v>
      </c>
      <c r="D344" s="61" t="s">
        <v>257</v>
      </c>
      <c r="E344" s="64" t="s">
        <v>292</v>
      </c>
      <c r="F344" s="38">
        <v>17072</v>
      </c>
      <c r="G344" s="39"/>
    </row>
    <row r="345" spans="1:7" ht="38" customHeight="1" x14ac:dyDescent="0.55000000000000004">
      <c r="A345" s="40">
        <v>307</v>
      </c>
      <c r="B345" s="34">
        <v>4987286112466</v>
      </c>
      <c r="C345" s="60" t="s">
        <v>97</v>
      </c>
      <c r="D345" s="61" t="s">
        <v>258</v>
      </c>
      <c r="E345" s="59" t="s">
        <v>631</v>
      </c>
      <c r="F345" s="38">
        <v>4450</v>
      </c>
      <c r="G345" s="39"/>
    </row>
    <row r="346" spans="1:7" ht="38" customHeight="1" x14ac:dyDescent="0.55000000000000004">
      <c r="A346" s="40">
        <v>308</v>
      </c>
      <c r="B346" s="45">
        <v>4987286113494</v>
      </c>
      <c r="C346" s="61" t="s">
        <v>97</v>
      </c>
      <c r="D346" s="61" t="s">
        <v>373</v>
      </c>
      <c r="E346" s="64" t="s">
        <v>632</v>
      </c>
      <c r="F346" s="38">
        <v>5700</v>
      </c>
      <c r="G346" s="39"/>
    </row>
    <row r="347" spans="1:7" ht="38" customHeight="1" x14ac:dyDescent="0.55000000000000004">
      <c r="A347" s="40">
        <v>309</v>
      </c>
      <c r="B347" s="45">
        <v>4987286201542</v>
      </c>
      <c r="C347" s="61" t="s">
        <v>97</v>
      </c>
      <c r="D347" s="61" t="s">
        <v>259</v>
      </c>
      <c r="E347" s="64" t="s">
        <v>441</v>
      </c>
      <c r="F347" s="38">
        <v>565</v>
      </c>
      <c r="G347" s="39"/>
    </row>
    <row r="348" spans="1:7" ht="38" customHeight="1" x14ac:dyDescent="0.55000000000000004">
      <c r="A348" s="40">
        <v>310</v>
      </c>
      <c r="B348" s="45">
        <v>4987087002676</v>
      </c>
      <c r="C348" s="61" t="s">
        <v>43</v>
      </c>
      <c r="D348" s="61" t="s">
        <v>374</v>
      </c>
      <c r="E348" s="64" t="s">
        <v>633</v>
      </c>
      <c r="F348" s="38">
        <v>7200</v>
      </c>
      <c r="G348" s="39"/>
    </row>
    <row r="349" spans="1:7" ht="38" customHeight="1" x14ac:dyDescent="0.55000000000000004">
      <c r="A349" s="40">
        <v>311</v>
      </c>
      <c r="B349" s="34">
        <v>4987605000771</v>
      </c>
      <c r="C349" s="60" t="s">
        <v>260</v>
      </c>
      <c r="D349" s="61" t="s">
        <v>261</v>
      </c>
      <c r="E349" s="59" t="s">
        <v>634</v>
      </c>
      <c r="F349" s="38">
        <v>3720</v>
      </c>
      <c r="G349" s="39"/>
    </row>
    <row r="350" spans="1:7" ht="38" customHeight="1" x14ac:dyDescent="0.55000000000000004">
      <c r="A350" s="40">
        <v>312</v>
      </c>
      <c r="B350" s="45">
        <v>4987035005810</v>
      </c>
      <c r="C350" s="61" t="s">
        <v>46</v>
      </c>
      <c r="D350" s="61" t="s">
        <v>262</v>
      </c>
      <c r="E350" s="64" t="s">
        <v>286</v>
      </c>
      <c r="F350" s="38">
        <v>1000</v>
      </c>
      <c r="G350" s="39"/>
    </row>
    <row r="351" spans="1:7" ht="38" customHeight="1" x14ac:dyDescent="0.55000000000000004">
      <c r="A351" s="40">
        <v>313</v>
      </c>
      <c r="B351" s="48">
        <v>4987035243618</v>
      </c>
      <c r="C351" s="62" t="s">
        <v>46</v>
      </c>
      <c r="D351" s="62" t="s">
        <v>262</v>
      </c>
      <c r="E351" s="59" t="s">
        <v>635</v>
      </c>
      <c r="F351" s="38">
        <v>1000</v>
      </c>
      <c r="G351" s="39"/>
    </row>
    <row r="352" spans="1:7" ht="38" customHeight="1" x14ac:dyDescent="0.55000000000000004">
      <c r="A352" s="40">
        <v>314</v>
      </c>
      <c r="B352" s="34">
        <v>4987035190219</v>
      </c>
      <c r="C352" s="60" t="s">
        <v>46</v>
      </c>
      <c r="D352" s="61" t="s">
        <v>263</v>
      </c>
      <c r="E352" s="59" t="s">
        <v>636</v>
      </c>
      <c r="F352" s="38">
        <v>1000</v>
      </c>
      <c r="G352" s="39"/>
    </row>
    <row r="353" spans="1:7" ht="38" customHeight="1" x14ac:dyDescent="0.55000000000000004">
      <c r="A353" s="40">
        <v>315</v>
      </c>
      <c r="B353" s="49">
        <v>4987190104717</v>
      </c>
      <c r="C353" s="65" t="s">
        <v>199</v>
      </c>
      <c r="D353" s="62" t="s">
        <v>264</v>
      </c>
      <c r="E353" s="66" t="s">
        <v>637</v>
      </c>
      <c r="F353" s="38">
        <v>2120</v>
      </c>
      <c r="G353" s="39"/>
    </row>
    <row r="354" spans="1:7" ht="38" customHeight="1" x14ac:dyDescent="0.55000000000000004">
      <c r="A354" s="40">
        <v>316</v>
      </c>
      <c r="B354" s="34">
        <v>4987186141054</v>
      </c>
      <c r="C354" s="60" t="s">
        <v>96</v>
      </c>
      <c r="D354" s="61" t="s">
        <v>265</v>
      </c>
      <c r="E354" s="59" t="s">
        <v>638</v>
      </c>
      <c r="F354" s="38">
        <v>1430</v>
      </c>
      <c r="G354" s="39"/>
    </row>
    <row r="355" spans="1:7" ht="38" customHeight="1" x14ac:dyDescent="0.55000000000000004">
      <c r="A355" s="40">
        <v>317</v>
      </c>
      <c r="B355" s="41">
        <v>4987867021224</v>
      </c>
      <c r="C355" s="62" t="s">
        <v>157</v>
      </c>
      <c r="D355" s="62" t="s">
        <v>639</v>
      </c>
      <c r="E355" s="63" t="s">
        <v>640</v>
      </c>
      <c r="F355" s="38">
        <v>4436</v>
      </c>
      <c r="G355" s="39"/>
    </row>
    <row r="356" spans="1:7" ht="38" customHeight="1" x14ac:dyDescent="0.55000000000000004">
      <c r="A356" s="40">
        <v>318</v>
      </c>
      <c r="B356" s="41">
        <v>4987035061113</v>
      </c>
      <c r="C356" s="62" t="s">
        <v>46</v>
      </c>
      <c r="D356" s="62" t="s">
        <v>266</v>
      </c>
      <c r="E356" s="63" t="s">
        <v>641</v>
      </c>
      <c r="F356" s="38">
        <v>3100</v>
      </c>
      <c r="G356" s="39"/>
    </row>
    <row r="357" spans="1:7" ht="38" customHeight="1" x14ac:dyDescent="0.55000000000000004">
      <c r="A357" s="40">
        <v>319</v>
      </c>
      <c r="B357" s="41">
        <v>4987035220411</v>
      </c>
      <c r="C357" s="62" t="s">
        <v>46</v>
      </c>
      <c r="D357" s="62" t="s">
        <v>267</v>
      </c>
      <c r="E357" s="63" t="s">
        <v>282</v>
      </c>
      <c r="F357" s="38">
        <v>4850</v>
      </c>
      <c r="G357" s="39"/>
    </row>
    <row r="358" spans="1:7" ht="38" customHeight="1" x14ac:dyDescent="0.55000000000000004">
      <c r="A358" s="40">
        <v>320</v>
      </c>
      <c r="B358" s="45">
        <v>4987035061311</v>
      </c>
      <c r="C358" s="61" t="s">
        <v>46</v>
      </c>
      <c r="D358" s="61" t="s">
        <v>268</v>
      </c>
      <c r="E358" s="64" t="s">
        <v>283</v>
      </c>
      <c r="F358" s="38">
        <v>1410</v>
      </c>
      <c r="G358" s="39"/>
    </row>
    <row r="359" spans="1:7" ht="38" customHeight="1" x14ac:dyDescent="0.55000000000000004">
      <c r="A359" s="40">
        <v>321</v>
      </c>
      <c r="B359" s="34">
        <v>4987035081708</v>
      </c>
      <c r="C359" s="60" t="s">
        <v>46</v>
      </c>
      <c r="D359" s="61" t="s">
        <v>268</v>
      </c>
      <c r="E359" s="59" t="s">
        <v>281</v>
      </c>
      <c r="F359" s="38">
        <v>4920</v>
      </c>
      <c r="G359" s="39"/>
    </row>
    <row r="360" spans="1:7" ht="38" customHeight="1" x14ac:dyDescent="0.55000000000000004">
      <c r="A360" s="40">
        <v>322</v>
      </c>
      <c r="B360" s="41">
        <v>4987035132509</v>
      </c>
      <c r="C360" s="62" t="s">
        <v>46</v>
      </c>
      <c r="D360" s="62" t="s">
        <v>268</v>
      </c>
      <c r="E360" s="63" t="s">
        <v>375</v>
      </c>
      <c r="F360" s="38">
        <v>4720</v>
      </c>
      <c r="G360" s="39"/>
    </row>
    <row r="361" spans="1:7" ht="38" customHeight="1" x14ac:dyDescent="0.55000000000000004">
      <c r="A361" s="40">
        <v>323</v>
      </c>
      <c r="B361" s="45">
        <v>4987035175315</v>
      </c>
      <c r="C361" s="61" t="s">
        <v>46</v>
      </c>
      <c r="D361" s="61" t="s">
        <v>268</v>
      </c>
      <c r="E361" s="64" t="s">
        <v>283</v>
      </c>
      <c r="F361" s="38">
        <v>1470</v>
      </c>
      <c r="G361" s="39"/>
    </row>
    <row r="362" spans="1:7" ht="38" customHeight="1" x14ac:dyDescent="0.55000000000000004">
      <c r="A362" s="40">
        <v>324</v>
      </c>
      <c r="B362" s="41">
        <v>4987035195511</v>
      </c>
      <c r="C362" s="62" t="s">
        <v>46</v>
      </c>
      <c r="D362" s="62" t="s">
        <v>269</v>
      </c>
      <c r="E362" s="63" t="s">
        <v>642</v>
      </c>
      <c r="F362" s="38">
        <v>2120</v>
      </c>
      <c r="G362" s="39"/>
    </row>
    <row r="363" spans="1:7" ht="38" customHeight="1" x14ac:dyDescent="0.55000000000000004">
      <c r="A363" s="40">
        <v>325</v>
      </c>
      <c r="B363" s="49">
        <v>4987035079415</v>
      </c>
      <c r="C363" s="65" t="s">
        <v>46</v>
      </c>
      <c r="D363" s="62" t="s">
        <v>270</v>
      </c>
      <c r="E363" s="66" t="s">
        <v>282</v>
      </c>
      <c r="F363" s="38">
        <v>3350</v>
      </c>
      <c r="G363" s="39"/>
    </row>
    <row r="364" spans="1:7" ht="38" customHeight="1" x14ac:dyDescent="0.55000000000000004">
      <c r="A364" s="40">
        <v>326</v>
      </c>
      <c r="B364" s="41">
        <v>4987035061212</v>
      </c>
      <c r="C364" s="67" t="s">
        <v>46</v>
      </c>
      <c r="D364" s="67" t="s">
        <v>271</v>
      </c>
      <c r="E364" s="66" t="s">
        <v>283</v>
      </c>
      <c r="F364" s="38">
        <v>1510</v>
      </c>
      <c r="G364" s="39"/>
    </row>
    <row r="365" spans="1:7" ht="38" customHeight="1" x14ac:dyDescent="0.55000000000000004">
      <c r="A365" s="40">
        <v>327</v>
      </c>
      <c r="B365" s="41">
        <v>4987035061410</v>
      </c>
      <c r="C365" s="67" t="s">
        <v>46</v>
      </c>
      <c r="D365" s="67" t="s">
        <v>271</v>
      </c>
      <c r="E365" s="66" t="s">
        <v>283</v>
      </c>
      <c r="F365" s="38">
        <v>1460</v>
      </c>
      <c r="G365" s="39"/>
    </row>
    <row r="366" spans="1:7" ht="38" customHeight="1" x14ac:dyDescent="0.55000000000000004">
      <c r="A366" s="40">
        <v>328</v>
      </c>
      <c r="B366" s="41">
        <v>4987035081319</v>
      </c>
      <c r="C366" s="67" t="s">
        <v>46</v>
      </c>
      <c r="D366" s="67" t="s">
        <v>271</v>
      </c>
      <c r="E366" s="66" t="s">
        <v>282</v>
      </c>
      <c r="F366" s="38">
        <v>3300</v>
      </c>
      <c r="G366" s="39"/>
    </row>
    <row r="367" spans="1:7" ht="38" customHeight="1" x14ac:dyDescent="0.55000000000000004">
      <c r="A367" s="40">
        <v>329</v>
      </c>
      <c r="B367" s="34">
        <v>4987035589815</v>
      </c>
      <c r="C367" s="60" t="s">
        <v>46</v>
      </c>
      <c r="D367" s="61" t="s">
        <v>272</v>
      </c>
      <c r="E367" s="59" t="s">
        <v>282</v>
      </c>
      <c r="F367" s="38">
        <v>4950</v>
      </c>
      <c r="G367" s="39"/>
    </row>
    <row r="368" spans="1:7" ht="38" customHeight="1" x14ac:dyDescent="0.55000000000000004">
      <c r="A368" s="40">
        <v>330</v>
      </c>
      <c r="B368" s="34">
        <v>4987376310505</v>
      </c>
      <c r="C368" s="60" t="s">
        <v>35</v>
      </c>
      <c r="D368" s="61" t="s">
        <v>376</v>
      </c>
      <c r="E368" s="59" t="s">
        <v>283</v>
      </c>
      <c r="F368" s="38">
        <v>7150</v>
      </c>
      <c r="G368" s="53"/>
    </row>
    <row r="369" spans="1:7" ht="38" customHeight="1" x14ac:dyDescent="0.55000000000000004">
      <c r="A369" s="40">
        <v>331</v>
      </c>
      <c r="B369" s="34">
        <v>4987197986330</v>
      </c>
      <c r="C369" s="60" t="s">
        <v>87</v>
      </c>
      <c r="D369" s="61" t="s">
        <v>273</v>
      </c>
      <c r="E369" s="59" t="s">
        <v>643</v>
      </c>
      <c r="F369" s="38">
        <v>3100</v>
      </c>
      <c r="G369" s="39"/>
    </row>
    <row r="370" spans="1:7" ht="38" customHeight="1" x14ac:dyDescent="0.55000000000000004">
      <c r="A370" s="40">
        <v>332</v>
      </c>
      <c r="B370" s="41">
        <v>4987197986385</v>
      </c>
      <c r="C370" s="62" t="s">
        <v>87</v>
      </c>
      <c r="D370" s="62" t="s">
        <v>274</v>
      </c>
      <c r="E370" s="63" t="s">
        <v>375</v>
      </c>
      <c r="F370" s="38">
        <v>4320</v>
      </c>
      <c r="G370" s="39"/>
    </row>
    <row r="371" spans="1:7" ht="38" customHeight="1" x14ac:dyDescent="0.55000000000000004">
      <c r="A371" s="40">
        <v>333</v>
      </c>
      <c r="B371" s="45">
        <v>4987197986446</v>
      </c>
      <c r="C371" s="61" t="s">
        <v>87</v>
      </c>
      <c r="D371" s="61" t="s">
        <v>275</v>
      </c>
      <c r="E371" s="64" t="s">
        <v>644</v>
      </c>
      <c r="F371" s="38">
        <v>3160</v>
      </c>
      <c r="G371" s="39"/>
    </row>
    <row r="372" spans="1:7" ht="38" customHeight="1" x14ac:dyDescent="0.55000000000000004">
      <c r="A372" s="40">
        <v>334</v>
      </c>
      <c r="B372" s="48">
        <v>4987128195510</v>
      </c>
      <c r="C372" s="62" t="s">
        <v>99</v>
      </c>
      <c r="D372" s="62" t="s">
        <v>276</v>
      </c>
      <c r="E372" s="59" t="s">
        <v>645</v>
      </c>
      <c r="F372" s="38">
        <v>1063</v>
      </c>
      <c r="G372" s="39"/>
    </row>
    <row r="373" spans="1:7" ht="38" customHeight="1" x14ac:dyDescent="0.55000000000000004">
      <c r="A373" s="40">
        <v>335</v>
      </c>
      <c r="B373" s="41">
        <v>4987376599313</v>
      </c>
      <c r="C373" s="62" t="s">
        <v>35</v>
      </c>
      <c r="D373" s="62" t="s">
        <v>277</v>
      </c>
      <c r="E373" s="63" t="s">
        <v>646</v>
      </c>
      <c r="F373" s="38">
        <v>1215</v>
      </c>
      <c r="G373" s="39"/>
    </row>
    <row r="374" spans="1:7" ht="38" customHeight="1" x14ac:dyDescent="0.55000000000000004">
      <c r="A374" s="40">
        <v>336</v>
      </c>
      <c r="B374" s="45">
        <v>4987040507002</v>
      </c>
      <c r="C374" s="61" t="s">
        <v>647</v>
      </c>
      <c r="D374" s="61" t="s">
        <v>648</v>
      </c>
      <c r="E374" s="64" t="s">
        <v>649</v>
      </c>
      <c r="F374" s="38">
        <v>13680</v>
      </c>
      <c r="G374" s="39"/>
    </row>
    <row r="375" spans="1:7" ht="38" customHeight="1" x14ac:dyDescent="0.55000000000000004">
      <c r="A375" s="40"/>
      <c r="B375" s="45"/>
      <c r="C375" s="36"/>
      <c r="D375" s="36"/>
      <c r="E375" s="46"/>
      <c r="F375" s="38"/>
      <c r="G375" s="39"/>
    </row>
    <row r="376" spans="1:7" ht="38" customHeight="1" x14ac:dyDescent="0.55000000000000004">
      <c r="A376" s="40"/>
      <c r="B376" s="45"/>
      <c r="C376" s="36"/>
      <c r="D376" s="36"/>
      <c r="E376" s="46"/>
      <c r="F376" s="38"/>
      <c r="G376" s="39"/>
    </row>
    <row r="377" spans="1:7" ht="38" customHeight="1" x14ac:dyDescent="0.55000000000000004">
      <c r="A377" s="40"/>
      <c r="B377" s="45"/>
      <c r="C377" s="36"/>
      <c r="D377" s="36"/>
      <c r="E377" s="46"/>
      <c r="F377" s="38"/>
      <c r="G377" s="39"/>
    </row>
    <row r="378" spans="1:7" ht="38" customHeight="1" x14ac:dyDescent="0.55000000000000004">
      <c r="A378" s="40"/>
      <c r="B378" s="34"/>
      <c r="C378" s="35"/>
      <c r="D378" s="36"/>
      <c r="E378" s="37"/>
      <c r="F378" s="38"/>
      <c r="G378" s="39"/>
    </row>
    <row r="379" spans="1:7" ht="38" customHeight="1" x14ac:dyDescent="0.55000000000000004">
      <c r="A379" s="40"/>
      <c r="B379" s="45"/>
      <c r="C379" s="36"/>
      <c r="D379" s="36"/>
      <c r="E379" s="46"/>
      <c r="F379" s="38"/>
      <c r="G379" s="39"/>
    </row>
    <row r="380" spans="1:7" ht="38" customHeight="1" x14ac:dyDescent="0.55000000000000004">
      <c r="A380" s="40"/>
      <c r="B380" s="45"/>
      <c r="C380" s="36"/>
      <c r="D380" s="36"/>
      <c r="E380" s="46"/>
      <c r="F380" s="38"/>
      <c r="G380" s="39"/>
    </row>
    <row r="381" spans="1:7" ht="38" customHeight="1" x14ac:dyDescent="0.55000000000000004">
      <c r="A381" s="40"/>
      <c r="B381" s="45"/>
      <c r="C381" s="36"/>
      <c r="D381" s="36"/>
      <c r="E381" s="46"/>
      <c r="F381" s="38"/>
      <c r="G381" s="39"/>
    </row>
    <row r="382" spans="1:7" ht="38" customHeight="1" x14ac:dyDescent="0.55000000000000004">
      <c r="A382" s="40"/>
      <c r="B382" s="34"/>
      <c r="C382" s="35"/>
      <c r="D382" s="36"/>
      <c r="E382" s="37"/>
      <c r="F382" s="38"/>
      <c r="G382" s="39"/>
    </row>
    <row r="383" spans="1:7" ht="38" customHeight="1" x14ac:dyDescent="0.55000000000000004">
      <c r="A383" s="40"/>
      <c r="B383" s="45"/>
      <c r="C383" s="36"/>
      <c r="D383" s="36"/>
      <c r="E383" s="46"/>
      <c r="F383" s="38"/>
      <c r="G383" s="39"/>
    </row>
    <row r="384" spans="1:7" ht="38" customHeight="1" x14ac:dyDescent="0.55000000000000004">
      <c r="A384" s="40"/>
      <c r="B384" s="48"/>
      <c r="C384" s="42"/>
      <c r="D384" s="42"/>
      <c r="E384" s="37"/>
      <c r="F384" s="38"/>
      <c r="G384" s="39"/>
    </row>
    <row r="385" spans="1:7" ht="38" customHeight="1" x14ac:dyDescent="0.55000000000000004">
      <c r="A385" s="40"/>
      <c r="B385" s="34"/>
      <c r="C385" s="35"/>
      <c r="D385" s="36"/>
      <c r="E385" s="37"/>
      <c r="F385" s="38"/>
      <c r="G385" s="39"/>
    </row>
    <row r="386" spans="1:7" ht="38" customHeight="1" x14ac:dyDescent="0.55000000000000004">
      <c r="A386" s="40"/>
      <c r="B386" s="49"/>
      <c r="C386" s="50"/>
      <c r="D386" s="42"/>
      <c r="E386" s="51"/>
      <c r="F386" s="38"/>
      <c r="G386" s="39"/>
    </row>
    <row r="387" spans="1:7" ht="38" customHeight="1" x14ac:dyDescent="0.55000000000000004">
      <c r="A387" s="40"/>
      <c r="B387" s="34"/>
      <c r="C387" s="35"/>
      <c r="D387" s="36"/>
      <c r="E387" s="37"/>
      <c r="F387" s="38"/>
      <c r="G387" s="39"/>
    </row>
    <row r="388" spans="1:7" ht="38" customHeight="1" x14ac:dyDescent="0.55000000000000004">
      <c r="A388" s="40"/>
      <c r="B388" s="41"/>
      <c r="C388" s="42"/>
      <c r="D388" s="42"/>
      <c r="E388" s="43"/>
      <c r="F388" s="38"/>
      <c r="G388" s="39"/>
    </row>
    <row r="389" spans="1:7" ht="38" customHeight="1" x14ac:dyDescent="0.55000000000000004">
      <c r="A389" s="40"/>
      <c r="B389" s="41"/>
      <c r="C389" s="42"/>
      <c r="D389" s="42"/>
      <c r="E389" s="43"/>
      <c r="F389" s="38"/>
      <c r="G389" s="39"/>
    </row>
    <row r="390" spans="1:7" ht="38" customHeight="1" x14ac:dyDescent="0.55000000000000004">
      <c r="A390" s="40"/>
      <c r="B390" s="41"/>
      <c r="C390" s="42"/>
      <c r="D390" s="42"/>
      <c r="E390" s="43"/>
      <c r="F390" s="38"/>
      <c r="G390" s="39"/>
    </row>
    <row r="391" spans="1:7" ht="38" customHeight="1" x14ac:dyDescent="0.55000000000000004">
      <c r="A391" s="40"/>
      <c r="B391" s="45"/>
      <c r="C391" s="36"/>
      <c r="D391" s="36"/>
      <c r="E391" s="46"/>
      <c r="F391" s="38"/>
      <c r="G391" s="39"/>
    </row>
    <row r="392" spans="1:7" ht="38" customHeight="1" x14ac:dyDescent="0.55000000000000004">
      <c r="A392" s="40"/>
      <c r="B392" s="34"/>
      <c r="C392" s="35"/>
      <c r="D392" s="36"/>
      <c r="E392" s="37"/>
      <c r="F392" s="38"/>
      <c r="G392" s="39"/>
    </row>
    <row r="393" spans="1:7" ht="38" customHeight="1" x14ac:dyDescent="0.55000000000000004">
      <c r="A393" s="40"/>
      <c r="B393" s="41"/>
      <c r="C393" s="42"/>
      <c r="D393" s="42"/>
      <c r="E393" s="43"/>
      <c r="F393" s="38"/>
      <c r="G393" s="39"/>
    </row>
    <row r="394" spans="1:7" ht="38" customHeight="1" x14ac:dyDescent="0.55000000000000004">
      <c r="A394" s="40"/>
      <c r="B394" s="45"/>
      <c r="C394" s="36"/>
      <c r="D394" s="36"/>
      <c r="E394" s="46"/>
      <c r="F394" s="38"/>
      <c r="G394" s="39"/>
    </row>
    <row r="395" spans="1:7" ht="38" customHeight="1" x14ac:dyDescent="0.55000000000000004">
      <c r="A395" s="40"/>
      <c r="B395" s="41"/>
      <c r="C395" s="42"/>
      <c r="D395" s="42"/>
      <c r="E395" s="43"/>
      <c r="F395" s="38"/>
      <c r="G395" s="39"/>
    </row>
    <row r="396" spans="1:7" ht="38" customHeight="1" x14ac:dyDescent="0.55000000000000004">
      <c r="A396" s="40"/>
      <c r="B396" s="49"/>
      <c r="C396" s="50"/>
      <c r="D396" s="42"/>
      <c r="E396" s="51"/>
      <c r="F396" s="38"/>
      <c r="G396" s="39"/>
    </row>
    <row r="397" spans="1:7" ht="38" customHeight="1" x14ac:dyDescent="0.55000000000000004">
      <c r="A397" s="40"/>
      <c r="B397" s="41"/>
      <c r="C397" s="52"/>
      <c r="D397" s="52"/>
      <c r="E397" s="51"/>
      <c r="F397" s="38"/>
      <c r="G397" s="39"/>
    </row>
    <row r="398" spans="1:7" ht="38" customHeight="1" x14ac:dyDescent="0.55000000000000004">
      <c r="A398" s="40"/>
      <c r="B398" s="41"/>
      <c r="C398" s="52"/>
      <c r="D398" s="52"/>
      <c r="E398" s="51"/>
      <c r="F398" s="38"/>
      <c r="G398" s="39"/>
    </row>
    <row r="399" spans="1:7" ht="38" customHeight="1" x14ac:dyDescent="0.55000000000000004">
      <c r="A399" s="40"/>
      <c r="B399" s="41"/>
      <c r="C399" s="52"/>
      <c r="D399" s="52"/>
      <c r="E399" s="51"/>
      <c r="F399" s="38"/>
      <c r="G399" s="39"/>
    </row>
    <row r="400" spans="1:7" ht="38" customHeight="1" x14ac:dyDescent="0.55000000000000004">
      <c r="A400" s="40"/>
      <c r="B400" s="34"/>
      <c r="C400" s="35"/>
      <c r="D400" s="36"/>
      <c r="E400" s="37"/>
      <c r="F400" s="38"/>
      <c r="G400" s="39"/>
    </row>
    <row r="401" spans="1:7" ht="38" customHeight="1" x14ac:dyDescent="0.55000000000000004">
      <c r="A401" s="40"/>
      <c r="B401" s="34"/>
      <c r="C401" s="35"/>
      <c r="D401" s="36"/>
      <c r="E401" s="37"/>
      <c r="F401" s="38"/>
      <c r="G401" s="53"/>
    </row>
    <row r="402" spans="1:7" ht="38" customHeight="1" x14ac:dyDescent="0.55000000000000004">
      <c r="A402" s="40"/>
      <c r="B402" s="34"/>
      <c r="C402" s="35"/>
      <c r="D402" s="36"/>
      <c r="E402" s="37"/>
      <c r="F402" s="38"/>
      <c r="G402" s="39"/>
    </row>
    <row r="403" spans="1:7" ht="38" customHeight="1" x14ac:dyDescent="0.55000000000000004">
      <c r="A403" s="40"/>
      <c r="B403" s="41"/>
      <c r="C403" s="42"/>
      <c r="D403" s="42"/>
      <c r="E403" s="43"/>
      <c r="F403" s="38"/>
      <c r="G403" s="39"/>
    </row>
    <row r="404" spans="1:7" ht="38" customHeight="1" x14ac:dyDescent="0.55000000000000004">
      <c r="A404" s="40"/>
      <c r="B404" s="45"/>
      <c r="C404" s="36"/>
      <c r="D404" s="36"/>
      <c r="E404" s="46"/>
      <c r="F404" s="38"/>
      <c r="G404" s="39"/>
    </row>
    <row r="405" spans="1:7" ht="38" customHeight="1" x14ac:dyDescent="0.55000000000000004">
      <c r="A405" s="40"/>
      <c r="B405" s="48"/>
      <c r="C405" s="42"/>
      <c r="D405" s="42"/>
      <c r="E405" s="37"/>
      <c r="F405" s="38"/>
      <c r="G405" s="39"/>
    </row>
    <row r="406" spans="1:7" ht="38" customHeight="1" x14ac:dyDescent="0.55000000000000004">
      <c r="A406" s="40"/>
      <c r="B406" s="41"/>
      <c r="C406" s="42"/>
      <c r="D406" s="42"/>
      <c r="E406" s="43"/>
      <c r="F406" s="38"/>
      <c r="G406" s="39"/>
    </row>
    <row r="407" spans="1:7" ht="38" customHeight="1" x14ac:dyDescent="0.55000000000000004">
      <c r="A407" s="40"/>
      <c r="B407" s="45"/>
      <c r="C407" s="36"/>
      <c r="D407" s="36"/>
      <c r="E407" s="46"/>
      <c r="F407" s="38"/>
      <c r="G407" s="39"/>
    </row>
    <row r="408" spans="1:7" ht="38" customHeight="1" x14ac:dyDescent="0.55000000000000004">
      <c r="A408" s="40"/>
      <c r="B408" s="45"/>
      <c r="C408" s="36"/>
      <c r="D408" s="36"/>
      <c r="E408" s="46"/>
      <c r="F408" s="38"/>
      <c r="G408" s="39"/>
    </row>
    <row r="409" spans="1:7" ht="38" customHeight="1" x14ac:dyDescent="0.55000000000000004">
      <c r="A409" s="40"/>
      <c r="B409" s="45"/>
      <c r="C409" s="36"/>
      <c r="D409" s="36"/>
      <c r="E409" s="46"/>
      <c r="F409" s="38"/>
      <c r="G409" s="39"/>
    </row>
    <row r="410" spans="1:7" ht="38" customHeight="1" x14ac:dyDescent="0.55000000000000004">
      <c r="A410" s="40"/>
      <c r="B410" s="45"/>
      <c r="C410" s="36"/>
      <c r="D410" s="36"/>
      <c r="E410" s="46"/>
      <c r="F410" s="38"/>
      <c r="G410" s="39"/>
    </row>
    <row r="411" spans="1:7" ht="40.5" customHeight="1" x14ac:dyDescent="0.55000000000000004"/>
    <row r="412" spans="1:7" ht="40.5" customHeight="1" x14ac:dyDescent="0.55000000000000004"/>
    <row r="413" spans="1:7" ht="40.5" customHeight="1" x14ac:dyDescent="0.55000000000000004"/>
    <row r="414" spans="1:7" ht="40.5" customHeight="1" x14ac:dyDescent="0.55000000000000004"/>
    <row r="415" spans="1:7" ht="40.5" customHeight="1" x14ac:dyDescent="0.55000000000000004"/>
    <row r="416" spans="1:7" ht="40.5" customHeight="1" x14ac:dyDescent="0.55000000000000004"/>
    <row r="417" ht="40.5" customHeight="1" x14ac:dyDescent="0.55000000000000004"/>
    <row r="418" ht="40.5" customHeight="1" x14ac:dyDescent="0.55000000000000004"/>
    <row r="419" ht="40.5" customHeight="1" x14ac:dyDescent="0.55000000000000004"/>
    <row r="420" ht="40.5" customHeight="1" x14ac:dyDescent="0.55000000000000004"/>
    <row r="421" ht="40.5" customHeight="1" x14ac:dyDescent="0.55000000000000004"/>
    <row r="422" ht="40.5" customHeight="1" x14ac:dyDescent="0.55000000000000004"/>
    <row r="423" ht="40.5" customHeight="1" x14ac:dyDescent="0.55000000000000004"/>
    <row r="424" ht="40.5" customHeight="1" x14ac:dyDescent="0.55000000000000004"/>
    <row r="425" ht="40.5" customHeight="1" x14ac:dyDescent="0.55000000000000004"/>
    <row r="426" ht="40.5" customHeight="1" x14ac:dyDescent="0.55000000000000004"/>
    <row r="427" ht="40.5" customHeight="1" x14ac:dyDescent="0.55000000000000004"/>
    <row r="428" ht="40.5" customHeight="1" x14ac:dyDescent="0.55000000000000004"/>
    <row r="429" ht="40.5" customHeight="1" x14ac:dyDescent="0.55000000000000004"/>
    <row r="430" ht="40.5" customHeight="1" x14ac:dyDescent="0.55000000000000004"/>
    <row r="431" ht="40.5" customHeight="1" x14ac:dyDescent="0.55000000000000004"/>
    <row r="432" ht="40.5" customHeight="1" x14ac:dyDescent="0.55000000000000004"/>
    <row r="433" ht="40.5" customHeight="1" x14ac:dyDescent="0.55000000000000004"/>
    <row r="434" ht="40.5" customHeight="1" x14ac:dyDescent="0.55000000000000004"/>
    <row r="435" ht="40.5" customHeight="1" x14ac:dyDescent="0.55000000000000004"/>
    <row r="436" ht="40.5" customHeight="1" x14ac:dyDescent="0.55000000000000004"/>
    <row r="437" ht="40.5" customHeight="1" x14ac:dyDescent="0.55000000000000004"/>
    <row r="438" ht="40.5" customHeight="1" x14ac:dyDescent="0.55000000000000004"/>
    <row r="439" ht="40.5" customHeight="1" x14ac:dyDescent="0.55000000000000004"/>
    <row r="440" ht="40.5" customHeight="1" x14ac:dyDescent="0.55000000000000004"/>
    <row r="441" ht="40.5" customHeight="1" x14ac:dyDescent="0.55000000000000004"/>
    <row r="442" ht="40.5" customHeight="1" x14ac:dyDescent="0.55000000000000004"/>
    <row r="443" ht="40.5" customHeight="1" x14ac:dyDescent="0.55000000000000004"/>
    <row r="444" ht="40.5" customHeight="1" x14ac:dyDescent="0.55000000000000004"/>
    <row r="445" ht="40.5" customHeight="1" x14ac:dyDescent="0.55000000000000004"/>
    <row r="446" ht="40.5" customHeight="1" x14ac:dyDescent="0.55000000000000004"/>
    <row r="447" ht="40.5" customHeight="1" x14ac:dyDescent="0.55000000000000004"/>
    <row r="448" ht="40.5" customHeight="1" x14ac:dyDescent="0.55000000000000004"/>
    <row r="449" ht="40.5" customHeight="1" x14ac:dyDescent="0.55000000000000004"/>
    <row r="450" ht="40.5" customHeight="1" x14ac:dyDescent="0.55000000000000004"/>
    <row r="451" ht="40.5" customHeight="1" x14ac:dyDescent="0.55000000000000004"/>
    <row r="452" ht="40.5" customHeight="1" x14ac:dyDescent="0.55000000000000004"/>
    <row r="453" ht="40.5" customHeight="1" x14ac:dyDescent="0.55000000000000004"/>
    <row r="454" ht="40.5" customHeight="1" x14ac:dyDescent="0.55000000000000004"/>
    <row r="455" ht="40.5" customHeight="1" x14ac:dyDescent="0.55000000000000004"/>
    <row r="456" ht="40.5" customHeight="1" x14ac:dyDescent="0.55000000000000004"/>
    <row r="457" ht="40.5" customHeight="1" x14ac:dyDescent="0.55000000000000004"/>
    <row r="458" ht="40.5" customHeight="1" x14ac:dyDescent="0.55000000000000004"/>
    <row r="459" ht="40.5" customHeight="1" x14ac:dyDescent="0.55000000000000004"/>
    <row r="460" ht="40.5" customHeight="1" x14ac:dyDescent="0.55000000000000004"/>
    <row r="461" ht="40.5" customHeight="1" x14ac:dyDescent="0.55000000000000004"/>
    <row r="462" ht="40.5" customHeight="1" x14ac:dyDescent="0.55000000000000004"/>
    <row r="463" ht="40.5" customHeight="1" x14ac:dyDescent="0.55000000000000004"/>
    <row r="464" ht="40.5" customHeight="1" x14ac:dyDescent="0.55000000000000004"/>
    <row r="465" ht="40.5" customHeight="1" x14ac:dyDescent="0.55000000000000004"/>
    <row r="466" ht="40.5" customHeight="1" x14ac:dyDescent="0.55000000000000004"/>
    <row r="467" ht="40.5" customHeight="1" x14ac:dyDescent="0.55000000000000004"/>
    <row r="468" ht="40.5" customHeight="1" x14ac:dyDescent="0.55000000000000004"/>
    <row r="469" ht="40.5" customHeight="1" x14ac:dyDescent="0.55000000000000004"/>
    <row r="470" ht="40.5" customHeight="1" x14ac:dyDescent="0.55000000000000004"/>
    <row r="471" ht="40.5" customHeight="1" x14ac:dyDescent="0.55000000000000004"/>
    <row r="472" ht="40.5" customHeight="1" x14ac:dyDescent="0.55000000000000004"/>
    <row r="473" ht="40.5" customHeight="1" x14ac:dyDescent="0.55000000000000004"/>
    <row r="474" ht="40.5" customHeight="1" x14ac:dyDescent="0.55000000000000004"/>
    <row r="475" ht="40.5" customHeight="1" x14ac:dyDescent="0.55000000000000004"/>
    <row r="476" ht="40.5" customHeight="1" x14ac:dyDescent="0.55000000000000004"/>
    <row r="477" ht="40.5" customHeight="1" x14ac:dyDescent="0.55000000000000004"/>
    <row r="478" ht="40.5" customHeight="1" x14ac:dyDescent="0.55000000000000004"/>
    <row r="479" ht="40.5" customHeight="1" x14ac:dyDescent="0.55000000000000004"/>
    <row r="480" ht="40.5" customHeight="1" x14ac:dyDescent="0.55000000000000004"/>
    <row r="481" ht="40.5" customHeight="1" x14ac:dyDescent="0.55000000000000004"/>
    <row r="482" ht="40.5" customHeight="1" x14ac:dyDescent="0.55000000000000004"/>
    <row r="483" ht="40.5" customHeight="1" x14ac:dyDescent="0.55000000000000004"/>
    <row r="484" ht="40.5" customHeight="1" x14ac:dyDescent="0.55000000000000004"/>
    <row r="485" ht="40.5" customHeight="1" x14ac:dyDescent="0.55000000000000004"/>
    <row r="486" ht="40.5" customHeight="1" x14ac:dyDescent="0.55000000000000004"/>
    <row r="487" ht="40.5" customHeight="1" x14ac:dyDescent="0.55000000000000004"/>
    <row r="488" ht="40.5" customHeight="1" x14ac:dyDescent="0.55000000000000004"/>
    <row r="489" ht="40.5" customHeight="1" x14ac:dyDescent="0.55000000000000004"/>
    <row r="490" ht="40.5" customHeight="1" x14ac:dyDescent="0.55000000000000004"/>
    <row r="491" ht="40.5" customHeight="1" x14ac:dyDescent="0.55000000000000004"/>
    <row r="492" ht="40.5" customHeight="1" x14ac:dyDescent="0.55000000000000004"/>
    <row r="493" ht="40.5" customHeight="1" x14ac:dyDescent="0.55000000000000004"/>
    <row r="494" ht="40.5" customHeight="1" x14ac:dyDescent="0.55000000000000004"/>
    <row r="495" ht="40.5" customHeight="1" x14ac:dyDescent="0.55000000000000004"/>
    <row r="496" ht="40.5" customHeight="1" x14ac:dyDescent="0.55000000000000004"/>
    <row r="497" ht="40.5" customHeight="1" x14ac:dyDescent="0.55000000000000004"/>
    <row r="498" ht="40.5" customHeight="1" x14ac:dyDescent="0.55000000000000004"/>
    <row r="499" ht="40.5" customHeight="1" x14ac:dyDescent="0.55000000000000004"/>
    <row r="500" ht="40.5" customHeight="1" x14ac:dyDescent="0.55000000000000004"/>
    <row r="501" ht="40.5" customHeight="1" x14ac:dyDescent="0.55000000000000004"/>
    <row r="502" ht="40.5" customHeight="1" x14ac:dyDescent="0.55000000000000004"/>
    <row r="503" ht="40.5" customHeight="1" x14ac:dyDescent="0.55000000000000004"/>
    <row r="504" ht="40.5" customHeight="1" x14ac:dyDescent="0.55000000000000004"/>
    <row r="505" ht="40.5" customHeight="1" x14ac:dyDescent="0.55000000000000004"/>
    <row r="506" ht="40.5" customHeight="1" x14ac:dyDescent="0.55000000000000004"/>
    <row r="507" ht="40.5" customHeight="1" x14ac:dyDescent="0.55000000000000004"/>
    <row r="508" ht="40.5" customHeight="1" x14ac:dyDescent="0.55000000000000004"/>
    <row r="509" ht="40.5" customHeight="1" x14ac:dyDescent="0.55000000000000004"/>
    <row r="510" ht="40.5" customHeight="1" x14ac:dyDescent="0.55000000000000004"/>
    <row r="511" ht="40.5" customHeight="1" x14ac:dyDescent="0.55000000000000004"/>
    <row r="512" ht="40.5" customHeight="1" x14ac:dyDescent="0.55000000000000004"/>
    <row r="513" ht="40.5" customHeight="1" x14ac:dyDescent="0.55000000000000004"/>
    <row r="514" ht="40.5" customHeight="1" x14ac:dyDescent="0.55000000000000004"/>
    <row r="515" ht="40.5" customHeight="1" x14ac:dyDescent="0.55000000000000004"/>
    <row r="516" ht="40.5" customHeight="1" x14ac:dyDescent="0.55000000000000004"/>
    <row r="517" ht="40.5" customHeight="1" x14ac:dyDescent="0.55000000000000004"/>
    <row r="518" ht="40.5" customHeight="1" x14ac:dyDescent="0.55000000000000004"/>
    <row r="519" ht="40.5" customHeight="1" x14ac:dyDescent="0.55000000000000004"/>
    <row r="520" ht="40.5" customHeight="1" x14ac:dyDescent="0.55000000000000004"/>
    <row r="521" ht="40.5" customHeight="1" x14ac:dyDescent="0.55000000000000004"/>
    <row r="522" ht="40.5" customHeight="1" x14ac:dyDescent="0.55000000000000004"/>
    <row r="523" ht="40.5" customHeight="1" x14ac:dyDescent="0.55000000000000004"/>
    <row r="524" ht="40.5" customHeight="1" x14ac:dyDescent="0.55000000000000004"/>
    <row r="525" ht="40.5" customHeight="1" x14ac:dyDescent="0.55000000000000004"/>
    <row r="526" ht="40.5" customHeight="1" x14ac:dyDescent="0.55000000000000004"/>
    <row r="527" ht="40.5" customHeight="1" x14ac:dyDescent="0.55000000000000004"/>
    <row r="528" ht="40.5" customHeight="1" x14ac:dyDescent="0.55000000000000004"/>
    <row r="529" ht="40.5" customHeight="1" x14ac:dyDescent="0.55000000000000004"/>
    <row r="530" ht="40.5" customHeight="1" x14ac:dyDescent="0.55000000000000004"/>
    <row r="531" ht="40.5" customHeight="1" x14ac:dyDescent="0.55000000000000004"/>
    <row r="532" ht="40.5" customHeight="1" x14ac:dyDescent="0.55000000000000004"/>
    <row r="533" ht="40.5" customHeight="1" x14ac:dyDescent="0.55000000000000004"/>
    <row r="534" ht="40.5" customHeight="1" x14ac:dyDescent="0.55000000000000004"/>
    <row r="535" ht="40.5" customHeight="1" x14ac:dyDescent="0.55000000000000004"/>
    <row r="536" ht="40.5" customHeight="1" x14ac:dyDescent="0.55000000000000004"/>
    <row r="537" ht="40.5" customHeight="1" x14ac:dyDescent="0.55000000000000004"/>
    <row r="538" ht="40.5" customHeight="1" x14ac:dyDescent="0.55000000000000004"/>
    <row r="539" ht="40.5" customHeight="1" x14ac:dyDescent="0.55000000000000004"/>
    <row r="540" ht="40.5" customHeight="1" x14ac:dyDescent="0.55000000000000004"/>
    <row r="541" ht="40.5" customHeight="1" x14ac:dyDescent="0.55000000000000004"/>
    <row r="542" ht="40.5" customHeight="1" x14ac:dyDescent="0.55000000000000004"/>
    <row r="543" ht="40.5" customHeight="1" x14ac:dyDescent="0.55000000000000004"/>
    <row r="544" ht="40.5" customHeight="1" x14ac:dyDescent="0.55000000000000004"/>
    <row r="545" ht="40.5" customHeight="1" x14ac:dyDescent="0.55000000000000004"/>
    <row r="546" ht="40.5" customHeight="1" x14ac:dyDescent="0.55000000000000004"/>
    <row r="547" ht="40.5" customHeight="1" x14ac:dyDescent="0.55000000000000004"/>
    <row r="548" ht="40.5" customHeight="1" x14ac:dyDescent="0.55000000000000004"/>
    <row r="549" ht="40.5" customHeight="1" x14ac:dyDescent="0.55000000000000004"/>
    <row r="550" ht="40.5" customHeight="1" x14ac:dyDescent="0.55000000000000004"/>
    <row r="551" ht="40.5" customHeight="1" x14ac:dyDescent="0.55000000000000004"/>
    <row r="552" ht="40.5" customHeight="1" x14ac:dyDescent="0.55000000000000004"/>
    <row r="553" ht="40.5" customHeight="1" x14ac:dyDescent="0.55000000000000004"/>
    <row r="554" ht="40.5" customHeight="1" x14ac:dyDescent="0.55000000000000004"/>
    <row r="555" ht="40.5" customHeight="1" x14ac:dyDescent="0.55000000000000004"/>
    <row r="556" ht="40.5" customHeight="1" x14ac:dyDescent="0.55000000000000004"/>
    <row r="557" ht="40.5" customHeight="1" x14ac:dyDescent="0.55000000000000004"/>
    <row r="558" ht="40.5" customHeight="1" x14ac:dyDescent="0.55000000000000004"/>
    <row r="559" ht="40.5" customHeight="1" x14ac:dyDescent="0.55000000000000004"/>
    <row r="560" ht="40.5" customHeight="1" x14ac:dyDescent="0.55000000000000004"/>
    <row r="561" ht="40.5" customHeight="1" x14ac:dyDescent="0.55000000000000004"/>
    <row r="562" ht="40.5" customHeight="1" x14ac:dyDescent="0.55000000000000004"/>
    <row r="563" ht="40.5" customHeight="1" x14ac:dyDescent="0.55000000000000004"/>
    <row r="564" ht="40.5" customHeight="1" x14ac:dyDescent="0.55000000000000004"/>
    <row r="565" ht="40.5" customHeight="1" x14ac:dyDescent="0.55000000000000004"/>
    <row r="566" ht="40.5" customHeight="1" x14ac:dyDescent="0.55000000000000004"/>
    <row r="567" ht="40.5" customHeight="1" x14ac:dyDescent="0.55000000000000004"/>
    <row r="568" ht="40.5" customHeight="1" x14ac:dyDescent="0.55000000000000004"/>
    <row r="569" ht="40.5" customHeight="1" x14ac:dyDescent="0.55000000000000004"/>
    <row r="570" ht="40.5" customHeight="1" x14ac:dyDescent="0.55000000000000004"/>
    <row r="571" ht="40.5" customHeight="1" x14ac:dyDescent="0.55000000000000004"/>
    <row r="572" ht="40.5" customHeight="1" x14ac:dyDescent="0.55000000000000004"/>
    <row r="573" ht="40.5" customHeight="1" x14ac:dyDescent="0.55000000000000004"/>
    <row r="574" ht="40.5" customHeight="1" x14ac:dyDescent="0.55000000000000004"/>
    <row r="575" ht="40.5" customHeight="1" x14ac:dyDescent="0.55000000000000004"/>
    <row r="576" ht="40.5" customHeight="1" x14ac:dyDescent="0.55000000000000004"/>
    <row r="577" ht="40.5" customHeight="1" x14ac:dyDescent="0.55000000000000004"/>
    <row r="578" ht="40.5" customHeight="1" x14ac:dyDescent="0.55000000000000004"/>
    <row r="579" ht="40.5" customHeight="1" x14ac:dyDescent="0.55000000000000004"/>
    <row r="580" ht="40.5" customHeight="1" x14ac:dyDescent="0.55000000000000004"/>
    <row r="581" ht="40.5" customHeight="1" x14ac:dyDescent="0.55000000000000004"/>
    <row r="582" ht="40.5" customHeight="1" x14ac:dyDescent="0.55000000000000004"/>
    <row r="583" ht="40.5" customHeight="1" x14ac:dyDescent="0.55000000000000004"/>
    <row r="584" ht="40.5" customHeight="1" x14ac:dyDescent="0.55000000000000004"/>
    <row r="585" ht="40.5" customHeight="1" x14ac:dyDescent="0.55000000000000004"/>
    <row r="586" ht="40.5" customHeight="1" x14ac:dyDescent="0.55000000000000004"/>
    <row r="587" ht="40.5" customHeight="1" x14ac:dyDescent="0.55000000000000004"/>
    <row r="588" ht="40.5" customHeight="1" x14ac:dyDescent="0.55000000000000004"/>
    <row r="589" ht="40.5" customHeight="1" x14ac:dyDescent="0.55000000000000004"/>
    <row r="590" ht="40.5" customHeight="1" x14ac:dyDescent="0.55000000000000004"/>
    <row r="591" ht="40.5" customHeight="1" x14ac:dyDescent="0.55000000000000004"/>
    <row r="592" ht="40.5" customHeight="1" x14ac:dyDescent="0.55000000000000004"/>
    <row r="593" ht="40.5" customHeight="1" x14ac:dyDescent="0.55000000000000004"/>
    <row r="594" ht="40.5" customHeight="1" x14ac:dyDescent="0.55000000000000004"/>
    <row r="595" ht="40.5" customHeight="1" x14ac:dyDescent="0.55000000000000004"/>
    <row r="596" ht="40.5" customHeight="1" x14ac:dyDescent="0.55000000000000004"/>
    <row r="597" ht="40.5" customHeight="1" x14ac:dyDescent="0.55000000000000004"/>
    <row r="598" ht="40.5" customHeight="1" x14ac:dyDescent="0.55000000000000004"/>
    <row r="599" ht="40.5" customHeight="1" x14ac:dyDescent="0.55000000000000004"/>
    <row r="600" ht="40.5" customHeight="1" x14ac:dyDescent="0.55000000000000004"/>
    <row r="601" ht="40.5" customHeight="1" x14ac:dyDescent="0.55000000000000004"/>
    <row r="602" ht="40.5" customHeight="1" x14ac:dyDescent="0.55000000000000004"/>
    <row r="603" ht="40.5" customHeight="1" x14ac:dyDescent="0.55000000000000004"/>
    <row r="604" ht="40.5" customHeight="1" x14ac:dyDescent="0.55000000000000004"/>
    <row r="605" ht="40.5" customHeight="1" x14ac:dyDescent="0.55000000000000004"/>
    <row r="606" ht="40.5" customHeight="1" x14ac:dyDescent="0.55000000000000004"/>
    <row r="607" ht="40.5" customHeight="1" x14ac:dyDescent="0.55000000000000004"/>
    <row r="608" ht="40.5" customHeight="1" x14ac:dyDescent="0.55000000000000004"/>
    <row r="609" ht="40.5" customHeight="1" x14ac:dyDescent="0.55000000000000004"/>
    <row r="610" ht="40.5" customHeight="1" x14ac:dyDescent="0.55000000000000004"/>
    <row r="611" ht="40.5" customHeight="1" x14ac:dyDescent="0.55000000000000004"/>
    <row r="612" ht="40.5" customHeight="1" x14ac:dyDescent="0.55000000000000004"/>
    <row r="613" ht="40.5" customHeight="1" x14ac:dyDescent="0.55000000000000004"/>
    <row r="614" ht="40.5" customHeight="1" x14ac:dyDescent="0.55000000000000004"/>
    <row r="615" ht="40.5" customHeight="1" x14ac:dyDescent="0.55000000000000004"/>
    <row r="616" ht="40.5" customHeight="1" x14ac:dyDescent="0.55000000000000004"/>
    <row r="617" ht="40.5" customHeight="1" x14ac:dyDescent="0.55000000000000004"/>
    <row r="618" ht="40.5" customHeight="1" x14ac:dyDescent="0.55000000000000004"/>
    <row r="619" ht="40.5" customHeight="1" x14ac:dyDescent="0.55000000000000004"/>
    <row r="620" ht="40.5" customHeight="1" x14ac:dyDescent="0.55000000000000004"/>
    <row r="621" ht="40.5" customHeight="1" x14ac:dyDescent="0.55000000000000004"/>
    <row r="622" ht="40.5" customHeight="1" x14ac:dyDescent="0.55000000000000004"/>
    <row r="623" ht="40.5" customHeight="1" x14ac:dyDescent="0.55000000000000004"/>
    <row r="624" ht="40.5" customHeight="1" x14ac:dyDescent="0.55000000000000004"/>
    <row r="625" ht="40.5" customHeight="1" x14ac:dyDescent="0.55000000000000004"/>
    <row r="626" ht="40.5" customHeight="1" x14ac:dyDescent="0.55000000000000004"/>
    <row r="627" ht="40.5" customHeight="1" x14ac:dyDescent="0.55000000000000004"/>
    <row r="628" ht="40.5" customHeight="1" x14ac:dyDescent="0.55000000000000004"/>
    <row r="629" ht="40.5" customHeight="1" x14ac:dyDescent="0.55000000000000004"/>
    <row r="630" ht="40.5" customHeight="1" x14ac:dyDescent="0.55000000000000004"/>
    <row r="631" ht="40.5" customHeight="1" x14ac:dyDescent="0.55000000000000004"/>
    <row r="632" ht="40.5" customHeight="1" x14ac:dyDescent="0.55000000000000004"/>
    <row r="633" ht="40.5" customHeight="1" x14ac:dyDescent="0.55000000000000004"/>
    <row r="634" ht="40.5" customHeight="1" x14ac:dyDescent="0.55000000000000004"/>
    <row r="635" ht="40.5" customHeight="1" x14ac:dyDescent="0.55000000000000004"/>
    <row r="636" ht="40.5" customHeight="1" x14ac:dyDescent="0.55000000000000004"/>
    <row r="637" ht="40.5" customHeight="1" x14ac:dyDescent="0.55000000000000004"/>
    <row r="638" ht="40.5" customHeight="1" x14ac:dyDescent="0.55000000000000004"/>
    <row r="639" ht="40.5" customHeight="1" x14ac:dyDescent="0.55000000000000004"/>
    <row r="640" ht="40.5" customHeight="1" x14ac:dyDescent="0.55000000000000004"/>
    <row r="641" ht="40.5" customHeight="1" x14ac:dyDescent="0.55000000000000004"/>
    <row r="642" ht="40.5" customHeight="1" x14ac:dyDescent="0.55000000000000004"/>
    <row r="643" ht="40.5" customHeight="1" x14ac:dyDescent="0.55000000000000004"/>
    <row r="644" ht="40.5" customHeight="1" x14ac:dyDescent="0.55000000000000004"/>
    <row r="645" ht="40.5" customHeight="1" x14ac:dyDescent="0.55000000000000004"/>
    <row r="646" ht="40.5" customHeight="1" x14ac:dyDescent="0.55000000000000004"/>
    <row r="647" ht="40.5" customHeight="1" x14ac:dyDescent="0.55000000000000004"/>
    <row r="648" ht="40.5" customHeight="1" x14ac:dyDescent="0.55000000000000004"/>
    <row r="649" ht="40.5" customHeight="1" x14ac:dyDescent="0.55000000000000004"/>
    <row r="650" ht="40.5" customHeight="1" x14ac:dyDescent="0.55000000000000004"/>
    <row r="651" ht="40.5" customHeight="1" x14ac:dyDescent="0.55000000000000004"/>
    <row r="652" ht="40.5" customHeight="1" x14ac:dyDescent="0.55000000000000004"/>
    <row r="653" ht="40.5" customHeight="1" x14ac:dyDescent="0.55000000000000004"/>
    <row r="654" ht="40.5" customHeight="1" x14ac:dyDescent="0.55000000000000004"/>
    <row r="655" ht="40.5" customHeight="1" x14ac:dyDescent="0.55000000000000004"/>
    <row r="656" ht="40.5" customHeight="1" x14ac:dyDescent="0.55000000000000004"/>
    <row r="657" ht="40.5" customHeight="1" x14ac:dyDescent="0.55000000000000004"/>
    <row r="658" ht="40.5" customHeight="1" x14ac:dyDescent="0.55000000000000004"/>
    <row r="659" ht="40.5" customHeight="1" x14ac:dyDescent="0.55000000000000004"/>
    <row r="660" ht="40.5" customHeight="1" x14ac:dyDescent="0.55000000000000004"/>
    <row r="661" ht="40.5" customHeight="1" x14ac:dyDescent="0.55000000000000004"/>
    <row r="662" ht="40.5" customHeight="1" x14ac:dyDescent="0.55000000000000004"/>
    <row r="663" ht="40.5" customHeight="1" x14ac:dyDescent="0.55000000000000004"/>
    <row r="664" ht="40.5" customHeight="1" x14ac:dyDescent="0.55000000000000004"/>
    <row r="665" ht="40.5" customHeight="1" x14ac:dyDescent="0.55000000000000004"/>
    <row r="666" ht="40.5" customHeight="1" x14ac:dyDescent="0.55000000000000004"/>
    <row r="667" ht="40.5" customHeight="1" x14ac:dyDescent="0.55000000000000004"/>
    <row r="668" ht="40.5" customHeight="1" x14ac:dyDescent="0.55000000000000004"/>
    <row r="669" ht="40.5" customHeight="1" x14ac:dyDescent="0.55000000000000004"/>
    <row r="670" ht="40.5" customHeight="1" x14ac:dyDescent="0.55000000000000004"/>
    <row r="671" ht="40.5" customHeight="1" x14ac:dyDescent="0.55000000000000004"/>
    <row r="672" ht="40.5" customHeight="1" x14ac:dyDescent="0.55000000000000004"/>
    <row r="673" ht="40.5" customHeight="1" x14ac:dyDescent="0.55000000000000004"/>
    <row r="674" ht="40.5" customHeight="1" x14ac:dyDescent="0.55000000000000004"/>
    <row r="675" ht="40.5" customHeight="1" x14ac:dyDescent="0.55000000000000004"/>
    <row r="676" ht="40.5" customHeight="1" x14ac:dyDescent="0.55000000000000004"/>
    <row r="677" ht="40.5" customHeight="1" x14ac:dyDescent="0.55000000000000004"/>
    <row r="678" ht="40.5" customHeight="1" x14ac:dyDescent="0.55000000000000004"/>
    <row r="679" ht="40.5" customHeight="1" x14ac:dyDescent="0.55000000000000004"/>
    <row r="680" ht="40.5" customHeight="1" x14ac:dyDescent="0.55000000000000004"/>
    <row r="681" ht="40.5" customHeight="1" x14ac:dyDescent="0.55000000000000004"/>
    <row r="682" ht="40.5" customHeight="1" x14ac:dyDescent="0.55000000000000004"/>
    <row r="683" ht="40.5" customHeight="1" x14ac:dyDescent="0.55000000000000004"/>
    <row r="684" ht="40.5" customHeight="1" x14ac:dyDescent="0.55000000000000004"/>
    <row r="685" ht="40.5" customHeight="1" x14ac:dyDescent="0.55000000000000004"/>
    <row r="686" ht="40.5" customHeight="1" x14ac:dyDescent="0.55000000000000004"/>
    <row r="687" ht="40.5" customHeight="1" x14ac:dyDescent="0.55000000000000004"/>
    <row r="688" ht="40.5" customHeight="1" x14ac:dyDescent="0.55000000000000004"/>
    <row r="689" ht="40.5" customHeight="1" x14ac:dyDescent="0.55000000000000004"/>
    <row r="690" ht="40.5" customHeight="1" x14ac:dyDescent="0.55000000000000004"/>
    <row r="691" ht="40.5" customHeight="1" x14ac:dyDescent="0.55000000000000004"/>
    <row r="692" ht="40.5" customHeight="1" x14ac:dyDescent="0.55000000000000004"/>
    <row r="693" ht="40.5" customHeight="1" x14ac:dyDescent="0.55000000000000004"/>
    <row r="694" ht="40.5" customHeight="1" x14ac:dyDescent="0.55000000000000004"/>
    <row r="695" ht="40.5" customHeight="1" x14ac:dyDescent="0.55000000000000004"/>
    <row r="696" ht="40.5" customHeight="1" x14ac:dyDescent="0.55000000000000004"/>
    <row r="697" ht="40.5" customHeight="1" x14ac:dyDescent="0.55000000000000004"/>
    <row r="698" ht="40.5" customHeight="1" x14ac:dyDescent="0.55000000000000004"/>
  </sheetData>
  <mergeCells count="4">
    <mergeCell ref="D4:E4"/>
    <mergeCell ref="A12:G12"/>
    <mergeCell ref="A15:D15"/>
    <mergeCell ref="A18:D18"/>
  </mergeCells>
  <phoneticPr fontId="4"/>
  <conditionalFormatting sqref="A15">
    <cfRule type="duplicateValues" dxfId="0" priority="1"/>
  </conditionalFormatting>
  <printOptions horizontalCentered="1"/>
  <pageMargins left="0" right="0" top="0" bottom="0" header="0" footer="0"/>
  <pageSetup paperSize="9" scale="48" fitToHeight="0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日向寺＿健太</cp:lastModifiedBy>
  <cp:lastPrinted>2024-03-20T07:51:06Z</cp:lastPrinted>
  <dcterms:created xsi:type="dcterms:W3CDTF">2018-12-20T10:22:06Z</dcterms:created>
  <dcterms:modified xsi:type="dcterms:W3CDTF">2024-03-20T07:51:09Z</dcterms:modified>
</cp:coreProperties>
</file>