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17_男女別人口移動（転入-転出）の推移（北海道）\"/>
    </mc:Choice>
  </mc:AlternateContent>
  <bookViews>
    <workbookView xWindow="0" yWindow="0" windowWidth="19200" windowHeight="6975"/>
  </bookViews>
  <sheets>
    <sheet name="17" sheetId="39" r:id="rId1"/>
  </sheets>
  <definedNames>
    <definedName name="_Fill" hidden="1">#REF!</definedName>
    <definedName name="_Order1" hidden="1">255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T7" i="39" l="1"/>
  <c r="U7" i="39" l="1"/>
  <c r="S7" i="39" l="1"/>
  <c r="R7" i="39" l="1"/>
</calcChain>
</file>

<file path=xl/sharedStrings.xml><?xml version="1.0" encoding="utf-8"?>
<sst xmlns="http://schemas.openxmlformats.org/spreadsheetml/2006/main" count="44" uniqueCount="43">
  <si>
    <t>2005年</t>
    <rPh sb="4" eb="5">
      <t>ネン</t>
    </rPh>
    <phoneticPr fontId="3"/>
  </si>
  <si>
    <t>2010年</t>
    <rPh sb="4" eb="5">
      <t>ネン</t>
    </rPh>
    <phoneticPr fontId="3"/>
  </si>
  <si>
    <t>2006年</t>
    <rPh sb="4" eb="5">
      <t>ネン</t>
    </rPh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</si>
  <si>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</si>
  <si>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</si>
  <si>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</si>
  <si>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</si>
  <si>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</si>
  <si>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</si>
  <si>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</si>
  <si>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</si>
  <si>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</si>
  <si>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</si>
  <si>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</si>
  <si>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2020年</t>
    <rPh sb="4" eb="5">
      <t>ネン</t>
    </rPh>
    <phoneticPr fontId="3"/>
  </si>
  <si>
    <t>2019年</t>
    <rPh sb="4" eb="5">
      <t>ネン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</si>
  <si>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</si>
  <si>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</si>
  <si>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</si>
  <si>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</si>
  <si>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</si>
  <si>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</si>
  <si>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</si>
  <si>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</si>
  <si>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</si>
  <si>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</si>
  <si>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</si>
  <si>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</si>
  <si>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</si>
  <si>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総務省「住民基本台帳人口移動報告」（日本人のみ）</t>
    <rPh sb="0" eb="3">
      <t>ソウムショウ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2" eb="14">
      <t>イドウ</t>
    </rPh>
    <rPh sb="14" eb="16">
      <t>ホウコク</t>
    </rPh>
    <rPh sb="18" eb="20">
      <t>ニホン</t>
    </rPh>
    <rPh sb="20" eb="21">
      <t>ジン</t>
    </rPh>
    <phoneticPr fontId="3"/>
  </si>
  <si>
    <t>◎男女別人口移動（転入ー転出）の推移（北海道）</t>
    <rPh sb="1" eb="3">
      <t>ダンジョ</t>
    </rPh>
    <rPh sb="3" eb="4">
      <t>ベツ</t>
    </rPh>
    <rPh sb="4" eb="6">
      <t>ジンコウ</t>
    </rPh>
    <rPh sb="6" eb="8">
      <t>イドウ</t>
    </rPh>
    <rPh sb="9" eb="11">
      <t>テンニュウ</t>
    </rPh>
    <rPh sb="12" eb="14">
      <t>テンシュツ</t>
    </rPh>
    <rPh sb="16" eb="18">
      <t>スイイ</t>
    </rPh>
    <rPh sb="19" eb="22">
      <t>ホッカイドウ</t>
    </rPh>
    <phoneticPr fontId="2"/>
  </si>
  <si>
    <t>合　計</t>
    <rPh sb="0" eb="1">
      <t>ゴウ</t>
    </rPh>
    <rPh sb="2" eb="3">
      <t>ケイ</t>
    </rPh>
    <phoneticPr fontId="2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</si>
  <si>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</si>
  <si>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</si>
  <si>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</si>
  <si>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</si>
  <si>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</si>
  <si>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</si>
  <si>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</si>
  <si>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</si>
  <si>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</si>
  <si>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令和4年</t>
    <rPh sb="0" eb="2">
      <t>レイワ</t>
    </rPh>
    <rPh sb="3" eb="4">
      <t>ネン</t>
    </rPh>
    <phoneticPr fontId="3"/>
  </si>
  <si>
    <t>(単位：人)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</si>
</sst>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1" fillId="0" borderId="3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8" fillId="0" borderId="4" xfId="3" applyFont="1" applyFill="1" applyBorder="1" applyAlignment="1">
      <alignment vertical="center"/>
    </xf>
    <xf numFmtId="38" fontId="8" fillId="0" borderId="1" xfId="3" applyFont="1" applyFill="1" applyBorder="1" applyAlignment="1">
      <alignment vertical="center"/>
    </xf>
    <xf numFmtId="38" fontId="8" fillId="0" borderId="5" xfId="3" applyFont="1" applyFill="1" applyBorder="1" applyAlignment="1">
      <alignment vertical="center"/>
    </xf>
    <xf numFmtId="38" fontId="8" fillId="0" borderId="4" xfId="3" applyFont="1" applyBorder="1" applyAlignment="1">
      <alignment vertical="center"/>
    </xf>
    <xf numFmtId="38" fontId="8" fillId="0" borderId="1" xfId="3" applyFont="1" applyBorder="1" applyAlignment="1">
      <alignment vertical="center"/>
    </xf>
    <xf numFmtId="38" fontId="8" fillId="0" borderId="2" xfId="3" applyFont="1" applyBorder="1" applyAlignment="1">
      <alignment vertical="center"/>
    </xf>
    <xf numFmtId="38" fontId="8" fillId="0" borderId="6" xfId="3" applyFont="1" applyBorder="1" applyAlignment="1">
      <alignment vertical="center"/>
    </xf>
    <xf numFmtId="38" fontId="8" fillId="0" borderId="8" xfId="3" applyFont="1" applyBorder="1" applyAlignment="1">
      <alignment vertical="center"/>
    </xf>
    <xf numFmtId="38" fontId="8" fillId="0" borderId="5" xfId="3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14" xfId="0" applyFont="1" applyBorder="1" applyAlignment="1"/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1">
    <cellStyle name="パーセント 2" xfId="7"/>
    <cellStyle name="桁区切り" xfId="3" builtinId="6"/>
    <cellStyle name="桁区切り 2" xfId="8"/>
    <cellStyle name="桁区切り 3" xfId="2"/>
    <cellStyle name="標準" xfId="0" builtinId="0"/>
    <cellStyle name="標準 2" xfId="4"/>
    <cellStyle name="標準 2 2" xfId="6"/>
    <cellStyle name="標準 3" xfId="5"/>
    <cellStyle name="標準 4" xfId="9"/>
    <cellStyle name="標準 5" xfId="10"/>
    <cellStyle name="標準_出生児数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U9"/>
  <sheetViews>
    <sheetView showGridLines="0" tabSelected="1" zoomScale="80" zoomScaleNormal="80" zoomScaleSheetLayoutView="70" workbookViewId="0"/>
  </sheetViews>
  <sheetFormatPr defaultColWidth="9" defaultRowHeight="30" customHeight="1" x14ac:dyDescent="0.15"/>
  <cols>
    <col min="1" max="1" width="2.625" style="2" customWidth="1"/>
    <col min="2" max="2" width="8.625" style="2" customWidth="1"/>
    <col min="3" max="21" width="10.625" style="2" customWidth="1"/>
    <col min="22" max="16384" width="9" style="2"/>
  </cols>
  <sheetData>
    <row r="1" spans="1:21" ht="30" customHeight="1" x14ac:dyDescent="0.15">
      <c r="A1" s="4" t="s">
        <v>30</v>
      </c>
    </row>
    <row r="2" spans="1:21" ht="30" customHeight="1" x14ac:dyDescent="0.15">
      <c r="P2" s="22"/>
      <c r="Q2" s="22"/>
      <c r="R2" s="22"/>
      <c r="S2" s="22"/>
      <c r="T2" s="22"/>
      <c r="U2" s="23" t="s">
        <v>42</v>
      </c>
    </row>
    <row r="3" spans="1:21" s="3" customFormat="1" ht="24" customHeight="1" x14ac:dyDescent="0.15">
      <c r="B3" s="25"/>
      <c r="C3" s="18" t="s">
        <v>0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1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9" t="s">
        <v>15</v>
      </c>
      <c r="R3" s="20" t="s">
        <v>14</v>
      </c>
      <c r="S3" s="20" t="s">
        <v>38</v>
      </c>
      <c r="T3" s="20" t="s">
        <v>39</v>
      </c>
      <c r="U3" s="20" t="s">
        <v>40</v>
      </c>
    </row>
    <row r="4" spans="1:21" s="15" customFormat="1" ht="24" customHeight="1" thickBot="1" x14ac:dyDescent="0.2">
      <c r="B4" s="26"/>
      <c r="C4" s="1" t="s">
        <v>32</v>
      </c>
      <c r="D4" s="1" t="s">
        <v>33</v>
      </c>
      <c r="E4" s="1" t="s">
        <v>34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  <c r="P4" s="1" t="s">
        <v>28</v>
      </c>
      <c r="Q4" s="1" t="s">
        <v>35</v>
      </c>
      <c r="R4" s="1" t="s">
        <v>36</v>
      </c>
      <c r="S4" s="1" t="s">
        <v>37</v>
      </c>
      <c r="T4" s="1" t="s">
        <v>41</v>
      </c>
      <c r="U4" s="1" t="s">
        <v>41</v>
      </c>
    </row>
    <row r="5" spans="1:21" ht="30" customHeight="1" thickTop="1" x14ac:dyDescent="0.15">
      <c r="B5" s="16" t="s">
        <v>16</v>
      </c>
      <c r="C5" s="12">
        <v>-8367</v>
      </c>
      <c r="D5" s="9">
        <v>-11517</v>
      </c>
      <c r="E5" s="9">
        <v>-12371</v>
      </c>
      <c r="F5" s="9">
        <v>-12529</v>
      </c>
      <c r="G5" s="9">
        <v>-6484</v>
      </c>
      <c r="H5" s="9">
        <v>-4180</v>
      </c>
      <c r="I5" s="9">
        <v>-1542</v>
      </c>
      <c r="J5" s="9">
        <v>-3984</v>
      </c>
      <c r="K5" s="9">
        <v>-4080</v>
      </c>
      <c r="L5" s="9">
        <v>-4344</v>
      </c>
      <c r="M5" s="9">
        <v>-4131</v>
      </c>
      <c r="N5" s="9">
        <v>-2942</v>
      </c>
      <c r="O5" s="9">
        <v>-2314</v>
      </c>
      <c r="P5" s="9">
        <v>-3144</v>
      </c>
      <c r="Q5" s="9">
        <v>-2912</v>
      </c>
      <c r="R5" s="6">
        <v>281</v>
      </c>
      <c r="S5" s="6">
        <v>-10</v>
      </c>
      <c r="T5" s="6">
        <v>-559</v>
      </c>
      <c r="U5" s="6">
        <v>-1594</v>
      </c>
    </row>
    <row r="6" spans="1:21" ht="30" customHeight="1" thickBot="1" x14ac:dyDescent="0.2">
      <c r="B6" s="17" t="s">
        <v>17</v>
      </c>
      <c r="C6" s="13">
        <v>-5844</v>
      </c>
      <c r="D6" s="14">
        <v>-6869</v>
      </c>
      <c r="E6" s="14">
        <v>-7896</v>
      </c>
      <c r="F6" s="14">
        <v>-8600</v>
      </c>
      <c r="G6" s="14">
        <v>-5694</v>
      </c>
      <c r="H6" s="14">
        <v>-4457</v>
      </c>
      <c r="I6" s="14">
        <v>-940</v>
      </c>
      <c r="J6" s="14">
        <v>-2761</v>
      </c>
      <c r="K6" s="14">
        <v>-4074</v>
      </c>
      <c r="L6" s="14">
        <v>-4598</v>
      </c>
      <c r="M6" s="14">
        <v>-4731</v>
      </c>
      <c r="N6" s="14">
        <v>-3932</v>
      </c>
      <c r="O6" s="14">
        <v>-4255</v>
      </c>
      <c r="P6" s="14">
        <v>-4809</v>
      </c>
      <c r="Q6" s="14">
        <v>-4818</v>
      </c>
      <c r="R6" s="8">
        <v>-2205</v>
      </c>
      <c r="S6" s="8">
        <v>-2137</v>
      </c>
      <c r="T6" s="8">
        <v>-3464</v>
      </c>
      <c r="U6" s="8">
        <v>-3933</v>
      </c>
    </row>
    <row r="7" spans="1:21" ht="30" customHeight="1" thickTop="1" x14ac:dyDescent="0.15">
      <c r="B7" s="5" t="s">
        <v>31</v>
      </c>
      <c r="C7" s="11">
        <v>-14211</v>
      </c>
      <c r="D7" s="10">
        <v>-18386</v>
      </c>
      <c r="E7" s="10">
        <v>-20267</v>
      </c>
      <c r="F7" s="10">
        <v>-21129</v>
      </c>
      <c r="G7" s="10">
        <v>-12178</v>
      </c>
      <c r="H7" s="10">
        <v>-8637</v>
      </c>
      <c r="I7" s="10">
        <v>-2482</v>
      </c>
      <c r="J7" s="10">
        <v>-6745</v>
      </c>
      <c r="K7" s="10">
        <v>-8154</v>
      </c>
      <c r="L7" s="10">
        <v>-8942</v>
      </c>
      <c r="M7" s="10">
        <v>-8862</v>
      </c>
      <c r="N7" s="10">
        <v>-6874</v>
      </c>
      <c r="O7" s="10">
        <v>-6569</v>
      </c>
      <c r="P7" s="10">
        <v>-7953</v>
      </c>
      <c r="Q7" s="10">
        <v>-7730</v>
      </c>
      <c r="R7" s="7">
        <f>SUM(R5:R6)</f>
        <v>-1924</v>
      </c>
      <c r="S7" s="7">
        <f>SUM(S5:S6)</f>
        <v>-2147</v>
      </c>
      <c r="T7" s="7">
        <f>SUM(T5:T6)</f>
        <v>-4023</v>
      </c>
      <c r="U7" s="7">
        <f>SUM(U5:U6)</f>
        <v>-5527</v>
      </c>
    </row>
    <row r="9" spans="1:21" ht="30" customHeight="1" x14ac:dyDescent="0.15">
      <c r="N9" s="21"/>
      <c r="O9" s="21"/>
      <c r="P9" s="21"/>
      <c r="Q9" s="21"/>
      <c r="R9" s="21"/>
      <c r="U9" s="24" t="s">
        <v>29</v>
      </c>
    </row>
  </sheetData>
  <mergeCells count="1">
    <mergeCell ref="B3:B4"/>
  </mergeCells>
  <phoneticPr fontId="3"/>
  <pageMargins left="0.51181102362204722" right="0.31496062992125984" top="0.94488188976377963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2024-03-22T13:12:38Z</cp:lastPrinted>
  <dcterms:created xsi:type="dcterms:W3CDTF">2014-10-03T08:16:23Z</dcterms:created>
  <dcterms:modified xsi:type="dcterms:W3CDTF">2024-03-25T06:18:53Z</dcterms:modified>
</cp:coreProperties>
</file>