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大気環境G\09 環境省委託事業\03国設利尻関係\R2\ユース\1 資格・入札公示\決裁\"/>
    </mc:Choice>
  </mc:AlternateContent>
  <bookViews>
    <workbookView xWindow="1140" yWindow="0" windowWidth="15480" windowHeight="11505"/>
  </bookViews>
  <sheets>
    <sheet name="降水試料点検票" sheetId="1" r:id="rId1"/>
    <sheet name="FP交換結果" sheetId="5" r:id="rId2"/>
    <sheet name="測定装置点検結果" sheetId="2" r:id="rId3"/>
    <sheet name="HV交換結果" sheetId="4" r:id="rId4"/>
  </sheets>
  <definedNames>
    <definedName name="_xlnm.Print_Area" localSheetId="1">FP交換結果!$A$1:$U$22</definedName>
    <definedName name="_xlnm.Print_Area" localSheetId="3">HV交換結果!$A$1:$V$28</definedName>
    <definedName name="_xlnm.Print_Area" localSheetId="0">降水試料点検票!$B$2:$Y$30</definedName>
  </definedNames>
  <calcPr calcId="125725"/>
</workbook>
</file>

<file path=xl/sharedStrings.xml><?xml version="1.0" encoding="utf-8"?>
<sst xmlns="http://schemas.openxmlformats.org/spreadsheetml/2006/main" count="266" uniqueCount="197">
  <si>
    <t>雪</t>
  </si>
  <si>
    <t>ｵｰﾊﾞｰﾌﾛｰ  (No.1)</t>
    <phoneticPr fontId="3"/>
  </si>
  <si>
    <t>ｵｰﾊﾞｰﾌﾛｰ  (No.2)</t>
    <phoneticPr fontId="3"/>
  </si>
  <si>
    <t>ｵｰﾊﾞｰﾌﾛｰ  (No.3)</t>
    <phoneticPr fontId="3"/>
  </si>
  <si>
    <t>ターンテーブル</t>
    <phoneticPr fontId="9"/>
  </si>
  <si>
    <t>良</t>
    <phoneticPr fontId="3"/>
  </si>
  <si>
    <t>弁</t>
    <rPh sb="0" eb="1">
      <t>ベン</t>
    </rPh>
    <phoneticPr fontId="3"/>
  </si>
  <si>
    <t>点検日：</t>
  </si>
  <si>
    <t>点検者：</t>
  </si>
  <si>
    <t>項目</t>
  </si>
  <si>
    <t>降水自動採取装置</t>
  </si>
  <si>
    <t>清掃</t>
    <rPh sb="0" eb="2">
      <t>ゼンタイセイソウ</t>
    </rPh>
    <phoneticPr fontId="3"/>
  </si>
  <si>
    <t>不使用</t>
    <rPh sb="0" eb="3">
      <t>フシヨウ</t>
    </rPh>
    <phoneticPr fontId="3"/>
  </si>
  <si>
    <t>交換</t>
    <rPh sb="0" eb="2">
      <t>コウカン</t>
    </rPh>
    <phoneticPr fontId="3"/>
  </si>
  <si>
    <t>点検日 [</t>
    <rPh sb="0" eb="3">
      <t>テンケンビ</t>
    </rPh>
    <phoneticPr fontId="9"/>
  </si>
  <si>
    <t>発送日 [</t>
    <rPh sb="0" eb="2">
      <t>ハッソウ</t>
    </rPh>
    <phoneticPr fontId="9"/>
  </si>
  <si>
    <t>回収状況</t>
    <rPh sb="0" eb="2">
      <t>カイシュウ</t>
    </rPh>
    <rPh sb="2" eb="4">
      <t>ジョウキョウ</t>
    </rPh>
    <phoneticPr fontId="9"/>
  </si>
  <si>
    <t>試料No.</t>
    <rPh sb="0" eb="2">
      <t>シリョウ</t>
    </rPh>
    <phoneticPr fontId="9"/>
  </si>
  <si>
    <t>担当者リスト</t>
  </si>
  <si>
    <t>天候リスト</t>
  </si>
  <si>
    <t>晴れ</t>
    <rPh sb="0" eb="1">
      <t>ハ</t>
    </rPh>
    <phoneticPr fontId="9"/>
  </si>
  <si>
    <t>雨</t>
    <rPh sb="0" eb="1">
      <t>アメ</t>
    </rPh>
    <phoneticPr fontId="9"/>
  </si>
  <si>
    <t>曇り</t>
    <rPh sb="0" eb="1">
      <t>クモ</t>
    </rPh>
    <phoneticPr fontId="9"/>
  </si>
  <si>
    <t>霧</t>
    <rPh sb="0" eb="1">
      <t>キリ</t>
    </rPh>
    <phoneticPr fontId="3"/>
  </si>
  <si>
    <t>着色</t>
    <rPh sb="0" eb="2">
      <t>チャクショク</t>
    </rPh>
    <phoneticPr fontId="3"/>
  </si>
  <si>
    <t>：記入箇所</t>
    <rPh sb="1" eb="5">
      <t>キニュウカショ</t>
    </rPh>
    <phoneticPr fontId="9"/>
  </si>
  <si>
    <t>：選択箇所</t>
    <rPh sb="1" eb="3">
      <t>センタク</t>
    </rPh>
    <rPh sb="3" eb="5">
      <t>カショ</t>
    </rPh>
    <phoneticPr fontId="9"/>
  </si>
  <si>
    <t>雷雨</t>
    <phoneticPr fontId="3"/>
  </si>
  <si>
    <t>氷雨</t>
    <phoneticPr fontId="3"/>
  </si>
  <si>
    <t>みぞれ（雨＆雪）</t>
    <rPh sb="4" eb="5">
      <t>アメ</t>
    </rPh>
    <rPh sb="6" eb="7">
      <t>ユキ</t>
    </rPh>
    <phoneticPr fontId="3"/>
  </si>
  <si>
    <t>あられ含む</t>
    <rPh sb="3" eb="4">
      <t>フク</t>
    </rPh>
    <phoneticPr fontId="3"/>
  </si>
  <si>
    <t>採取開始
日時</t>
    <phoneticPr fontId="13"/>
  </si>
  <si>
    <t>回　　収
日時</t>
    <rPh sb="0" eb="4">
      <t>カイシュウ</t>
    </rPh>
    <phoneticPr fontId="9"/>
  </si>
  <si>
    <t>試料回収時の点検項目</t>
    <rPh sb="0" eb="5">
      <t>シリョウカイシュウジ</t>
    </rPh>
    <rPh sb="6" eb="10">
      <t>テンケンコウモク</t>
    </rPh>
    <phoneticPr fontId="3"/>
  </si>
  <si>
    <t>実施・実施せず</t>
    <phoneticPr fontId="9"/>
  </si>
  <si>
    <t>採取終了
日時</t>
  </si>
  <si>
    <t>リセット</t>
    <phoneticPr fontId="13"/>
  </si>
  <si>
    <t>備考</t>
    <rPh sb="0" eb="2">
      <t>ビコウ</t>
    </rPh>
    <phoneticPr fontId="13"/>
  </si>
  <si>
    <t>方法</t>
    <rPh sb="0" eb="2">
      <t>ホウホウ</t>
    </rPh>
    <phoneticPr fontId="13"/>
  </si>
  <si>
    <t>回　　収
日時</t>
    <rPh sb="0" eb="4">
      <t>カイシュウ</t>
    </rPh>
    <phoneticPr fontId="9"/>
  </si>
  <si>
    <t>ろ紙No.</t>
    <rPh sb="1" eb="2">
      <t>シ</t>
    </rPh>
    <phoneticPr fontId="9"/>
  </si>
  <si>
    <t>積算流量</t>
    <rPh sb="0" eb="2">
      <t>セキサン</t>
    </rPh>
    <rPh sb="2" eb="4">
      <t>リュウリョウ</t>
    </rPh>
    <phoneticPr fontId="13"/>
  </si>
  <si>
    <t>積算時間</t>
    <rPh sb="0" eb="2">
      <t>セキサン</t>
    </rPh>
    <rPh sb="2" eb="4">
      <t>ジカン</t>
    </rPh>
    <phoneticPr fontId="9"/>
  </si>
  <si>
    <t>A</t>
    <phoneticPr fontId="9"/>
  </si>
  <si>
    <t>サンプラーの状態</t>
    <rPh sb="6" eb="8">
      <t>ジョウタイ</t>
    </rPh>
    <phoneticPr fontId="13"/>
  </si>
  <si>
    <t>A</t>
    <phoneticPr fontId="9"/>
  </si>
  <si>
    <t>　　良  ・</t>
  </si>
  <si>
    <t>不良</t>
  </si>
  <si>
    <t>B</t>
    <phoneticPr fontId="9"/>
  </si>
  <si>
    <t>B</t>
    <phoneticPr fontId="9"/>
  </si>
  <si>
    <t>採取開始
予定日時</t>
    <rPh sb="5" eb="7">
      <t>ヨテイ</t>
    </rPh>
    <phoneticPr fontId="9"/>
  </si>
  <si>
    <t>採取終了
予定日時</t>
    <rPh sb="5" eb="7">
      <t>ヨテイ</t>
    </rPh>
    <phoneticPr fontId="9"/>
  </si>
  <si>
    <t>回収
予定日時</t>
    <rPh sb="0" eb="2">
      <t>カイシュウ</t>
    </rPh>
    <rPh sb="3" eb="5">
      <t>ヨテイ</t>
    </rPh>
    <phoneticPr fontId="9"/>
  </si>
  <si>
    <t>備考</t>
    <rPh sb="0" eb="2">
      <t>ビコウ</t>
    </rPh>
    <phoneticPr fontId="9"/>
  </si>
  <si>
    <t>実施・実施せず</t>
    <phoneticPr fontId="9"/>
  </si>
  <si>
    <t>A</t>
    <phoneticPr fontId="9"/>
  </si>
  <si>
    <t>B</t>
    <phoneticPr fontId="9"/>
  </si>
  <si>
    <t>積算時間(分）</t>
    <rPh sb="0" eb="2">
      <t>セキサン</t>
    </rPh>
    <rPh sb="2" eb="4">
      <t>ジカン</t>
    </rPh>
    <rPh sb="5" eb="6">
      <t>フン</t>
    </rPh>
    <phoneticPr fontId="9"/>
  </si>
  <si>
    <t>サンプラーの状態</t>
    <rPh sb="6" eb="8">
      <t>ジョウタイ</t>
    </rPh>
    <phoneticPr fontId="13"/>
  </si>
  <si>
    <t>晴れ</t>
    <rPh sb="0" eb="1">
      <t>ハ</t>
    </rPh>
    <phoneticPr fontId="9"/>
  </si>
  <si>
    <t>記録装置</t>
    <rPh sb="0" eb="2">
      <t>キロク</t>
    </rPh>
    <rPh sb="2" eb="4">
      <t>ソウチ</t>
    </rPh>
    <phoneticPr fontId="13"/>
  </si>
  <si>
    <t>正常・異常</t>
    <rPh sb="0" eb="2">
      <t>セイジョウ</t>
    </rPh>
    <rPh sb="3" eb="5">
      <t>イジョウ</t>
    </rPh>
    <phoneticPr fontId="9"/>
  </si>
  <si>
    <t>雷雨</t>
    <rPh sb="0" eb="2">
      <t>ライウ</t>
    </rPh>
    <phoneticPr fontId="3"/>
  </si>
  <si>
    <t>晴れ/雨</t>
    <rPh sb="0" eb="1">
      <t>ハ</t>
    </rPh>
    <rPh sb="3" eb="4">
      <t>アメ</t>
    </rPh>
    <phoneticPr fontId="3"/>
  </si>
  <si>
    <t>晴れ/雪</t>
    <rPh sb="0" eb="1">
      <t>ハ</t>
    </rPh>
    <rPh sb="3" eb="4">
      <t>ユキ</t>
    </rPh>
    <phoneticPr fontId="3"/>
  </si>
  <si>
    <t>曇り/雨</t>
    <rPh sb="0" eb="1">
      <t>クモ</t>
    </rPh>
    <rPh sb="3" eb="4">
      <t>アメ</t>
    </rPh>
    <phoneticPr fontId="3"/>
  </si>
  <si>
    <t>試料送付</t>
    <rPh sb="0" eb="2">
      <t>シリョウ</t>
    </rPh>
    <rPh sb="2" eb="4">
      <t>ソウフ</t>
    </rPh>
    <phoneticPr fontId="13"/>
  </si>
  <si>
    <t>不明</t>
    <rPh sb="0" eb="2">
      <t>フメイ</t>
    </rPh>
    <phoneticPr fontId="3"/>
  </si>
  <si>
    <t>その他</t>
    <rPh sb="2" eb="3">
      <t>タ</t>
    </rPh>
    <phoneticPr fontId="3"/>
  </si>
  <si>
    <t>濁り</t>
    <rPh sb="0" eb="1">
      <t>ニゴ</t>
    </rPh>
    <phoneticPr fontId="3"/>
  </si>
  <si>
    <t>試料回収時の点検項目</t>
    <rPh sb="0" eb="5">
      <t>シリョウカイシュウジ</t>
    </rPh>
    <rPh sb="6" eb="10">
      <t>テンケンコウモク</t>
    </rPh>
    <phoneticPr fontId="3"/>
  </si>
  <si>
    <t>装置本体</t>
  </si>
  <si>
    <t>外観</t>
  </si>
  <si>
    <t>動作</t>
  </si>
  <si>
    <t>天気：</t>
    <rPh sb="0" eb="2">
      <t>テンキ</t>
    </rPh>
    <phoneticPr fontId="3"/>
  </si>
  <si>
    <t>試料識別番号</t>
    <rPh sb="0" eb="2">
      <t>シリョウ</t>
    </rPh>
    <rPh sb="2" eb="4">
      <t>シキベツ</t>
    </rPh>
    <rPh sb="4" eb="6">
      <t>バンゴウ</t>
    </rPh>
    <phoneticPr fontId="3"/>
  </si>
  <si>
    <t>捕集開始</t>
    <rPh sb="0" eb="2">
      <t>ホシュウ</t>
    </rPh>
    <rPh sb="2" eb="4">
      <t>カイシ</t>
    </rPh>
    <phoneticPr fontId="3"/>
  </si>
  <si>
    <t>捕集終了</t>
    <rPh sb="0" eb="2">
      <t>ホシュウ</t>
    </rPh>
    <rPh sb="2" eb="4">
      <t>シュウリョウ</t>
    </rPh>
    <phoneticPr fontId="3"/>
  </si>
  <si>
    <t>月日</t>
    <rPh sb="0" eb="2">
      <t>ツキヒ</t>
    </rPh>
    <phoneticPr fontId="3"/>
  </si>
  <si>
    <t>記録装置</t>
    <rPh sb="0" eb="2">
      <t>キロク</t>
    </rPh>
    <rPh sb="2" eb="4">
      <t>ソウチ</t>
    </rPh>
    <phoneticPr fontId="13"/>
  </si>
  <si>
    <t>捕集後の重量(g)</t>
    <rPh sb="0" eb="2">
      <t>ホシュウ</t>
    </rPh>
    <rPh sb="2" eb="3">
      <t>ゴ</t>
    </rPh>
    <rPh sb="4" eb="6">
      <t>ジュウリョウ</t>
    </rPh>
    <phoneticPr fontId="3"/>
  </si>
  <si>
    <t>捕集前の重量(g)</t>
    <rPh sb="0" eb="2">
      <t>ホシュウ</t>
    </rPh>
    <rPh sb="2" eb="3">
      <t>マエ</t>
    </rPh>
    <rPh sb="4" eb="6">
      <t>ジュウリョウ</t>
    </rPh>
    <phoneticPr fontId="3"/>
  </si>
  <si>
    <t>相当雨量　Ｍ(mm)</t>
    <rPh sb="0" eb="2">
      <t>ソウトウ</t>
    </rPh>
    <rPh sb="2" eb="4">
      <t>ウリョウ</t>
    </rPh>
    <phoneticPr fontId="3"/>
  </si>
  <si>
    <t>雨</t>
    <rPh sb="0" eb="1">
      <t>アメ</t>
    </rPh>
    <phoneticPr fontId="9"/>
  </si>
  <si>
    <t>曇り</t>
    <rPh sb="0" eb="1">
      <t>クモ</t>
    </rPh>
    <phoneticPr fontId="9"/>
  </si>
  <si>
    <t>対応</t>
    <phoneticPr fontId="9"/>
  </si>
  <si>
    <t>LV流量チェック</t>
    <rPh sb="2" eb="4">
      <t>リュウリョウ</t>
    </rPh>
    <phoneticPr fontId="13"/>
  </si>
  <si>
    <t>流量確認　日時</t>
    <rPh sb="0" eb="2">
      <t>リュウリョウ</t>
    </rPh>
    <rPh sb="2" eb="4">
      <t>カクニン</t>
    </rPh>
    <rPh sb="5" eb="7">
      <t>ニチジ</t>
    </rPh>
    <phoneticPr fontId="9"/>
  </si>
  <si>
    <t>積算流量LPM</t>
    <rPh sb="0" eb="2">
      <t>セキサン</t>
    </rPh>
    <rPh sb="2" eb="4">
      <t>リュウリョウ</t>
    </rPh>
    <phoneticPr fontId="13"/>
  </si>
  <si>
    <t>調整
日時</t>
    <rPh sb="0" eb="2">
      <t>チョウセイ</t>
    </rPh>
    <rPh sb="3" eb="5">
      <t>ニチジ</t>
    </rPh>
    <phoneticPr fontId="9"/>
  </si>
  <si>
    <t>植物起源</t>
    <rPh sb="0" eb="2">
      <t>ショクブツ</t>
    </rPh>
    <rPh sb="2" eb="4">
      <t>キゲン</t>
    </rPh>
    <phoneticPr fontId="3"/>
  </si>
  <si>
    <t>土壌起源</t>
    <rPh sb="0" eb="4">
      <t>ドジョウキゲン</t>
    </rPh>
    <phoneticPr fontId="3"/>
  </si>
  <si>
    <t>不良</t>
    <phoneticPr fontId="3"/>
  </si>
  <si>
    <t>交換</t>
    <phoneticPr fontId="3"/>
  </si>
  <si>
    <t>不良</t>
    <phoneticPr fontId="3"/>
  </si>
  <si>
    <t>洗浄水（100ｍｌ）</t>
    <phoneticPr fontId="3"/>
  </si>
  <si>
    <t>使用ボトル名（　　　）</t>
    <phoneticPr fontId="3"/>
  </si>
  <si>
    <t>捕集口径：</t>
    <phoneticPr fontId="3"/>
  </si>
  <si>
    <t>cm</t>
    <phoneticPr fontId="3"/>
  </si>
  <si>
    <t>分取率(%)：</t>
    <phoneticPr fontId="3"/>
  </si>
  <si>
    <t>％</t>
    <phoneticPr fontId="3"/>
  </si>
  <si>
    <t>霙</t>
    <rPh sb="0" eb="1">
      <t>ミゾレ</t>
    </rPh>
    <phoneticPr fontId="3"/>
  </si>
  <si>
    <t>雷雨</t>
    <rPh sb="0" eb="2">
      <t>ライウ</t>
    </rPh>
    <phoneticPr fontId="3"/>
  </si>
  <si>
    <t>晴れ/雨</t>
    <rPh sb="0" eb="1">
      <t>ハ</t>
    </rPh>
    <rPh sb="3" eb="4">
      <t>アメ</t>
    </rPh>
    <phoneticPr fontId="3"/>
  </si>
  <si>
    <t>晴れ/雪</t>
    <rPh sb="0" eb="1">
      <t>ハ</t>
    </rPh>
    <rPh sb="3" eb="4">
      <t>ユキ</t>
    </rPh>
    <phoneticPr fontId="3"/>
  </si>
  <si>
    <t>曇り/雨</t>
    <rPh sb="0" eb="1">
      <t>クモ</t>
    </rPh>
    <rPh sb="3" eb="4">
      <t>アメ</t>
    </rPh>
    <phoneticPr fontId="3"/>
  </si>
  <si>
    <t>曇り/雪</t>
    <rPh sb="0" eb="1">
      <t>クモ</t>
    </rPh>
    <rPh sb="3" eb="4">
      <t>ユキ</t>
    </rPh>
    <phoneticPr fontId="3"/>
  </si>
  <si>
    <t>環境研発送 [</t>
  </si>
  <si>
    <t>]</t>
  </si>
  <si>
    <t>時分</t>
    <rPh sb="0" eb="1">
      <t>ジ</t>
    </rPh>
    <rPh sb="1" eb="2">
      <t>フン</t>
    </rPh>
    <phoneticPr fontId="3"/>
  </si>
  <si>
    <t>雨量計記録値Ｒ(mm)</t>
    <rPh sb="0" eb="3">
      <t>ウリョウケイ</t>
    </rPh>
    <rPh sb="3" eb="5">
      <t>キロク</t>
    </rPh>
    <rPh sb="5" eb="6">
      <t>チ</t>
    </rPh>
    <phoneticPr fontId="3"/>
  </si>
  <si>
    <t>捕集量(g)</t>
    <rPh sb="0" eb="2">
      <t>ホシュウ</t>
    </rPh>
    <rPh sb="2" eb="3">
      <t>リョウ</t>
    </rPh>
    <phoneticPr fontId="3"/>
  </si>
  <si>
    <t>湿性沈着捕集記録　［様式９］</t>
    <rPh sb="0" eb="2">
      <t>シッセイ</t>
    </rPh>
    <rPh sb="2" eb="4">
      <t>チンチャク</t>
    </rPh>
    <rPh sb="4" eb="6">
      <t>ホシュウ</t>
    </rPh>
    <rPh sb="6" eb="8">
      <t>キロク</t>
    </rPh>
    <rPh sb="10" eb="12">
      <t>ヨウシキ</t>
    </rPh>
    <phoneticPr fontId="3"/>
  </si>
  <si>
    <t>共通</t>
    <rPh sb="0" eb="2">
      <t>キョウツウ</t>
    </rPh>
    <phoneticPr fontId="13"/>
  </si>
  <si>
    <t>：記入個所</t>
    <rPh sb="1" eb="3">
      <t>キニュウ</t>
    </rPh>
    <rPh sb="3" eb="5">
      <t>カショ</t>
    </rPh>
    <phoneticPr fontId="9"/>
  </si>
  <si>
    <t>試料の汚染</t>
  </si>
  <si>
    <t>昆虫</t>
    <phoneticPr fontId="3"/>
  </si>
  <si>
    <t>鳥糞</t>
    <phoneticPr fontId="3"/>
  </si>
  <si>
    <t>清掃</t>
    <phoneticPr fontId="3"/>
  </si>
  <si>
    <t>気象</t>
  </si>
  <si>
    <t>放射線</t>
  </si>
  <si>
    <t>テレメーター</t>
  </si>
  <si>
    <t>空調（室温）</t>
  </si>
  <si>
    <t>その他</t>
  </si>
  <si>
    <t>備考</t>
    <rPh sb="0" eb="2">
      <t>ビコウ</t>
    </rPh>
    <phoneticPr fontId="3"/>
  </si>
  <si>
    <t>試料の有無(無:0,有:1)</t>
    <rPh sb="0" eb="2">
      <t>シリョウ</t>
    </rPh>
    <rPh sb="3" eb="5">
      <t>ウム</t>
    </rPh>
    <rPh sb="6" eb="7">
      <t>ム</t>
    </rPh>
    <rPh sb="10" eb="11">
      <t>ユウ</t>
    </rPh>
    <phoneticPr fontId="3"/>
  </si>
  <si>
    <t>Ｍ／Ｒ(%)</t>
    <phoneticPr fontId="3"/>
  </si>
  <si>
    <t>良</t>
    <phoneticPr fontId="3"/>
  </si>
  <si>
    <t>不良</t>
    <phoneticPr fontId="3"/>
  </si>
  <si>
    <t>入室時室温</t>
    <rPh sb="0" eb="3">
      <t>ニュウシツジ</t>
    </rPh>
    <rPh sb="3" eb="5">
      <t>シツオン</t>
    </rPh>
    <phoneticPr fontId="3"/>
  </si>
  <si>
    <t>試料の種別</t>
    <rPh sb="0" eb="2">
      <t>シリョウ</t>
    </rPh>
    <rPh sb="3" eb="5">
      <t>シュベツ</t>
    </rPh>
    <phoneticPr fontId="3"/>
  </si>
  <si>
    <t>雨</t>
    <phoneticPr fontId="3"/>
  </si>
  <si>
    <t>霧雨</t>
    <rPh sb="0" eb="2">
      <t>キリサメ</t>
    </rPh>
    <phoneticPr fontId="3"/>
  </si>
  <si>
    <t>雪</t>
    <rPh sb="0" eb="1">
      <t>ユキ</t>
    </rPh>
    <phoneticPr fontId="3"/>
  </si>
  <si>
    <t>その他</t>
    <rPh sb="2" eb="3">
      <t>タ</t>
    </rPh>
    <phoneticPr fontId="3"/>
  </si>
  <si>
    <t>実施・実施せず</t>
    <phoneticPr fontId="9"/>
  </si>
  <si>
    <t>リセット</t>
    <phoneticPr fontId="13"/>
  </si>
  <si>
    <t>不明</t>
    <rPh sb="0" eb="2">
      <t>フメイ</t>
    </rPh>
    <phoneticPr fontId="3"/>
  </si>
  <si>
    <t>洗浄水</t>
    <rPh sb="0" eb="3">
      <t>センジョウスイ</t>
    </rPh>
    <phoneticPr fontId="3"/>
  </si>
  <si>
    <t>FB試験水</t>
    <rPh sb="2" eb="5">
      <t>シケンスイ</t>
    </rPh>
    <phoneticPr fontId="3"/>
  </si>
  <si>
    <t>純水</t>
    <rPh sb="0" eb="2">
      <t>ジュンスイ</t>
    </rPh>
    <phoneticPr fontId="3"/>
  </si>
  <si>
    <t>地点名：利尻</t>
    <rPh sb="0" eb="2">
      <t>チテン</t>
    </rPh>
    <rPh sb="2" eb="3">
      <t>メイ</t>
    </rPh>
    <rPh sb="4" eb="6">
      <t>リシリ</t>
    </rPh>
    <phoneticPr fontId="3"/>
  </si>
  <si>
    <t xml:space="preserve">捕集開始日：   </t>
    <rPh sb="0" eb="2">
      <t>ホシュウ</t>
    </rPh>
    <rPh sb="2" eb="4">
      <t>カイシ</t>
    </rPh>
    <rPh sb="4" eb="5">
      <t>ヒ</t>
    </rPh>
    <phoneticPr fontId="3"/>
  </si>
  <si>
    <t xml:space="preserve">点検日： </t>
    <rPh sb="0" eb="2">
      <t>テンケン</t>
    </rPh>
    <rPh sb="2" eb="3">
      <t>ビ</t>
    </rPh>
    <phoneticPr fontId="3"/>
  </si>
  <si>
    <t>セット名：</t>
    <rPh sb="3" eb="4">
      <t>ナ</t>
    </rPh>
    <phoneticPr fontId="3"/>
  </si>
  <si>
    <t>清掃</t>
  </si>
  <si>
    <t>降水ｾﾝｻー</t>
  </si>
  <si>
    <t>蓋動作</t>
  </si>
  <si>
    <t>ヒーター</t>
  </si>
  <si>
    <t>実施・実施せず</t>
  </si>
  <si>
    <t>配管</t>
  </si>
  <si>
    <t>ﾁｭｰﾌﾞ</t>
  </si>
  <si>
    <t>導入部</t>
  </si>
  <si>
    <t>冷蔵庫</t>
  </si>
  <si>
    <t>雨量計</t>
  </si>
  <si>
    <t>フィールドブランク試験</t>
  </si>
  <si>
    <t>（ロート清掃後実施）</t>
  </si>
  <si>
    <r>
      <t xml:space="preserve">※備考には、試料の状況 </t>
    </r>
    <r>
      <rPr>
        <sz val="10"/>
        <rFont val="ＭＳ Ｐゴシック"/>
        <family val="3"/>
        <charset val="128"/>
      </rPr>
      <t>、採取操作上のミス</t>
    </r>
    <r>
      <rPr>
        <sz val="10"/>
        <rFont val="Osaka"/>
        <family val="3"/>
        <charset val="128"/>
      </rPr>
      <t>など項目外の報告事項</t>
    </r>
    <r>
      <rPr>
        <sz val="10"/>
        <rFont val="ＭＳ Ｐゴシック"/>
        <family val="3"/>
        <charset val="128"/>
      </rPr>
      <t>を記入。</t>
    </r>
    <rPh sb="1" eb="3">
      <t>ビコウ</t>
    </rPh>
    <rPh sb="6" eb="8">
      <t>シリョウ</t>
    </rPh>
    <rPh sb="9" eb="11">
      <t>ジョウキョウ</t>
    </rPh>
    <rPh sb="23" eb="25">
      <t>コウモクガ</t>
    </rPh>
    <rPh sb="25" eb="26">
      <t>ガイ</t>
    </rPh>
    <rPh sb="27" eb="29">
      <t>ホウコク</t>
    </rPh>
    <rPh sb="29" eb="31">
      <t>ジコウ</t>
    </rPh>
    <rPh sb="32" eb="34">
      <t>キニュウ</t>
    </rPh>
    <phoneticPr fontId="3"/>
  </si>
  <si>
    <t>正常・異常</t>
    <rPh sb="0" eb="2">
      <t>セイジョウ</t>
    </rPh>
    <rPh sb="3" eb="5">
      <t>イジョウ</t>
    </rPh>
    <phoneticPr fontId="9"/>
  </si>
  <si>
    <t>取り付け状況</t>
    <rPh sb="0" eb="3">
      <t>トリツ</t>
    </rPh>
    <rPh sb="4" eb="6">
      <t>ジョウキョウ</t>
    </rPh>
    <phoneticPr fontId="9"/>
  </si>
  <si>
    <t>期間平均気温(℃)</t>
    <rPh sb="0" eb="2">
      <t>キカン</t>
    </rPh>
    <rPh sb="2" eb="4">
      <t>ヘイキン</t>
    </rPh>
    <rPh sb="4" eb="6">
      <t>キオン</t>
    </rPh>
    <phoneticPr fontId="13"/>
  </si>
  <si>
    <t>積算流量(L)</t>
    <rPh sb="0" eb="2">
      <t>セキサン</t>
    </rPh>
    <rPh sb="2" eb="4">
      <t>リュウリョウ</t>
    </rPh>
    <phoneticPr fontId="13"/>
  </si>
  <si>
    <t>捕集終了日：</t>
    <rPh sb="0" eb="2">
      <t>ホシュウ</t>
    </rPh>
    <rPh sb="2" eb="4">
      <t>シュウリョウ</t>
    </rPh>
    <rPh sb="4" eb="5">
      <t>ヒ</t>
    </rPh>
    <phoneticPr fontId="3"/>
  </si>
  <si>
    <t>：環境科学研究センターで記入</t>
    <rPh sb="1" eb="3">
      <t>カンキョウ</t>
    </rPh>
    <rPh sb="3" eb="5">
      <t>カガク</t>
    </rPh>
    <rPh sb="5" eb="7">
      <t>ケンキュウ</t>
    </rPh>
    <rPh sb="12" eb="14">
      <t>キニュウカショ</t>
    </rPh>
    <phoneticPr fontId="9"/>
  </si>
  <si>
    <t>フィルターパック（FP）調査表</t>
    <rPh sb="12" eb="15">
      <t>チョウサヒョウ</t>
    </rPh>
    <phoneticPr fontId="9"/>
  </si>
  <si>
    <t>ハイボリュームエアサンプラー（HV）調査表</t>
    <rPh sb="18" eb="21">
      <t>チョウサヒョウ</t>
    </rPh>
    <phoneticPr fontId="9"/>
  </si>
  <si>
    <t>点検日 [</t>
    <rPh sb="0" eb="3">
      <t>テンケンビ</t>
    </rPh>
    <phoneticPr fontId="9"/>
  </si>
  <si>
    <t>発送日 [</t>
    <rPh sb="0" eb="2">
      <t>ハッソウ</t>
    </rPh>
    <phoneticPr fontId="9"/>
  </si>
  <si>
    <t>担当者　：</t>
  </si>
  <si>
    <t>・</t>
  </si>
  <si>
    <t>回収状況</t>
    <rPh sb="0" eb="2">
      <t>カイシュウ</t>
    </rPh>
    <rPh sb="2" eb="4">
      <t>ジョウキョウ</t>
    </rPh>
    <phoneticPr fontId="9"/>
  </si>
  <si>
    <t>経路</t>
    <rPh sb="0" eb="2">
      <t>ケイロ</t>
    </rPh>
    <phoneticPr fontId="9"/>
  </si>
  <si>
    <t>採取開始
日時</t>
    <phoneticPr fontId="13"/>
  </si>
  <si>
    <t>担当者：</t>
    <rPh sb="0" eb="2">
      <t>タントウ</t>
    </rPh>
    <rPh sb="2" eb="3">
      <t>シャ</t>
    </rPh>
    <phoneticPr fontId="3"/>
  </si>
  <si>
    <t>担当リスト</t>
    <rPh sb="0" eb="2">
      <t>タントウ</t>
    </rPh>
    <phoneticPr fontId="9"/>
  </si>
  <si>
    <t>捕集装置：</t>
    <rPh sb="0" eb="2">
      <t>ホシュウ</t>
    </rPh>
    <rPh sb="2" eb="4">
      <t>ソウチ</t>
    </rPh>
    <phoneticPr fontId="3"/>
  </si>
  <si>
    <t>受 [</t>
    <phoneticPr fontId="3"/>
  </si>
  <si>
    <t>発送 [</t>
    <phoneticPr fontId="3"/>
  </si>
  <si>
    <t>取付
日時</t>
    <rPh sb="0" eb="2">
      <t>トリツ</t>
    </rPh>
    <phoneticPr fontId="9"/>
  </si>
  <si>
    <t>郵送・持帰り</t>
    <rPh sb="0" eb="2">
      <t>ユウソウ</t>
    </rPh>
    <rPh sb="3" eb="4">
      <t>モ</t>
    </rPh>
    <rPh sb="4" eb="5">
      <t>カエ</t>
    </rPh>
    <phoneticPr fontId="13"/>
  </si>
  <si>
    <t>持帰り担当者名</t>
    <rPh sb="0" eb="1">
      <t>モ</t>
    </rPh>
    <rPh sb="1" eb="2">
      <t>カエ</t>
    </rPh>
    <rPh sb="3" eb="6">
      <t>タントウシャ</t>
    </rPh>
    <rPh sb="6" eb="7">
      <t>ナ</t>
    </rPh>
    <phoneticPr fontId="13"/>
  </si>
  <si>
    <t>取付
日時</t>
    <rPh sb="0" eb="2">
      <t>トリツケ</t>
    </rPh>
    <phoneticPr fontId="9"/>
  </si>
  <si>
    <r>
      <t>SO</t>
    </r>
    <r>
      <rPr>
        <vertAlign val="subscript"/>
        <sz val="10"/>
        <rFont val="ＭＳ 明朝"/>
        <family val="1"/>
        <charset val="128"/>
      </rPr>
      <t>2</t>
    </r>
    <phoneticPr fontId="9"/>
  </si>
  <si>
    <r>
      <t>NO</t>
    </r>
    <r>
      <rPr>
        <vertAlign val="subscript"/>
        <sz val="10"/>
        <rFont val="ＭＳ 明朝"/>
        <family val="1"/>
        <charset val="128"/>
      </rPr>
      <t>x</t>
    </r>
    <phoneticPr fontId="9"/>
  </si>
  <si>
    <r>
      <t>O</t>
    </r>
    <r>
      <rPr>
        <vertAlign val="subscript"/>
        <sz val="10"/>
        <rFont val="ＭＳ 明朝"/>
        <family val="1"/>
        <charset val="128"/>
      </rPr>
      <t>3</t>
    </r>
    <phoneticPr fontId="9"/>
  </si>
  <si>
    <r>
      <t>PM</t>
    </r>
    <r>
      <rPr>
        <vertAlign val="subscript"/>
        <sz val="10"/>
        <rFont val="ＭＳ 明朝"/>
        <family val="1"/>
        <charset val="128"/>
      </rPr>
      <t>2.5</t>
    </r>
    <r>
      <rPr>
        <sz val="10"/>
        <rFont val="ＭＳ 明朝"/>
        <family val="1"/>
        <charset val="128"/>
      </rPr>
      <t>（ダイレック）</t>
    </r>
    <phoneticPr fontId="9"/>
  </si>
  <si>
    <t>PM2.5（紀本電子工業）</t>
    <rPh sb="6" eb="8">
      <t>キモト</t>
    </rPh>
    <rPh sb="8" eb="10">
      <t>デンシ</t>
    </rPh>
    <rPh sb="10" eb="12">
      <t>コウギョウ</t>
    </rPh>
    <phoneticPr fontId="9"/>
  </si>
  <si>
    <t>試料の種別（雨・雪・氷雨・雷雨　等）</t>
    <rPh sb="0" eb="2">
      <t>シリョウ</t>
    </rPh>
    <rPh sb="3" eb="5">
      <t>シュベツ</t>
    </rPh>
    <rPh sb="6" eb="7">
      <t>アメ</t>
    </rPh>
    <rPh sb="8" eb="9">
      <t>ユキ</t>
    </rPh>
    <rPh sb="10" eb="12">
      <t>ヒサメ</t>
    </rPh>
    <rPh sb="13" eb="15">
      <t>ライウ</t>
    </rPh>
    <rPh sb="16" eb="17">
      <t>トウ</t>
    </rPh>
    <phoneticPr fontId="3"/>
  </si>
  <si>
    <t>試料の汚染（昆虫・鳥糞・懸濁　等）</t>
    <rPh sb="0" eb="2">
      <t>シリョウ</t>
    </rPh>
    <rPh sb="3" eb="5">
      <t>オセン</t>
    </rPh>
    <rPh sb="6" eb="8">
      <t>コンチュウ</t>
    </rPh>
    <rPh sb="9" eb="10">
      <t>トリ</t>
    </rPh>
    <rPh sb="10" eb="11">
      <t>フン</t>
    </rPh>
    <rPh sb="12" eb="13">
      <t>ケン</t>
    </rPh>
    <rPh sb="13" eb="14">
      <t>ダク</t>
    </rPh>
    <rPh sb="15" eb="16">
      <t>トウ</t>
    </rPh>
    <phoneticPr fontId="3"/>
  </si>
  <si>
    <t>ﾊﾞｲｵｻｲﾄの使用の有無
使用した場合
種類添加量</t>
    <rPh sb="8" eb="10">
      <t>シヨウ</t>
    </rPh>
    <rPh sb="11" eb="13">
      <t>ウム</t>
    </rPh>
    <rPh sb="14" eb="16">
      <t>シヨウ</t>
    </rPh>
    <rPh sb="18" eb="20">
      <t>バアイ</t>
    </rPh>
    <rPh sb="21" eb="23">
      <t>シュルイ</t>
    </rPh>
    <rPh sb="23" eb="26">
      <t>テンカリョウ</t>
    </rPh>
    <phoneticPr fontId="3"/>
  </si>
  <si>
    <t>特記事項
通常と異なる状況
オーバーフロー
観察事項
問題点
その他</t>
    <rPh sb="0" eb="2">
      <t>トッキ</t>
    </rPh>
    <rPh sb="2" eb="4">
      <t>ジコウ</t>
    </rPh>
    <rPh sb="5" eb="7">
      <t>ツウジョウ</t>
    </rPh>
    <rPh sb="8" eb="9">
      <t>コト</t>
    </rPh>
    <rPh sb="11" eb="13">
      <t>ジョウキョウ</t>
    </rPh>
    <rPh sb="22" eb="24">
      <t>カンサツ</t>
    </rPh>
    <rPh sb="24" eb="26">
      <t>ジコウ</t>
    </rPh>
    <rPh sb="27" eb="30">
      <t>モンダイテン</t>
    </rPh>
    <rPh sb="33" eb="34">
      <t>タ</t>
    </rPh>
    <phoneticPr fontId="3"/>
  </si>
  <si>
    <t>全体
実施
実施せず</t>
    <rPh sb="0" eb="2">
      <t>ゼンタイ</t>
    </rPh>
    <phoneticPr fontId="3"/>
  </si>
  <si>
    <t>ロート
実施
実施せず</t>
    <phoneticPr fontId="3"/>
  </si>
  <si>
    <t>実施
実施せず</t>
    <phoneticPr fontId="3"/>
  </si>
  <si>
    <t>全体
実施
実施せず</t>
    <phoneticPr fontId="9"/>
  </si>
  <si>
    <t>の箇所は総べて捕集作業実施者にて記入のこと。</t>
    <rPh sb="1" eb="3">
      <t>カショ</t>
    </rPh>
    <rPh sb="4" eb="5">
      <t>ス</t>
    </rPh>
    <rPh sb="7" eb="9">
      <t>ホシュウ</t>
    </rPh>
    <rPh sb="9" eb="11">
      <t>サギョウ</t>
    </rPh>
    <rPh sb="11" eb="14">
      <t>ジッシシャ</t>
    </rPh>
    <rPh sb="16" eb="18">
      <t>キニュウ</t>
    </rPh>
    <phoneticPr fontId="3"/>
  </si>
  <si>
    <t>国設酸性雨測定所測定装置点検結果</t>
    <rPh sb="0" eb="2">
      <t>コクセツ</t>
    </rPh>
    <rPh sb="2" eb="5">
      <t>サンセイウ</t>
    </rPh>
    <rPh sb="5" eb="7">
      <t>ソクテイ</t>
    </rPh>
    <rPh sb="7" eb="8">
      <t>ジョ</t>
    </rPh>
    <rPh sb="8" eb="12">
      <t>ソクテイソウチ</t>
    </rPh>
    <rPh sb="12" eb="16">
      <t>テンケンケッカ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</si>
</sst>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m/d"/>
    <numFmt numFmtId="178" formatCode="mm\/dd"/>
    <numFmt numFmtId="179" formatCode="0.00_ "/>
    <numFmt numFmtId="180" formatCode="0_ "/>
    <numFmt numFmtId="181" formatCode="0.00_);[Red]\(0.00\)"/>
  </numFmts>
  <fonts count="20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Osaka"/>
      <family val="3"/>
      <charset val="128"/>
    </font>
    <font>
      <vertAlign val="subscript"/>
      <sz val="10"/>
      <name val="ＭＳ 明朝"/>
      <family val="1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Fill="1" applyBorder="1"/>
    <xf numFmtId="20" fontId="4" fillId="0" borderId="1" xfId="0" applyNumberFormat="1" applyFont="1" applyFill="1" applyBorder="1"/>
    <xf numFmtId="0" fontId="4" fillId="0" borderId="1" xfId="0" applyNumberFormat="1" applyFont="1" applyFill="1" applyBorder="1"/>
    <xf numFmtId="17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 applyProtection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9" fontId="4" fillId="0" borderId="1" xfId="1" applyFont="1" applyFill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2" xfId="0" applyNumberFormat="1" applyFont="1" applyFill="1" applyBorder="1"/>
    <xf numFmtId="0" fontId="0" fillId="0" borderId="0" xfId="0" applyBorder="1" applyAlignment="1"/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Border="1"/>
    <xf numFmtId="14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Alignment="1"/>
    <xf numFmtId="0" fontId="0" fillId="0" borderId="0" xfId="0" applyFont="1" applyBorder="1" applyAlignment="1"/>
    <xf numFmtId="0" fontId="8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horizontal="distributed"/>
    </xf>
    <xf numFmtId="0" fontId="0" fillId="3" borderId="1" xfId="0" applyFill="1" applyBorder="1" applyAlignment="1"/>
    <xf numFmtId="0" fontId="0" fillId="0" borderId="1" xfId="0" applyBorder="1" applyAlignment="1"/>
    <xf numFmtId="0" fontId="10" fillId="0" borderId="0" xfId="0" applyFont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0" fillId="0" borderId="4" xfId="0" applyBorder="1" applyAlignment="1"/>
    <xf numFmtId="0" fontId="0" fillId="0" borderId="4" xfId="0" applyBorder="1" applyAlignment="1">
      <alignment horizontal="right"/>
    </xf>
    <xf numFmtId="20" fontId="4" fillId="2" borderId="1" xfId="0" applyNumberFormat="1" applyFont="1" applyFill="1" applyBorder="1"/>
    <xf numFmtId="0" fontId="0" fillId="2" borderId="0" xfId="0" applyFont="1" applyFill="1"/>
    <xf numFmtId="0" fontId="0" fillId="0" borderId="4" xfId="0" applyFont="1" applyBorder="1"/>
    <xf numFmtId="178" fontId="4" fillId="2" borderId="1" xfId="0" applyNumberFormat="1" applyFont="1" applyFill="1" applyBorder="1"/>
    <xf numFmtId="178" fontId="4" fillId="2" borderId="2" xfId="0" applyNumberFormat="1" applyFont="1" applyFill="1" applyBorder="1"/>
    <xf numFmtId="0" fontId="0" fillId="3" borderId="0" xfId="0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2" xfId="0" applyFill="1" applyBorder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2" xfId="0" applyFont="1" applyBorder="1"/>
    <xf numFmtId="0" fontId="0" fillId="2" borderId="0" xfId="0" applyFill="1" applyAlignment="1">
      <alignment horizontal="right"/>
    </xf>
    <xf numFmtId="0" fontId="8" fillId="0" borderId="0" xfId="0" applyFont="1"/>
    <xf numFmtId="0" fontId="0" fillId="0" borderId="13" xfId="0" applyBorder="1" applyAlignment="1">
      <alignment horizontal="right"/>
    </xf>
    <xf numFmtId="0" fontId="11" fillId="0" borderId="14" xfId="0" applyFont="1" applyBorder="1"/>
    <xf numFmtId="0" fontId="0" fillId="0" borderId="14" xfId="0" applyBorder="1"/>
    <xf numFmtId="0" fontId="15" fillId="0" borderId="14" xfId="0" applyFont="1" applyBorder="1"/>
    <xf numFmtId="0" fontId="16" fillId="0" borderId="14" xfId="0" applyFont="1" applyBorder="1"/>
    <xf numFmtId="0" fontId="0" fillId="0" borderId="14" xfId="0" applyBorder="1" applyAlignment="1"/>
    <xf numFmtId="0" fontId="8" fillId="0" borderId="14" xfId="0" applyFont="1" applyBorder="1"/>
    <xf numFmtId="0" fontId="8" fillId="0" borderId="15" xfId="0" applyFont="1" applyBorder="1"/>
    <xf numFmtId="0" fontId="0" fillId="0" borderId="16" xfId="0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8" fillId="0" borderId="17" xfId="0" applyFont="1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/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" fillId="0" borderId="0" xfId="0" applyFont="1" applyBorder="1"/>
    <xf numFmtId="0" fontId="0" fillId="4" borderId="1" xfId="0" applyFill="1" applyBorder="1" applyAlignment="1">
      <alignment horizontal="left" vertical="top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0" fillId="0" borderId="0" xfId="0" applyBorder="1" applyAlignment="1">
      <alignment horizontal="distributed" vertical="center" wrapText="1"/>
    </xf>
    <xf numFmtId="0" fontId="0" fillId="5" borderId="0" xfId="0" applyFill="1"/>
    <xf numFmtId="181" fontId="0" fillId="0" borderId="0" xfId="0" applyNumberFormat="1"/>
    <xf numFmtId="0" fontId="1" fillId="0" borderId="0" xfId="0" applyFont="1" applyBorder="1"/>
    <xf numFmtId="0" fontId="15" fillId="0" borderId="0" xfId="0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11" fillId="0" borderId="0" xfId="0" applyFont="1" applyBorder="1" applyAlignment="1">
      <alignment horizontal="left"/>
    </xf>
    <xf numFmtId="14" fontId="0" fillId="4" borderId="0" xfId="0" applyNumberFormat="1" applyFill="1"/>
    <xf numFmtId="0" fontId="0" fillId="2" borderId="6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0" borderId="3" xfId="0" applyFont="1" applyBorder="1" applyAlignment="1"/>
    <xf numFmtId="0" fontId="0" fillId="0" borderId="2" xfId="0" applyBorder="1" applyAlignment="1"/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19" fillId="0" borderId="3" xfId="0" applyFont="1" applyBorder="1" applyAlignment="1"/>
    <xf numFmtId="0" fontId="19" fillId="0" borderId="2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0" fillId="0" borderId="4" xfId="0" applyBorder="1" applyAlignment="1">
      <alignment horizontal="left"/>
    </xf>
    <xf numFmtId="0" fontId="4" fillId="0" borderId="21" xfId="0" applyFont="1" applyFill="1" applyBorder="1" applyAlignment="1" applyProtection="1"/>
    <xf numFmtId="0" fontId="0" fillId="0" borderId="21" xfId="0" applyBorder="1" applyAlignment="1"/>
    <xf numFmtId="0" fontId="4" fillId="0" borderId="0" xfId="0" applyFont="1" applyFill="1" applyBorder="1" applyAlignment="1" applyProtection="1"/>
    <xf numFmtId="0" fontId="0" fillId="0" borderId="0" xfId="0" applyAlignment="1"/>
    <xf numFmtId="0" fontId="4" fillId="2" borderId="5" xfId="0" applyFont="1" applyFill="1" applyBorder="1" applyAlignment="1"/>
    <xf numFmtId="14" fontId="8" fillId="6" borderId="0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/>
    <xf numFmtId="14" fontId="0" fillId="2" borderId="4" xfId="0" applyNumberFormat="1" applyFill="1" applyBorder="1" applyAlignment="1"/>
    <xf numFmtId="14" fontId="8" fillId="2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6" fillId="4" borderId="14" xfId="0" applyNumberFormat="1" applyFont="1" applyFill="1" applyBorder="1" applyAlignment="1"/>
    <xf numFmtId="14" fontId="0" fillId="4" borderId="14" xfId="0" applyNumberFormat="1" applyFill="1" applyBorder="1" applyAlignment="1"/>
    <xf numFmtId="14" fontId="16" fillId="4" borderId="24" xfId="0" applyNumberFormat="1" applyFont="1" applyFill="1" applyBorder="1" applyAlignment="1"/>
    <xf numFmtId="0" fontId="0" fillId="0" borderId="19" xfId="0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19" xfId="0" applyFill="1" applyBorder="1" applyAlignment="1"/>
    <xf numFmtId="0" fontId="0" fillId="0" borderId="23" xfId="0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17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16" fillId="0" borderId="6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15" fillId="0" borderId="23" xfId="0" applyFont="1" applyBorder="1" applyAlignment="1">
      <alignment horizontal="distributed" vertical="center" wrapText="1" justifyLastLine="1"/>
    </xf>
    <xf numFmtId="49" fontId="15" fillId="6" borderId="23" xfId="0" applyNumberFormat="1" applyFont="1" applyFill="1" applyBorder="1" applyAlignment="1">
      <alignment horizontal="center" vertical="center"/>
    </xf>
    <xf numFmtId="49" fontId="15" fillId="6" borderId="22" xfId="0" applyNumberFormat="1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49" fontId="15" fillId="6" borderId="12" xfId="0" applyNumberFormat="1" applyFont="1" applyFill="1" applyBorder="1" applyAlignment="1">
      <alignment horizontal="center" vertical="center"/>
    </xf>
    <xf numFmtId="177" fontId="2" fillId="4" borderId="23" xfId="0" applyNumberFormat="1" applyFont="1" applyFill="1" applyBorder="1" applyAlignment="1">
      <alignment horizontal="center" vertical="center"/>
    </xf>
    <xf numFmtId="177" fontId="2" fillId="4" borderId="11" xfId="0" applyNumberFormat="1" applyFont="1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20" fontId="0" fillId="4" borderId="12" xfId="0" applyNumberForma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177" fontId="1" fillId="4" borderId="23" xfId="0" applyNumberFormat="1" applyFont="1" applyFill="1" applyBorder="1" applyAlignment="1">
      <alignment horizontal="center" vertical="center"/>
    </xf>
    <xf numFmtId="177" fontId="1" fillId="4" borderId="11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distributed" vertical="center" wrapText="1"/>
    </xf>
    <xf numFmtId="0" fontId="0" fillId="5" borderId="7" xfId="0" applyFill="1" applyBorder="1" applyAlignment="1">
      <alignment horizontal="distributed" vertical="center" wrapText="1"/>
    </xf>
    <xf numFmtId="0" fontId="0" fillId="4" borderId="6" xfId="0" applyFill="1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 textRotation="255"/>
    </xf>
    <xf numFmtId="0" fontId="0" fillId="0" borderId="8" xfId="0" applyBorder="1" applyAlignment="1"/>
    <xf numFmtId="0" fontId="0" fillId="0" borderId="10" xfId="0" applyBorder="1" applyAlignment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wrapText="1" justifyLastLine="1"/>
    </xf>
    <xf numFmtId="0" fontId="0" fillId="0" borderId="22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 wrapText="1" justifyLastLine="1"/>
    </xf>
    <xf numFmtId="0" fontId="0" fillId="0" borderId="12" xfId="0" applyFill="1" applyBorder="1" applyAlignment="1">
      <alignment horizontal="distributed" vertical="center" wrapText="1" justifyLastLine="1"/>
    </xf>
    <xf numFmtId="180" fontId="0" fillId="4" borderId="23" xfId="0" applyNumberFormat="1" applyFill="1" applyBorder="1" applyAlignment="1">
      <alignment horizontal="distributed" vertical="center" wrapText="1"/>
    </xf>
    <xf numFmtId="180" fontId="0" fillId="4" borderId="22" xfId="0" applyNumberFormat="1" applyFill="1" applyBorder="1" applyAlignment="1">
      <alignment horizontal="distributed" vertical="center" wrapText="1"/>
    </xf>
    <xf numFmtId="180" fontId="0" fillId="4" borderId="11" xfId="0" applyNumberFormat="1" applyFill="1" applyBorder="1" applyAlignment="1">
      <alignment horizontal="distributed" vertical="center" wrapText="1"/>
    </xf>
    <xf numFmtId="180" fontId="0" fillId="4" borderId="12" xfId="0" applyNumberFormat="1" applyFill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0" fillId="0" borderId="22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/>
    </xf>
    <xf numFmtId="20" fontId="0" fillId="4" borderId="12" xfId="0" applyNumberFormat="1" applyFill="1" applyBorder="1" applyAlignment="1">
      <alignment horizontal="center"/>
    </xf>
    <xf numFmtId="0" fontId="0" fillId="4" borderId="23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23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1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49" fontId="15" fillId="4" borderId="23" xfId="0" applyNumberFormat="1" applyFont="1" applyFill="1" applyBorder="1" applyAlignment="1">
      <alignment horizontal="center" vertical="center"/>
    </xf>
    <xf numFmtId="49" fontId="15" fillId="4" borderId="22" xfId="0" applyNumberFormat="1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/>
    </xf>
    <xf numFmtId="49" fontId="15" fillId="4" borderId="12" xfId="0" applyNumberFormat="1" applyFont="1" applyFill="1" applyBorder="1" applyAlignment="1">
      <alignment horizontal="center" vertical="center"/>
    </xf>
    <xf numFmtId="14" fontId="16" fillId="2" borderId="14" xfId="0" applyNumberFormat="1" applyFont="1" applyFill="1" applyBorder="1" applyAlignment="1"/>
    <xf numFmtId="14" fontId="0" fillId="2" borderId="14" xfId="0" applyNumberFormat="1" applyFill="1" applyBorder="1" applyAlignment="1"/>
    <xf numFmtId="14" fontId="16" fillId="2" borderId="24" xfId="0" applyNumberFormat="1" applyFont="1" applyFill="1" applyBorder="1" applyAlignment="1"/>
    <xf numFmtId="177" fontId="2" fillId="0" borderId="2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distributed" vertical="center" wrapText="1"/>
    </xf>
    <xf numFmtId="0" fontId="0" fillId="4" borderId="7" xfId="0" applyFill="1" applyBorder="1" applyAlignment="1">
      <alignment horizontal="distributed" vertical="center" wrapText="1"/>
    </xf>
    <xf numFmtId="20" fontId="0" fillId="0" borderId="22" xfId="0" applyNumberForma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0" fontId="8" fillId="0" borderId="9" xfId="0" applyFont="1" applyBorder="1" applyAlignment="1">
      <alignment horizontal="center" vertical="center" textRotation="255"/>
    </xf>
    <xf numFmtId="0" fontId="0" fillId="0" borderId="9" xfId="0" applyBorder="1" applyAlignment="1"/>
    <xf numFmtId="0" fontId="8" fillId="0" borderId="6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15" fillId="4" borderId="23" xfId="0" applyFont="1" applyFill="1" applyBorder="1" applyAlignment="1">
      <alignment horizontal="distributed" vertical="center" wrapText="1" justifyLastLine="1"/>
    </xf>
    <xf numFmtId="0" fontId="0" fillId="4" borderId="21" xfId="0" applyFill="1" applyBorder="1" applyAlignment="1">
      <alignment horizontal="distributed" vertical="center" wrapText="1"/>
    </xf>
    <xf numFmtId="0" fontId="0" fillId="4" borderId="22" xfId="0" applyFill="1" applyBorder="1" applyAlignment="1">
      <alignment horizontal="distributed" vertical="center" wrapText="1"/>
    </xf>
    <xf numFmtId="0" fontId="0" fillId="4" borderId="11" xfId="0" applyFill="1" applyBorder="1" applyAlignment="1">
      <alignment horizontal="distributed" vertical="center" wrapText="1"/>
    </xf>
    <xf numFmtId="0" fontId="0" fillId="4" borderId="4" xfId="0" applyFill="1" applyBorder="1" applyAlignment="1">
      <alignment horizontal="distributed" vertical="center" wrapText="1"/>
    </xf>
    <xf numFmtId="0" fontId="0" fillId="4" borderId="12" xfId="0" applyFill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179" fontId="0" fillId="4" borderId="23" xfId="0" applyNumberFormat="1" applyFill="1" applyBorder="1" applyAlignment="1">
      <alignment horizontal="distributed" vertical="center" wrapText="1"/>
    </xf>
    <xf numFmtId="179" fontId="0" fillId="0" borderId="22" xfId="0" applyNumberFormat="1" applyBorder="1" applyAlignment="1">
      <alignment horizontal="distributed" vertical="center" wrapText="1"/>
    </xf>
    <xf numFmtId="179" fontId="0" fillId="0" borderId="11" xfId="0" applyNumberFormat="1" applyBorder="1" applyAlignment="1">
      <alignment horizontal="distributed" vertical="center" wrapText="1"/>
    </xf>
    <xf numFmtId="179" fontId="0" fillId="0" borderId="12" xfId="0" applyNumberFormat="1" applyBorder="1" applyAlignment="1">
      <alignment horizontal="distributed" vertical="center" wrapText="1"/>
    </xf>
    <xf numFmtId="0" fontId="0" fillId="0" borderId="7" xfId="0" applyBorder="1" applyAlignment="1"/>
    <xf numFmtId="0" fontId="0" fillId="0" borderId="6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15" fillId="0" borderId="23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177" fontId="2" fillId="6" borderId="23" xfId="0" applyNumberFormat="1" applyFont="1" applyFill="1" applyBorder="1" applyAlignment="1">
      <alignment horizontal="center"/>
    </xf>
    <xf numFmtId="177" fontId="2" fillId="6" borderId="11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distributed" vertical="center" wrapText="1"/>
    </xf>
    <xf numFmtId="0" fontId="0" fillId="6" borderId="7" xfId="0" applyFill="1" applyBorder="1" applyAlignment="1">
      <alignment horizontal="distributed" vertical="center" wrapText="1"/>
    </xf>
    <xf numFmtId="0" fontId="15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2"/>
  <sheetViews>
    <sheetView tabSelected="1" view="pageBreakPreview" zoomScale="90" zoomScaleNormal="100" zoomScaleSheetLayoutView="90" workbookViewId="0">
      <selection activeCell="Q3" sqref="Q3"/>
    </sheetView>
  </sheetViews>
  <sheetFormatPr defaultColWidth="8.7109375" defaultRowHeight="12"/>
  <cols>
    <col min="1" max="1" width="2.7109375" customWidth="1"/>
    <col min="2" max="2" width="11.42578125" customWidth="1"/>
    <col min="3" max="18" width="5.7109375" customWidth="1"/>
    <col min="19" max="19" width="7.42578125" customWidth="1"/>
    <col min="20" max="24" width="5.7109375" customWidth="1"/>
    <col min="25" max="25" width="18.5703125" customWidth="1"/>
    <col min="26" max="26" width="13.85546875" style="48" customWidth="1"/>
    <col min="27" max="48" width="8.7109375" style="48" customWidth="1"/>
  </cols>
  <sheetData>
    <row r="1" spans="2:48" s="17" customFormat="1" ht="12" customHeight="1">
      <c r="B1" s="18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2:48" s="17" customFormat="1" ht="27.75" customHeight="1">
      <c r="B2" s="6" t="s">
        <v>112</v>
      </c>
      <c r="G2" s="64"/>
      <c r="H2" s="61" t="s">
        <v>144</v>
      </c>
      <c r="I2" s="32"/>
      <c r="J2" s="64"/>
      <c r="P2" s="63"/>
      <c r="Q2" t="s">
        <v>195</v>
      </c>
      <c r="Z2" s="41"/>
      <c r="AA2" s="46"/>
      <c r="AB2" s="36"/>
      <c r="AC2" s="39"/>
      <c r="AD2" s="39"/>
      <c r="AE2" s="53"/>
      <c r="AF2" s="54"/>
      <c r="AG2" s="53"/>
      <c r="AH2" s="39"/>
      <c r="AI2" s="39"/>
      <c r="AJ2" s="53"/>
      <c r="AK2" s="53"/>
      <c r="AL2" s="53"/>
      <c r="AM2" s="53"/>
      <c r="AN2" s="39"/>
      <c r="AO2" s="39"/>
      <c r="AP2" s="54"/>
      <c r="AQ2" s="45"/>
      <c r="AR2" s="45"/>
      <c r="AS2" s="45"/>
      <c r="AT2" s="45"/>
      <c r="AU2" s="45"/>
      <c r="AV2" s="45"/>
    </row>
    <row r="3" spans="2:48" ht="15" customHeight="1">
      <c r="R3" s="31"/>
      <c r="S3" s="31"/>
      <c r="T3" s="31"/>
      <c r="U3" s="31"/>
      <c r="V3" s="31"/>
      <c r="AC3" s="39"/>
      <c r="AD3" s="39"/>
      <c r="AE3" s="53"/>
      <c r="AF3" s="55"/>
      <c r="AG3" s="53"/>
      <c r="AH3" s="39"/>
      <c r="AI3" s="39"/>
      <c r="AJ3" s="53"/>
      <c r="AK3" s="53"/>
      <c r="AL3" s="53"/>
      <c r="AM3" s="53"/>
      <c r="AN3" s="53"/>
      <c r="AO3" s="54"/>
      <c r="AP3" s="54"/>
    </row>
    <row r="4" spans="2:48" ht="20.100000000000001" customHeight="1">
      <c r="B4" s="19" t="s">
        <v>141</v>
      </c>
      <c r="C4" s="19"/>
      <c r="D4" s="4"/>
      <c r="E4" s="4" t="s">
        <v>173</v>
      </c>
      <c r="F4" s="4"/>
      <c r="G4" s="59"/>
      <c r="H4" s="59"/>
      <c r="J4" s="19"/>
      <c r="K4" s="19"/>
      <c r="L4" s="19"/>
      <c r="M4" s="19"/>
      <c r="O4" s="38" t="s">
        <v>107</v>
      </c>
      <c r="P4" s="31"/>
      <c r="Q4" s="180"/>
      <c r="R4" s="180"/>
      <c r="S4" s="31" t="s">
        <v>108</v>
      </c>
      <c r="T4" s="174" t="s">
        <v>175</v>
      </c>
      <c r="U4" s="174"/>
      <c r="V4" s="174"/>
      <c r="W4" s="174"/>
      <c r="X4" s="174"/>
      <c r="Y4" t="s">
        <v>129</v>
      </c>
      <c r="Z4" s="41"/>
      <c r="AA4" s="49"/>
      <c r="AB4" s="49"/>
      <c r="AC4" s="39"/>
      <c r="AD4" s="39"/>
      <c r="AE4" s="53"/>
      <c r="AF4" s="56"/>
      <c r="AG4" s="56"/>
      <c r="AH4" s="56"/>
      <c r="AI4" s="56"/>
      <c r="AJ4" s="56"/>
      <c r="AK4" s="53"/>
      <c r="AL4" s="53"/>
      <c r="AM4" s="57"/>
      <c r="AN4" s="53"/>
      <c r="AO4" s="58"/>
      <c r="AP4" s="53"/>
    </row>
    <row r="5" spans="2:48" ht="20.100000000000001" customHeight="1">
      <c r="B5" s="20" t="s">
        <v>142</v>
      </c>
      <c r="C5" s="181"/>
      <c r="D5" s="182"/>
      <c r="E5" s="4"/>
      <c r="F5" s="81" t="s">
        <v>162</v>
      </c>
      <c r="G5" s="181"/>
      <c r="H5" s="182"/>
      <c r="I5" s="60"/>
      <c r="J5" s="19"/>
      <c r="K5" s="19"/>
      <c r="L5" s="19"/>
      <c r="M5" s="19"/>
      <c r="N5" s="3"/>
      <c r="O5" s="38" t="s">
        <v>176</v>
      </c>
      <c r="P5" s="31"/>
      <c r="Q5" s="183"/>
      <c r="R5" s="183"/>
      <c r="S5" s="31" t="s">
        <v>108</v>
      </c>
      <c r="T5" s="175" t="s">
        <v>97</v>
      </c>
      <c r="U5" s="176"/>
      <c r="V5" s="61">
        <v>20</v>
      </c>
      <c r="W5" s="32" t="s">
        <v>98</v>
      </c>
      <c r="Y5" s="91"/>
      <c r="Z5" s="41"/>
      <c r="AA5" s="49"/>
      <c r="AB5" s="49"/>
      <c r="AC5" s="42"/>
      <c r="AD5" s="42"/>
      <c r="AE5" s="36"/>
      <c r="AF5" s="40"/>
      <c r="AG5" s="40"/>
      <c r="AH5" s="40"/>
      <c r="AI5" s="40"/>
      <c r="AJ5" s="40"/>
      <c r="AK5" s="40"/>
      <c r="AL5" s="40"/>
      <c r="AM5" s="40"/>
      <c r="AN5" s="40"/>
      <c r="AO5" s="47"/>
      <c r="AP5" s="47"/>
    </row>
    <row r="6" spans="2:48" ht="20.100000000000001" customHeight="1">
      <c r="B6" s="19" t="s">
        <v>143</v>
      </c>
      <c r="C6" s="181"/>
      <c r="D6" s="182"/>
      <c r="E6" s="4"/>
      <c r="F6" s="4"/>
      <c r="G6" s="4"/>
      <c r="H6" s="2"/>
      <c r="I6" s="20" t="s">
        <v>74</v>
      </c>
      <c r="J6" s="179"/>
      <c r="K6" s="179"/>
      <c r="L6" s="179"/>
      <c r="M6" s="179"/>
      <c r="N6" s="3"/>
      <c r="O6" s="28" t="s">
        <v>177</v>
      </c>
      <c r="P6" s="31"/>
      <c r="Q6" s="183"/>
      <c r="R6" s="183"/>
      <c r="S6" s="31" t="s">
        <v>108</v>
      </c>
      <c r="T6" s="177" t="s">
        <v>99</v>
      </c>
      <c r="U6" s="178"/>
      <c r="V6" s="19">
        <v>100</v>
      </c>
      <c r="W6" s="19" t="s">
        <v>100</v>
      </c>
    </row>
    <row r="7" spans="2:48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48" s="1" customFormat="1" ht="18">
      <c r="B8" s="9"/>
      <c r="C8" s="10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82" t="s">
        <v>1</v>
      </c>
      <c r="W8" s="82" t="s">
        <v>2</v>
      </c>
      <c r="X8" s="82" t="s">
        <v>3</v>
      </c>
      <c r="Y8" s="34" t="s">
        <v>124</v>
      </c>
      <c r="Z8" s="67" t="s">
        <v>130</v>
      </c>
      <c r="AA8" s="67" t="s">
        <v>115</v>
      </c>
      <c r="AB8" s="50" t="s">
        <v>18</v>
      </c>
      <c r="AC8" s="50" t="s">
        <v>174</v>
      </c>
      <c r="AD8" s="50" t="s">
        <v>19</v>
      </c>
    </row>
    <row r="9" spans="2:48" ht="15" customHeight="1">
      <c r="B9" s="11" t="s">
        <v>75</v>
      </c>
      <c r="C9" s="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6"/>
      <c r="Z9" s="1" t="s">
        <v>131</v>
      </c>
      <c r="AA9" s="48" t="s">
        <v>116</v>
      </c>
      <c r="AB9" s="51"/>
      <c r="AC9" s="51"/>
      <c r="AD9" s="51" t="s">
        <v>20</v>
      </c>
    </row>
    <row r="10" spans="2:48" ht="15" customHeight="1">
      <c r="B10" s="5" t="s">
        <v>76</v>
      </c>
      <c r="C10" s="5" t="s">
        <v>78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6"/>
      <c r="V10" s="35"/>
      <c r="W10" s="35"/>
      <c r="X10" s="35"/>
      <c r="Y10" s="137"/>
      <c r="Z10" s="1" t="s">
        <v>132</v>
      </c>
      <c r="AA10" s="48" t="s">
        <v>117</v>
      </c>
      <c r="AB10" s="51"/>
      <c r="AC10" s="51"/>
      <c r="AD10" s="51" t="s">
        <v>21</v>
      </c>
    </row>
    <row r="11" spans="2:48" ht="15" customHeight="1">
      <c r="B11" s="5"/>
      <c r="C11" s="5" t="s">
        <v>109</v>
      </c>
      <c r="D11" s="6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4"/>
      <c r="X11" s="14"/>
      <c r="Y11" s="137"/>
      <c r="Z11" s="1" t="s">
        <v>27</v>
      </c>
      <c r="AA11" s="48" t="s">
        <v>90</v>
      </c>
      <c r="AB11" s="51"/>
      <c r="AC11" s="51"/>
      <c r="AD11" s="51" t="s">
        <v>22</v>
      </c>
    </row>
    <row r="12" spans="2:48" ht="15" customHeight="1">
      <c r="B12" s="5" t="s">
        <v>77</v>
      </c>
      <c r="C12" s="5" t="s">
        <v>78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1"/>
      <c r="W12" s="21"/>
      <c r="X12" s="21"/>
      <c r="Y12" s="137"/>
      <c r="Z12" s="1" t="s">
        <v>28</v>
      </c>
      <c r="AA12" s="48" t="s">
        <v>91</v>
      </c>
      <c r="AB12" s="51"/>
      <c r="AC12" s="51"/>
      <c r="AD12" s="51" t="s">
        <v>0</v>
      </c>
    </row>
    <row r="13" spans="2:48" ht="15" customHeight="1">
      <c r="B13" s="5"/>
      <c r="C13" s="5" t="s">
        <v>109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2"/>
      <c r="V13" s="14"/>
      <c r="W13" s="14"/>
      <c r="X13" s="14"/>
      <c r="Y13" s="137"/>
      <c r="Z13" s="1" t="s">
        <v>29</v>
      </c>
      <c r="AA13" s="48" t="s">
        <v>69</v>
      </c>
      <c r="AB13" s="51"/>
      <c r="AC13" s="51"/>
      <c r="AD13" s="51" t="s">
        <v>23</v>
      </c>
    </row>
    <row r="14" spans="2:48" ht="15" customHeight="1">
      <c r="B14" s="148" t="s">
        <v>125</v>
      </c>
      <c r="C14" s="14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37"/>
      <c r="Z14" s="1" t="s">
        <v>30</v>
      </c>
      <c r="AA14" s="48" t="s">
        <v>24</v>
      </c>
      <c r="AB14" s="51"/>
      <c r="AC14" s="51"/>
      <c r="AD14" s="51" t="s">
        <v>101</v>
      </c>
    </row>
    <row r="15" spans="2:48" ht="15" customHeight="1">
      <c r="B15" s="139" t="s">
        <v>80</v>
      </c>
      <c r="C15" s="14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37"/>
      <c r="Z15" s="1" t="s">
        <v>133</v>
      </c>
      <c r="AA15" s="48" t="s">
        <v>67</v>
      </c>
      <c r="AB15" s="51"/>
      <c r="AC15" s="51"/>
      <c r="AD15" s="51" t="s">
        <v>102</v>
      </c>
    </row>
    <row r="16" spans="2:48" ht="15" customHeight="1">
      <c r="B16" s="139" t="s">
        <v>81</v>
      </c>
      <c r="C16" s="14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7"/>
      <c r="Z16" s="1" t="s">
        <v>134</v>
      </c>
      <c r="AA16" s="48" t="s">
        <v>68</v>
      </c>
      <c r="AD16" s="51" t="s">
        <v>103</v>
      </c>
    </row>
    <row r="17" spans="2:33" ht="15" customHeight="1">
      <c r="B17" s="139" t="s">
        <v>111</v>
      </c>
      <c r="C17" s="14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37"/>
      <c r="Z17" s="1" t="s">
        <v>137</v>
      </c>
      <c r="AD17" s="51" t="s">
        <v>104</v>
      </c>
    </row>
    <row r="18" spans="2:33" ht="15" customHeight="1">
      <c r="B18" s="172" t="s">
        <v>82</v>
      </c>
      <c r="C18" s="17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7"/>
      <c r="Z18" s="1" t="s">
        <v>138</v>
      </c>
      <c r="AD18" s="51" t="s">
        <v>105</v>
      </c>
    </row>
    <row r="19" spans="2:33" ht="15" customHeight="1">
      <c r="B19" s="89" t="s">
        <v>110</v>
      </c>
      <c r="C19" s="9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37"/>
      <c r="Z19" s="1" t="s">
        <v>139</v>
      </c>
      <c r="AD19" s="51" t="s">
        <v>106</v>
      </c>
    </row>
    <row r="20" spans="2:33" ht="15" customHeight="1">
      <c r="B20" s="139" t="s">
        <v>126</v>
      </c>
      <c r="C20" s="14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37"/>
      <c r="Z20" s="1" t="s">
        <v>140</v>
      </c>
      <c r="AD20" s="51" t="s">
        <v>68</v>
      </c>
    </row>
    <row r="21" spans="2:33" ht="30" customHeight="1">
      <c r="B21" s="171" t="s">
        <v>187</v>
      </c>
      <c r="C21" s="17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37"/>
      <c r="AD21" s="51"/>
    </row>
    <row r="22" spans="2:33" ht="30" customHeight="1">
      <c r="B22" s="171" t="s">
        <v>188</v>
      </c>
      <c r="C22" s="17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37"/>
    </row>
    <row r="23" spans="2:33" ht="39.75" customHeight="1">
      <c r="B23" s="168" t="s">
        <v>189</v>
      </c>
      <c r="C23" s="16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37"/>
    </row>
    <row r="24" spans="2:33" ht="99.75" customHeight="1">
      <c r="B24" s="169" t="s">
        <v>190</v>
      </c>
      <c r="C24" s="17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38"/>
    </row>
    <row r="26" spans="2:33" ht="12" customHeight="1">
      <c r="B26" s="145" t="s">
        <v>70</v>
      </c>
      <c r="C26" s="152" t="s">
        <v>71</v>
      </c>
      <c r="D26" s="142"/>
      <c r="E26" s="142"/>
      <c r="F26" s="142"/>
      <c r="G26" s="142"/>
      <c r="H26" s="142"/>
      <c r="I26" s="141" t="s">
        <v>146</v>
      </c>
      <c r="J26" s="144"/>
      <c r="K26" s="144"/>
      <c r="L26" s="144"/>
      <c r="M26" s="140"/>
      <c r="N26" s="141" t="s">
        <v>150</v>
      </c>
      <c r="O26" s="144"/>
      <c r="P26" s="150"/>
      <c r="Q26" s="144" t="s">
        <v>152</v>
      </c>
      <c r="R26" s="144"/>
      <c r="S26" s="144"/>
      <c r="T26" s="141" t="s">
        <v>154</v>
      </c>
      <c r="U26" s="142"/>
      <c r="V26" s="142"/>
      <c r="W26" s="142"/>
      <c r="X26" s="143"/>
      <c r="Y26" s="26" t="s">
        <v>155</v>
      </c>
      <c r="Z26" s="43"/>
      <c r="AA26" s="44"/>
      <c r="AB26" s="44"/>
      <c r="AC26" s="44"/>
      <c r="AD26" s="44"/>
      <c r="AE26" s="44"/>
      <c r="AF26" s="44"/>
      <c r="AG26" s="44"/>
    </row>
    <row r="27" spans="2:33">
      <c r="B27" s="146"/>
      <c r="C27" s="83" t="s">
        <v>72</v>
      </c>
      <c r="D27" s="84" t="s">
        <v>73</v>
      </c>
      <c r="E27" s="151" t="s">
        <v>11</v>
      </c>
      <c r="F27" s="151"/>
      <c r="G27" s="151"/>
      <c r="H27" s="151"/>
      <c r="I27" s="84" t="s">
        <v>72</v>
      </c>
      <c r="J27" s="85" t="s">
        <v>147</v>
      </c>
      <c r="K27" s="84" t="s">
        <v>148</v>
      </c>
      <c r="L27" s="162" t="s">
        <v>145</v>
      </c>
      <c r="M27" s="163"/>
      <c r="N27" s="164" t="s">
        <v>151</v>
      </c>
      <c r="O27" s="165"/>
      <c r="P27" s="86" t="s">
        <v>6</v>
      </c>
      <c r="Q27" s="166" t="s">
        <v>4</v>
      </c>
      <c r="R27" s="167"/>
      <c r="S27" s="84" t="s">
        <v>153</v>
      </c>
      <c r="T27" s="84" t="s">
        <v>72</v>
      </c>
      <c r="U27" s="162" t="s">
        <v>145</v>
      </c>
      <c r="V27" s="151"/>
      <c r="W27" s="151"/>
      <c r="X27" s="163"/>
      <c r="Y27" s="27" t="s">
        <v>156</v>
      </c>
      <c r="Z27" s="52"/>
      <c r="AA27" s="36"/>
      <c r="AB27" s="36"/>
      <c r="AC27" s="36"/>
      <c r="AD27" s="36"/>
      <c r="AE27" s="47"/>
      <c r="AF27" s="29"/>
      <c r="AG27" s="30"/>
    </row>
    <row r="28" spans="2:33" ht="15" customHeight="1">
      <c r="B28" s="146"/>
      <c r="C28" s="68" t="s">
        <v>127</v>
      </c>
      <c r="D28" s="69" t="s">
        <v>5</v>
      </c>
      <c r="E28" s="153" t="s">
        <v>191</v>
      </c>
      <c r="F28" s="153"/>
      <c r="G28" s="154" t="s">
        <v>192</v>
      </c>
      <c r="H28" s="155"/>
      <c r="I28" s="69" t="s">
        <v>5</v>
      </c>
      <c r="J28" s="70" t="s">
        <v>5</v>
      </c>
      <c r="K28" s="69" t="s">
        <v>5</v>
      </c>
      <c r="L28" s="156" t="s">
        <v>193</v>
      </c>
      <c r="M28" s="157"/>
      <c r="N28" s="68" t="s">
        <v>5</v>
      </c>
      <c r="O28" s="71" t="s">
        <v>118</v>
      </c>
      <c r="P28" s="87" t="s">
        <v>5</v>
      </c>
      <c r="Q28" s="68" t="s">
        <v>5</v>
      </c>
      <c r="R28" s="72" t="s">
        <v>118</v>
      </c>
      <c r="S28" s="69" t="s">
        <v>5</v>
      </c>
      <c r="T28" s="69" t="s">
        <v>5</v>
      </c>
      <c r="U28" s="153" t="s">
        <v>194</v>
      </c>
      <c r="V28" s="158"/>
      <c r="W28" s="154" t="s">
        <v>192</v>
      </c>
      <c r="X28" s="159"/>
      <c r="Y28" s="73" t="s">
        <v>149</v>
      </c>
      <c r="Z28" s="36"/>
      <c r="AD28" s="36"/>
      <c r="AE28" s="29"/>
      <c r="AF28" s="29"/>
      <c r="AG28" s="30"/>
    </row>
    <row r="29" spans="2:33" ht="15" customHeight="1">
      <c r="B29" s="146"/>
      <c r="C29" s="68" t="s">
        <v>128</v>
      </c>
      <c r="D29" s="69" t="s">
        <v>92</v>
      </c>
      <c r="E29" s="153"/>
      <c r="F29" s="153"/>
      <c r="G29" s="156"/>
      <c r="H29" s="153"/>
      <c r="I29" s="69" t="s">
        <v>92</v>
      </c>
      <c r="J29" s="70" t="s">
        <v>92</v>
      </c>
      <c r="K29" s="69" t="s">
        <v>92</v>
      </c>
      <c r="L29" s="156"/>
      <c r="M29" s="157"/>
      <c r="N29" s="68" t="s">
        <v>92</v>
      </c>
      <c r="O29" s="71" t="s">
        <v>93</v>
      </c>
      <c r="P29" s="87" t="s">
        <v>92</v>
      </c>
      <c r="Q29" s="68" t="s">
        <v>92</v>
      </c>
      <c r="R29" s="74" t="s">
        <v>13</v>
      </c>
      <c r="S29" s="69" t="s">
        <v>94</v>
      </c>
      <c r="T29" s="69" t="s">
        <v>94</v>
      </c>
      <c r="U29" s="158"/>
      <c r="V29" s="158"/>
      <c r="W29" s="160"/>
      <c r="X29" s="161"/>
      <c r="Y29" s="73" t="s">
        <v>95</v>
      </c>
      <c r="Z29" s="36"/>
      <c r="AD29" s="36"/>
      <c r="AE29" s="47"/>
      <c r="AF29" s="29"/>
      <c r="AG29" s="30"/>
    </row>
    <row r="30" spans="2:33" ht="22.5">
      <c r="B30" s="147"/>
      <c r="C30" s="75"/>
      <c r="D30" s="76"/>
      <c r="E30" s="77"/>
      <c r="F30" s="77"/>
      <c r="G30" s="75"/>
      <c r="H30" s="77"/>
      <c r="I30" s="76"/>
      <c r="J30" s="77"/>
      <c r="K30" s="76"/>
      <c r="L30" s="75"/>
      <c r="M30" s="78"/>
      <c r="N30" s="75"/>
      <c r="O30" s="78"/>
      <c r="P30" s="88" t="s">
        <v>12</v>
      </c>
      <c r="Q30" s="75"/>
      <c r="R30" s="78"/>
      <c r="S30" s="76"/>
      <c r="T30" s="76"/>
      <c r="U30" s="77"/>
      <c r="V30" s="77"/>
      <c r="W30" s="75"/>
      <c r="X30" s="78"/>
      <c r="Y30" s="37" t="s">
        <v>96</v>
      </c>
    </row>
    <row r="31" spans="2:33" ht="15" customHeight="1">
      <c r="Y31" s="36"/>
      <c r="Z31" s="36"/>
      <c r="AA31" s="36"/>
      <c r="AB31" s="36"/>
      <c r="AC31" s="36"/>
      <c r="AD31" s="36"/>
    </row>
    <row r="32" spans="2:33">
      <c r="Y32" s="31"/>
      <c r="Z32" s="36"/>
      <c r="AA32" s="36"/>
      <c r="AB32" s="36"/>
      <c r="AC32" s="36"/>
      <c r="AD32" s="36"/>
    </row>
  </sheetData>
  <mergeCells count="37">
    <mergeCell ref="C5:D5"/>
    <mergeCell ref="Q5:R5"/>
    <mergeCell ref="C6:D6"/>
    <mergeCell ref="Q6:R6"/>
    <mergeCell ref="G5:H5"/>
    <mergeCell ref="T4:X4"/>
    <mergeCell ref="T5:U5"/>
    <mergeCell ref="T6:U6"/>
    <mergeCell ref="J6:M6"/>
    <mergeCell ref="Q4:R4"/>
    <mergeCell ref="B22:C22"/>
    <mergeCell ref="B18:C18"/>
    <mergeCell ref="B15:C15"/>
    <mergeCell ref="B16:C16"/>
    <mergeCell ref="B17:C17"/>
    <mergeCell ref="B21:C21"/>
    <mergeCell ref="N27:O27"/>
    <mergeCell ref="Q27:R27"/>
    <mergeCell ref="U27:X27"/>
    <mergeCell ref="B23:C23"/>
    <mergeCell ref="B24:C24"/>
    <mergeCell ref="Y9:Y24"/>
    <mergeCell ref="B20:C20"/>
    <mergeCell ref="T26:X26"/>
    <mergeCell ref="Q26:S26"/>
    <mergeCell ref="B26:B30"/>
    <mergeCell ref="B14:C14"/>
    <mergeCell ref="N26:P26"/>
    <mergeCell ref="E27:H27"/>
    <mergeCell ref="C26:H26"/>
    <mergeCell ref="E28:F29"/>
    <mergeCell ref="G28:H29"/>
    <mergeCell ref="L28:M29"/>
    <mergeCell ref="U28:V29"/>
    <mergeCell ref="W28:X29"/>
    <mergeCell ref="I26:M26"/>
    <mergeCell ref="L27:M27"/>
  </mergeCells>
  <phoneticPr fontId="3"/>
  <conditionalFormatting sqref="D20:X20">
    <cfRule type="expression" dxfId="0" priority="1" stopIfTrue="1">
      <formula>ISERROR(D20)</formula>
    </cfRule>
  </conditionalFormatting>
  <dataValidations count="7">
    <dataValidation type="list" allowBlank="1" showInputMessage="1" showErrorMessage="1" sqref="D22:U22">
      <formula1>$AA$9:$AA$18</formula1>
    </dataValidation>
    <dataValidation type="list" allowBlank="1" showInputMessage="1" showErrorMessage="1" sqref="AO4">
      <formula1>$AA$9:$AA$21</formula1>
    </dataValidation>
    <dataValidation type="list" allowBlank="1" showInputMessage="1" showErrorMessage="1" sqref="AH4 AJ4">
      <formula1>$Z$9:$Z$15</formula1>
    </dataValidation>
    <dataValidation type="list" allowBlank="1" showInputMessage="1" showErrorMessage="1" sqref="AO2 G4:H4">
      <formula1>$AB$9:$AB$15</formula1>
    </dataValidation>
    <dataValidation type="list" allowBlank="1" showInputMessage="1" showErrorMessage="1" sqref="J6:M6">
      <formula1>$AD$9:$AD$21</formula1>
    </dataValidation>
    <dataValidation type="list" allowBlank="1" showInputMessage="1" showErrorMessage="1" sqref="M4">
      <formula1>$AC$9:$AC$15</formula1>
    </dataValidation>
    <dataValidation type="list" allowBlank="1" showInputMessage="1" showErrorMessage="1" sqref="D21:X21">
      <formula1>$Z$9:$Z$25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zoomScale="90" zoomScaleNormal="100" zoomScaleSheetLayoutView="90" workbookViewId="0">
      <selection activeCell="T14" sqref="T14:U15"/>
    </sheetView>
  </sheetViews>
  <sheetFormatPr defaultColWidth="5.5703125" defaultRowHeight="15" customHeight="1"/>
  <cols>
    <col min="1" max="1" width="2.140625" customWidth="1"/>
    <col min="2" max="3" width="5.5703125" customWidth="1"/>
    <col min="4" max="4" width="6.7109375" style="110" customWidth="1"/>
    <col min="5" max="5" width="6.7109375" style="1" customWidth="1"/>
    <col min="6" max="6" width="6.7109375" customWidth="1"/>
    <col min="7" max="7" width="7.85546875" customWidth="1"/>
    <col min="8" max="8" width="6.7109375" customWidth="1"/>
    <col min="9" max="9" width="7.85546875" style="1" customWidth="1"/>
    <col min="10" max="12" width="6.7109375" customWidth="1"/>
    <col min="13" max="13" width="10.42578125" customWidth="1"/>
    <col min="14" max="14" width="7.42578125" customWidth="1"/>
    <col min="15" max="15" width="6.28515625" customWidth="1"/>
    <col min="16" max="16" width="4.5703125" customWidth="1"/>
    <col min="17" max="17" width="2.42578125" customWidth="1"/>
    <col min="18" max="18" width="2.85546875" style="92" customWidth="1"/>
    <col min="19" max="20" width="5.5703125" style="92" customWidth="1"/>
    <col min="21" max="21" width="8" style="92" customWidth="1"/>
    <col min="22" max="23" width="5.5703125" customWidth="1"/>
    <col min="24" max="25" width="8.7109375" customWidth="1"/>
    <col min="26" max="26" width="11.28515625" customWidth="1"/>
  </cols>
  <sheetData>
    <row r="1" spans="1:26" ht="15" customHeight="1">
      <c r="B1" s="190" t="s">
        <v>164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26" ht="15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6" ht="15" customHeight="1" thickBot="1">
      <c r="D3" s="93"/>
      <c r="E3" s="94"/>
      <c r="F3" s="95"/>
      <c r="G3" s="96" t="s">
        <v>14</v>
      </c>
      <c r="H3" s="192"/>
      <c r="I3" s="193"/>
      <c r="J3" s="97" t="s">
        <v>108</v>
      </c>
      <c r="K3" s="98"/>
      <c r="L3" s="98"/>
      <c r="M3" s="98"/>
      <c r="N3" s="97"/>
      <c r="O3" s="95"/>
      <c r="P3" s="95"/>
      <c r="Q3" s="95"/>
      <c r="R3" s="99"/>
      <c r="S3" s="100"/>
    </row>
    <row r="4" spans="1:26" ht="15" customHeight="1" thickBot="1">
      <c r="D4" s="101"/>
      <c r="E4"/>
      <c r="G4" s="102" t="s">
        <v>15</v>
      </c>
      <c r="H4" s="194"/>
      <c r="I4" s="194"/>
      <c r="J4" s="103" t="s">
        <v>108</v>
      </c>
      <c r="K4" s="48"/>
      <c r="L4" s="48"/>
      <c r="M4" s="48"/>
      <c r="N4" s="103"/>
      <c r="O4" s="31"/>
      <c r="P4" s="31"/>
      <c r="Q4" s="31"/>
      <c r="R4" s="28"/>
      <c r="S4" s="104"/>
    </row>
    <row r="5" spans="1:26" ht="22.5" customHeight="1" thickBot="1">
      <c r="D5" s="105"/>
      <c r="E5" s="106"/>
      <c r="F5" s="106"/>
      <c r="G5" s="106"/>
      <c r="H5" s="106"/>
      <c r="I5" s="106"/>
      <c r="J5" s="195" t="s">
        <v>168</v>
      </c>
      <c r="K5" s="195"/>
      <c r="L5" s="108"/>
      <c r="M5" s="107" t="s">
        <v>169</v>
      </c>
      <c r="N5" s="108"/>
      <c r="O5" s="106"/>
      <c r="P5" s="196"/>
      <c r="Q5" s="197"/>
      <c r="R5" s="197"/>
      <c r="S5" s="109"/>
    </row>
    <row r="6" spans="1:26" ht="15" customHeight="1">
      <c r="B6" t="s">
        <v>16</v>
      </c>
    </row>
    <row r="7" spans="1:26" ht="15" customHeight="1">
      <c r="B7" s="184" t="s">
        <v>17</v>
      </c>
      <c r="C7" s="185"/>
      <c r="D7" s="198" t="s">
        <v>178</v>
      </c>
      <c r="E7" s="199"/>
      <c r="F7" s="198" t="s">
        <v>31</v>
      </c>
      <c r="G7" s="199"/>
      <c r="H7" s="198" t="s">
        <v>35</v>
      </c>
      <c r="I7" s="199"/>
      <c r="J7" s="198" t="s">
        <v>32</v>
      </c>
      <c r="K7" s="199"/>
      <c r="L7" s="202" t="s">
        <v>160</v>
      </c>
      <c r="M7" s="204" t="s">
        <v>161</v>
      </c>
      <c r="N7" s="211" t="s">
        <v>57</v>
      </c>
      <c r="O7" s="199"/>
      <c r="P7" s="111"/>
      <c r="Q7" s="206" t="s">
        <v>33</v>
      </c>
      <c r="R7" s="176"/>
      <c r="S7" s="176"/>
      <c r="T7" s="176"/>
      <c r="U7" s="207"/>
      <c r="Y7" s="188" t="s">
        <v>18</v>
      </c>
      <c r="Z7" s="188" t="s">
        <v>19</v>
      </c>
    </row>
    <row r="8" spans="1:26" s="112" customFormat="1" ht="22.5" customHeight="1">
      <c r="B8" s="186"/>
      <c r="C8" s="187"/>
      <c r="D8" s="200"/>
      <c r="E8" s="201"/>
      <c r="F8" s="200"/>
      <c r="G8" s="201"/>
      <c r="H8" s="200"/>
      <c r="I8" s="201"/>
      <c r="J8" s="200"/>
      <c r="K8" s="201"/>
      <c r="L8" s="203"/>
      <c r="M8" s="205"/>
      <c r="N8" s="200"/>
      <c r="O8" s="201"/>
      <c r="P8" s="111"/>
      <c r="Q8" s="208"/>
      <c r="R8" s="209"/>
      <c r="S8" s="209"/>
      <c r="T8" s="209"/>
      <c r="U8" s="210"/>
      <c r="Y8" s="189"/>
      <c r="Z8" s="189"/>
    </row>
    <row r="9" spans="1:26" ht="15" customHeight="1">
      <c r="B9" s="212"/>
      <c r="C9" s="213"/>
      <c r="D9" s="216"/>
      <c r="E9" s="218"/>
      <c r="F9" s="220"/>
      <c r="G9" s="246"/>
      <c r="H9" s="220"/>
      <c r="I9" s="246"/>
      <c r="J9" s="226"/>
      <c r="K9" s="218"/>
      <c r="L9" s="228"/>
      <c r="M9" s="230"/>
      <c r="N9" s="240"/>
      <c r="O9" s="241"/>
      <c r="P9" s="113"/>
      <c r="Q9" s="231" t="s">
        <v>58</v>
      </c>
      <c r="R9" s="207"/>
      <c r="S9" s="114" t="s">
        <v>72</v>
      </c>
      <c r="T9" s="124" t="s">
        <v>46</v>
      </c>
      <c r="U9" s="125" t="s">
        <v>47</v>
      </c>
      <c r="Y9" s="33"/>
      <c r="Z9" s="33" t="s">
        <v>59</v>
      </c>
    </row>
    <row r="10" spans="1:26" ht="15" customHeight="1">
      <c r="B10" s="214"/>
      <c r="C10" s="215"/>
      <c r="D10" s="217"/>
      <c r="E10" s="219"/>
      <c r="F10" s="221"/>
      <c r="G10" s="247"/>
      <c r="H10" s="221"/>
      <c r="I10" s="247"/>
      <c r="J10" s="227"/>
      <c r="K10" s="219"/>
      <c r="L10" s="229"/>
      <c r="M10" s="205"/>
      <c r="N10" s="242"/>
      <c r="O10" s="243"/>
      <c r="P10" s="113"/>
      <c r="Q10" s="232"/>
      <c r="R10" s="233"/>
      <c r="S10" s="234" t="s">
        <v>145</v>
      </c>
      <c r="T10" s="222" t="s">
        <v>34</v>
      </c>
      <c r="U10" s="223"/>
      <c r="Y10" s="33"/>
      <c r="Z10" s="33" t="s">
        <v>83</v>
      </c>
    </row>
    <row r="11" spans="1:26" s="48" customFormat="1" ht="15" customHeight="1">
      <c r="A11"/>
      <c r="B11"/>
      <c r="C11"/>
      <c r="D11" s="117"/>
      <c r="E11" s="118"/>
      <c r="F11" s="119"/>
      <c r="G11" s="119"/>
      <c r="H11" s="119"/>
      <c r="I11" s="118"/>
      <c r="J11" s="119"/>
      <c r="K11" s="119"/>
      <c r="L11"/>
      <c r="M11"/>
      <c r="N11"/>
      <c r="O11"/>
      <c r="P11" s="126"/>
      <c r="Q11" s="232"/>
      <c r="R11" s="233"/>
      <c r="S11" s="235"/>
      <c r="T11" s="224"/>
      <c r="U11" s="225"/>
      <c r="Y11" s="51"/>
      <c r="Z11" s="51" t="s">
        <v>84</v>
      </c>
    </row>
    <row r="12" spans="1:26" ht="15" customHeight="1">
      <c r="D12" s="117"/>
      <c r="E12" s="118"/>
      <c r="F12" s="119"/>
      <c r="G12" s="119"/>
      <c r="H12" s="119"/>
      <c r="I12" s="118"/>
      <c r="J12" s="119"/>
      <c r="K12" s="119"/>
      <c r="P12" s="113"/>
      <c r="Q12" s="232"/>
      <c r="R12" s="233"/>
      <c r="S12" s="244" t="s">
        <v>60</v>
      </c>
      <c r="T12" s="222" t="s">
        <v>61</v>
      </c>
      <c r="U12" s="223"/>
      <c r="Y12" s="33"/>
      <c r="Z12" s="33" t="s">
        <v>0</v>
      </c>
    </row>
    <row r="13" spans="1:26" ht="15" customHeight="1">
      <c r="B13" s="184"/>
      <c r="C13" s="185"/>
      <c r="D13" s="236"/>
      <c r="E13" s="237"/>
      <c r="F13" s="236"/>
      <c r="G13" s="237"/>
      <c r="H13" s="236"/>
      <c r="I13" s="237"/>
      <c r="J13" s="236"/>
      <c r="K13" s="237"/>
      <c r="L13" s="267"/>
      <c r="M13" s="268"/>
      <c r="N13" s="268"/>
      <c r="O13" s="269"/>
      <c r="P13" s="113"/>
      <c r="Q13" s="232"/>
      <c r="R13" s="233"/>
      <c r="S13" s="245"/>
      <c r="T13" s="224"/>
      <c r="U13" s="225"/>
      <c r="Y13" s="33"/>
      <c r="Z13" s="33" t="s">
        <v>62</v>
      </c>
    </row>
    <row r="14" spans="1:26" ht="15" customHeight="1">
      <c r="B14" s="186"/>
      <c r="C14" s="187"/>
      <c r="D14" s="238"/>
      <c r="E14" s="239"/>
      <c r="F14" s="238"/>
      <c r="G14" s="239"/>
      <c r="H14" s="238"/>
      <c r="I14" s="239"/>
      <c r="J14" s="238"/>
      <c r="K14" s="239"/>
      <c r="L14" s="270"/>
      <c r="M14" s="271"/>
      <c r="N14" s="271"/>
      <c r="O14" s="272"/>
      <c r="P14" s="113"/>
      <c r="Q14" s="232"/>
      <c r="R14" s="233"/>
      <c r="S14" s="244" t="s">
        <v>36</v>
      </c>
      <c r="T14" s="222" t="s">
        <v>135</v>
      </c>
      <c r="U14" s="223"/>
      <c r="Z14" s="33" t="s">
        <v>63</v>
      </c>
    </row>
    <row r="15" spans="1:26" ht="15" customHeight="1">
      <c r="B15" s="278"/>
      <c r="C15" s="279"/>
      <c r="D15" s="216"/>
      <c r="E15" s="248"/>
      <c r="F15" s="220"/>
      <c r="G15" s="246"/>
      <c r="H15" s="220"/>
      <c r="I15" s="246"/>
      <c r="J15" s="226"/>
      <c r="K15" s="248"/>
      <c r="L15" s="250"/>
      <c r="M15" s="251"/>
      <c r="N15" s="251"/>
      <c r="O15" s="252"/>
      <c r="P15" s="113"/>
      <c r="Q15" s="208"/>
      <c r="R15" s="210"/>
      <c r="S15" s="245"/>
      <c r="T15" s="224"/>
      <c r="U15" s="225"/>
      <c r="Z15" s="33" t="s">
        <v>64</v>
      </c>
    </row>
    <row r="16" spans="1:26" ht="15" customHeight="1">
      <c r="B16" s="280"/>
      <c r="C16" s="281"/>
      <c r="D16" s="217"/>
      <c r="E16" s="249"/>
      <c r="F16" s="221"/>
      <c r="G16" s="247"/>
      <c r="H16" s="221"/>
      <c r="I16" s="247"/>
      <c r="J16" s="227"/>
      <c r="K16" s="249"/>
      <c r="L16" s="253"/>
      <c r="M16" s="254"/>
      <c r="N16" s="254"/>
      <c r="O16" s="255"/>
      <c r="P16" s="113"/>
      <c r="Q16" s="184" t="s">
        <v>37</v>
      </c>
      <c r="R16" s="185"/>
      <c r="S16" s="258"/>
      <c r="T16" s="259"/>
      <c r="U16" s="260"/>
      <c r="Z16" s="33" t="s">
        <v>65</v>
      </c>
    </row>
    <row r="17" spans="2:21" s="48" customFormat="1" ht="15" customHeight="1">
      <c r="B17"/>
      <c r="C17"/>
      <c r="D17" s="110"/>
      <c r="E17" s="1"/>
      <c r="F17"/>
      <c r="G17"/>
      <c r="H17"/>
      <c r="I17" s="1"/>
      <c r="J17"/>
      <c r="K17"/>
      <c r="L17"/>
      <c r="M17"/>
      <c r="N17"/>
      <c r="O17"/>
      <c r="P17" s="126"/>
      <c r="Q17" s="256"/>
      <c r="R17" s="257"/>
      <c r="S17" s="261"/>
      <c r="T17" s="262"/>
      <c r="U17" s="263"/>
    </row>
    <row r="18" spans="2:21" s="48" customFormat="1" ht="15" customHeight="1">
      <c r="B18"/>
      <c r="C18"/>
      <c r="D18" s="110"/>
      <c r="E18" s="1"/>
      <c r="F18"/>
      <c r="G18"/>
      <c r="H18"/>
      <c r="I18" s="1"/>
      <c r="J18"/>
      <c r="K18"/>
      <c r="L18"/>
      <c r="M18"/>
      <c r="N18"/>
      <c r="O18"/>
      <c r="P18" s="126"/>
      <c r="Q18" s="256"/>
      <c r="R18" s="257"/>
      <c r="S18" s="261"/>
      <c r="T18" s="262"/>
      <c r="U18" s="263"/>
    </row>
    <row r="19" spans="2:21" ht="15" customHeight="1">
      <c r="B19" s="273" t="s">
        <v>38</v>
      </c>
      <c r="C19" s="274"/>
      <c r="D19" s="273" t="s">
        <v>179</v>
      </c>
      <c r="E19" s="274"/>
      <c r="G19" s="273" t="s">
        <v>180</v>
      </c>
      <c r="H19" s="275"/>
      <c r="I19" s="276"/>
      <c r="J19" s="277"/>
      <c r="K19" s="140"/>
      <c r="P19" s="113"/>
      <c r="Q19" s="208"/>
      <c r="R19" s="210"/>
      <c r="S19" s="264"/>
      <c r="T19" s="265"/>
      <c r="U19" s="266"/>
    </row>
    <row r="20" spans="2:21" ht="15" customHeight="1">
      <c r="B20" t="s">
        <v>157</v>
      </c>
      <c r="L20" s="120"/>
      <c r="M20" t="s">
        <v>25</v>
      </c>
      <c r="N20" s="121"/>
      <c r="O20" t="s">
        <v>26</v>
      </c>
    </row>
    <row r="21" spans="2:21" ht="15" customHeight="1">
      <c r="L21" s="127"/>
      <c r="M21" t="s">
        <v>163</v>
      </c>
      <c r="P21" s="92"/>
      <c r="Q21" s="92"/>
    </row>
    <row r="22" spans="2:21" ht="15" customHeight="1">
      <c r="F22" s="40"/>
      <c r="G22" s="40"/>
    </row>
    <row r="23" spans="2:21" ht="31.5" customHeight="1">
      <c r="F23" s="40"/>
      <c r="G23" s="40"/>
      <c r="M23" s="128"/>
    </row>
    <row r="24" spans="2:21" ht="15" customHeight="1">
      <c r="F24" s="40"/>
      <c r="G24" s="40"/>
    </row>
    <row r="25" spans="2:21" ht="21.75" customHeight="1">
      <c r="F25" s="40"/>
      <c r="G25" s="40"/>
      <c r="P25" s="129"/>
      <c r="R25"/>
    </row>
    <row r="26" spans="2:21" ht="15" customHeight="1">
      <c r="F26" s="40"/>
      <c r="G26" s="40"/>
      <c r="P26" s="38"/>
    </row>
    <row r="27" spans="2:21" ht="15" customHeight="1">
      <c r="F27" s="40"/>
      <c r="G27" s="40"/>
      <c r="P27" s="129"/>
    </row>
    <row r="28" spans="2:21" ht="15" customHeight="1">
      <c r="P28" s="129"/>
    </row>
    <row r="29" spans="2:21" ht="15" customHeight="1">
      <c r="P29" s="38"/>
    </row>
  </sheetData>
  <mergeCells count="57">
    <mergeCell ref="B19:C19"/>
    <mergeCell ref="D19:E19"/>
    <mergeCell ref="G19:I19"/>
    <mergeCell ref="J19:K19"/>
    <mergeCell ref="B15:C16"/>
    <mergeCell ref="D15:D16"/>
    <mergeCell ref="S14:S15"/>
    <mergeCell ref="T14:U15"/>
    <mergeCell ref="K15:K16"/>
    <mergeCell ref="L15:O16"/>
    <mergeCell ref="Q16:R19"/>
    <mergeCell ref="S16:U19"/>
    <mergeCell ref="L13:O14"/>
    <mergeCell ref="T12:U13"/>
    <mergeCell ref="B13:C14"/>
    <mergeCell ref="D13:E14"/>
    <mergeCell ref="E15:E16"/>
    <mergeCell ref="F15:F16"/>
    <mergeCell ref="J13:K14"/>
    <mergeCell ref="I9:I10"/>
    <mergeCell ref="G9:G10"/>
    <mergeCell ref="H9:H10"/>
    <mergeCell ref="G15:G16"/>
    <mergeCell ref="H15:H16"/>
    <mergeCell ref="I15:I16"/>
    <mergeCell ref="B9:C10"/>
    <mergeCell ref="D9:D10"/>
    <mergeCell ref="E9:E10"/>
    <mergeCell ref="F9:F10"/>
    <mergeCell ref="T10:U11"/>
    <mergeCell ref="J9:J10"/>
    <mergeCell ref="K9:K10"/>
    <mergeCell ref="L9:L10"/>
    <mergeCell ref="M9:M10"/>
    <mergeCell ref="Q9:R15"/>
    <mergeCell ref="S10:S11"/>
    <mergeCell ref="F13:G14"/>
    <mergeCell ref="H13:I14"/>
    <mergeCell ref="N9:O10"/>
    <mergeCell ref="J15:J16"/>
    <mergeCell ref="S12:S13"/>
    <mergeCell ref="B7:C8"/>
    <mergeCell ref="Y7:Y8"/>
    <mergeCell ref="Z7:Z8"/>
    <mergeCell ref="B1:R2"/>
    <mergeCell ref="H3:I3"/>
    <mergeCell ref="H4:I4"/>
    <mergeCell ref="J5:K5"/>
    <mergeCell ref="P5:R5"/>
    <mergeCell ref="J7:K8"/>
    <mergeCell ref="L7:L8"/>
    <mergeCell ref="M7:M8"/>
    <mergeCell ref="D7:E8"/>
    <mergeCell ref="F7:G8"/>
    <mergeCell ref="H7:I8"/>
    <mergeCell ref="Q7:U8"/>
    <mergeCell ref="N7:O8"/>
  </mergeCells>
  <phoneticPr fontId="9"/>
  <dataValidations count="3">
    <dataValidation type="list" allowBlank="1" showInputMessage="1" sqref="P5:R5">
      <formula1>$Z$9:$Z$21</formula1>
    </dataValidation>
    <dataValidation type="list" allowBlank="1" showInputMessage="1" showErrorMessage="1" sqref="L5">
      <formula1>$Y$9:$Y$15</formula1>
    </dataValidation>
    <dataValidation type="list" allowBlank="1" showInputMessage="1" sqref="N5">
      <formula1>$Y$9:$Y$16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90" zoomScaleNormal="75" zoomScaleSheetLayoutView="90" workbookViewId="0">
      <selection activeCell="B2" sqref="B2"/>
    </sheetView>
  </sheetViews>
  <sheetFormatPr defaultColWidth="11.42578125" defaultRowHeight="12"/>
  <cols>
    <col min="1" max="1" width="26" customWidth="1"/>
    <col min="2" max="2" width="25.85546875" customWidth="1"/>
    <col min="3" max="3" width="21.5703125" customWidth="1"/>
    <col min="4" max="4" width="5.28515625" customWidth="1"/>
  </cols>
  <sheetData>
    <row r="1" spans="1:5" ht="27.75" customHeight="1">
      <c r="B1" s="79" t="s">
        <v>196</v>
      </c>
    </row>
    <row r="2" spans="1:5">
      <c r="A2" t="s">
        <v>7</v>
      </c>
      <c r="B2" s="135"/>
      <c r="D2" s="120"/>
      <c r="E2" t="s">
        <v>114</v>
      </c>
    </row>
    <row r="3" spans="1:5">
      <c r="A3" t="s">
        <v>8</v>
      </c>
      <c r="B3" s="120"/>
    </row>
    <row r="6" spans="1:5" ht="29.1" customHeight="1">
      <c r="A6" s="80" t="s">
        <v>9</v>
      </c>
      <c r="B6" s="80"/>
      <c r="C6" s="80" t="s">
        <v>85</v>
      </c>
    </row>
    <row r="7" spans="1:5" ht="29.1" customHeight="1">
      <c r="A7" s="80" t="s">
        <v>10</v>
      </c>
      <c r="B7" s="123"/>
      <c r="C7" s="123"/>
    </row>
    <row r="8" spans="1:5" ht="29.1" customHeight="1">
      <c r="A8" s="80" t="s">
        <v>182</v>
      </c>
      <c r="B8" s="123"/>
      <c r="C8" s="123"/>
    </row>
    <row r="9" spans="1:5" ht="29.1" customHeight="1">
      <c r="A9" s="80" t="s">
        <v>183</v>
      </c>
      <c r="B9" s="123"/>
      <c r="C9" s="123"/>
    </row>
    <row r="10" spans="1:5" ht="29.1" customHeight="1">
      <c r="A10" s="80" t="s">
        <v>184</v>
      </c>
      <c r="B10" s="123"/>
      <c r="C10" s="123"/>
    </row>
    <row r="11" spans="1:5" ht="29.1" customHeight="1">
      <c r="A11" s="80" t="s">
        <v>186</v>
      </c>
      <c r="B11" s="123"/>
      <c r="C11" s="123"/>
    </row>
    <row r="12" spans="1:5" ht="29.1" customHeight="1">
      <c r="A12" s="80" t="s">
        <v>185</v>
      </c>
      <c r="B12" s="123"/>
      <c r="C12" s="123"/>
    </row>
    <row r="13" spans="1:5" ht="29.1" customHeight="1">
      <c r="A13" s="80" t="s">
        <v>119</v>
      </c>
      <c r="B13" s="123"/>
      <c r="C13" s="123"/>
    </row>
    <row r="14" spans="1:5" ht="29.1" customHeight="1">
      <c r="A14" s="80" t="s">
        <v>120</v>
      </c>
      <c r="B14" s="123"/>
      <c r="C14" s="123"/>
    </row>
    <row r="15" spans="1:5" ht="29.1" customHeight="1">
      <c r="A15" s="80" t="s">
        <v>121</v>
      </c>
      <c r="B15" s="123"/>
      <c r="C15" s="123"/>
    </row>
    <row r="16" spans="1:5" ht="29.1" customHeight="1">
      <c r="A16" s="80" t="s">
        <v>122</v>
      </c>
      <c r="B16" s="123"/>
      <c r="C16" s="123"/>
    </row>
    <row r="17" spans="1:3" ht="110.1" customHeight="1">
      <c r="A17" s="80" t="s">
        <v>123</v>
      </c>
      <c r="B17" s="123"/>
      <c r="C17" s="123"/>
    </row>
  </sheetData>
  <phoneticPr fontId="9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view="pageBreakPreview" zoomScale="90" zoomScaleNormal="100" zoomScaleSheetLayoutView="90" workbookViewId="0">
      <selection activeCell="L29" sqref="L29"/>
    </sheetView>
  </sheetViews>
  <sheetFormatPr defaultColWidth="5.5703125" defaultRowHeight="15" customHeight="1"/>
  <cols>
    <col min="1" max="1" width="2.140625" customWidth="1"/>
    <col min="2" max="3" width="5.5703125" customWidth="1"/>
    <col min="4" max="4" width="6.7109375" style="110" customWidth="1"/>
    <col min="5" max="5" width="6.7109375" style="1" customWidth="1"/>
    <col min="6" max="8" width="6.7109375" customWidth="1"/>
    <col min="9" max="9" width="6.7109375" style="1" customWidth="1"/>
    <col min="10" max="12" width="6.7109375" customWidth="1"/>
    <col min="13" max="13" width="10.42578125" customWidth="1"/>
    <col min="14" max="14" width="7.42578125" customWidth="1"/>
    <col min="15" max="15" width="6.28515625" customWidth="1"/>
    <col min="16" max="16" width="4.5703125" customWidth="1"/>
    <col min="17" max="17" width="2.42578125" customWidth="1"/>
    <col min="18" max="18" width="2.85546875" style="92" customWidth="1"/>
    <col min="19" max="20" width="5.5703125" style="92" customWidth="1"/>
    <col min="21" max="21" width="5.28515625" style="92" customWidth="1"/>
    <col min="22" max="23" width="5.5703125" customWidth="1"/>
    <col min="24" max="25" width="8.7109375" customWidth="1"/>
    <col min="26" max="26" width="11.28515625" customWidth="1"/>
  </cols>
  <sheetData>
    <row r="1" spans="2:26" ht="15" customHeight="1">
      <c r="B1" s="190" t="s">
        <v>165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2:26" ht="15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2:26" ht="15" customHeight="1" thickBot="1">
      <c r="D3" s="93"/>
      <c r="E3" s="94"/>
      <c r="F3" s="95"/>
      <c r="G3" s="96" t="s">
        <v>166</v>
      </c>
      <c r="H3" s="282"/>
      <c r="I3" s="283"/>
      <c r="J3" s="97" t="s">
        <v>108</v>
      </c>
      <c r="K3" s="98"/>
      <c r="L3" s="98"/>
      <c r="M3" s="98"/>
      <c r="N3" s="97"/>
      <c r="O3" s="95"/>
      <c r="P3" s="95"/>
      <c r="Q3" s="95"/>
      <c r="R3" s="99"/>
      <c r="S3" s="100"/>
    </row>
    <row r="4" spans="2:26" ht="15" customHeight="1" thickBot="1">
      <c r="D4" s="101"/>
      <c r="E4"/>
      <c r="G4" s="102" t="s">
        <v>167</v>
      </c>
      <c r="H4" s="284"/>
      <c r="I4" s="284"/>
      <c r="J4" s="103" t="s">
        <v>108</v>
      </c>
      <c r="K4" s="48"/>
      <c r="L4" s="48"/>
      <c r="M4" s="48"/>
      <c r="N4" s="103"/>
      <c r="O4" s="31"/>
      <c r="P4" s="31"/>
      <c r="Q4" s="31"/>
      <c r="R4" s="28"/>
      <c r="S4" s="104"/>
    </row>
    <row r="5" spans="2:26" ht="22.5" customHeight="1" thickBot="1">
      <c r="D5" s="105"/>
      <c r="E5" s="106"/>
      <c r="F5" s="106"/>
      <c r="G5" s="106"/>
      <c r="H5" s="106"/>
      <c r="I5" s="106"/>
      <c r="J5" s="195"/>
      <c r="K5" s="195"/>
      <c r="L5" s="108"/>
      <c r="M5" s="107"/>
      <c r="N5" s="108"/>
      <c r="O5" s="106"/>
      <c r="P5" s="196"/>
      <c r="Q5" s="197"/>
      <c r="R5" s="197"/>
      <c r="S5" s="109"/>
    </row>
    <row r="6" spans="2:26" ht="15" customHeight="1">
      <c r="B6" t="s">
        <v>170</v>
      </c>
    </row>
    <row r="7" spans="2:26" ht="15" customHeight="1">
      <c r="B7" s="184" t="s">
        <v>171</v>
      </c>
      <c r="C7" s="185"/>
      <c r="D7" s="198" t="s">
        <v>181</v>
      </c>
      <c r="E7" s="199"/>
      <c r="F7" s="198" t="s">
        <v>172</v>
      </c>
      <c r="G7" s="199"/>
      <c r="H7" s="198" t="s">
        <v>35</v>
      </c>
      <c r="I7" s="199"/>
      <c r="J7" s="198" t="s">
        <v>39</v>
      </c>
      <c r="K7" s="199"/>
      <c r="L7" s="204" t="s">
        <v>40</v>
      </c>
      <c r="M7" s="204" t="s">
        <v>41</v>
      </c>
      <c r="N7" s="211" t="s">
        <v>42</v>
      </c>
      <c r="O7" s="199"/>
      <c r="P7" s="111"/>
      <c r="Q7" s="206" t="s">
        <v>70</v>
      </c>
      <c r="R7" s="176"/>
      <c r="S7" s="176"/>
      <c r="T7" s="176"/>
      <c r="U7" s="207"/>
      <c r="Y7" s="188" t="s">
        <v>18</v>
      </c>
      <c r="Z7" s="188" t="s">
        <v>19</v>
      </c>
    </row>
    <row r="8" spans="2:26" s="112" customFormat="1" ht="15" customHeight="1">
      <c r="B8" s="186"/>
      <c r="C8" s="187"/>
      <c r="D8" s="200"/>
      <c r="E8" s="201"/>
      <c r="F8" s="200"/>
      <c r="G8" s="201"/>
      <c r="H8" s="200"/>
      <c r="I8" s="201"/>
      <c r="J8" s="200"/>
      <c r="K8" s="201"/>
      <c r="L8" s="205"/>
      <c r="M8" s="205"/>
      <c r="N8" s="200"/>
      <c r="O8" s="201"/>
      <c r="P8" s="111"/>
      <c r="Q8" s="208"/>
      <c r="R8" s="209"/>
      <c r="S8" s="209"/>
      <c r="T8" s="209"/>
      <c r="U8" s="210"/>
      <c r="Y8" s="189"/>
      <c r="Z8" s="189"/>
    </row>
    <row r="9" spans="2:26" ht="15" customHeight="1">
      <c r="B9" s="313" t="s">
        <v>43</v>
      </c>
      <c r="C9" s="314"/>
      <c r="D9" s="317"/>
      <c r="E9" s="248"/>
      <c r="F9" s="285"/>
      <c r="G9" s="289"/>
      <c r="H9" s="285"/>
      <c r="I9" s="289"/>
      <c r="J9" s="285"/>
      <c r="K9" s="248"/>
      <c r="L9" s="319"/>
      <c r="M9" s="230"/>
      <c r="N9" s="306"/>
      <c r="O9" s="307"/>
      <c r="P9" s="113"/>
      <c r="Q9" s="293" t="s">
        <v>44</v>
      </c>
      <c r="R9" s="293" t="s">
        <v>45</v>
      </c>
      <c r="S9" s="114" t="s">
        <v>72</v>
      </c>
      <c r="T9" s="115" t="s">
        <v>46</v>
      </c>
      <c r="U9" s="116" t="s">
        <v>47</v>
      </c>
      <c r="Y9" s="33"/>
      <c r="Z9" s="33" t="s">
        <v>20</v>
      </c>
    </row>
    <row r="10" spans="2:26" ht="15" customHeight="1">
      <c r="B10" s="315"/>
      <c r="C10" s="316"/>
      <c r="D10" s="318"/>
      <c r="E10" s="249"/>
      <c r="F10" s="286"/>
      <c r="G10" s="290"/>
      <c r="H10" s="286"/>
      <c r="I10" s="290"/>
      <c r="J10" s="286"/>
      <c r="K10" s="249"/>
      <c r="L10" s="320"/>
      <c r="M10" s="205"/>
      <c r="N10" s="308"/>
      <c r="O10" s="309"/>
      <c r="P10" s="113"/>
      <c r="Q10" s="292"/>
      <c r="R10" s="294"/>
      <c r="S10" s="234" t="s">
        <v>145</v>
      </c>
      <c r="T10" s="302" t="s">
        <v>135</v>
      </c>
      <c r="U10" s="303"/>
      <c r="Y10" s="33"/>
      <c r="Z10" s="33" t="s">
        <v>21</v>
      </c>
    </row>
    <row r="11" spans="2:26" ht="15" customHeight="1">
      <c r="B11" s="321" t="s">
        <v>48</v>
      </c>
      <c r="C11" s="322"/>
      <c r="D11" s="285"/>
      <c r="E11" s="289"/>
      <c r="F11" s="285"/>
      <c r="G11" s="289"/>
      <c r="H11" s="285"/>
      <c r="I11" s="289"/>
      <c r="J11" s="285"/>
      <c r="K11" s="289"/>
      <c r="L11" s="311"/>
      <c r="M11" s="230"/>
      <c r="N11" s="306"/>
      <c r="O11" s="307"/>
      <c r="P11" s="113"/>
      <c r="Q11" s="292"/>
      <c r="R11" s="294"/>
      <c r="S11" s="235"/>
      <c r="T11" s="304"/>
      <c r="U11" s="305"/>
      <c r="Y11" s="33"/>
      <c r="Z11" s="33" t="s">
        <v>22</v>
      </c>
    </row>
    <row r="12" spans="2:26" ht="15" customHeight="1">
      <c r="B12" s="323"/>
      <c r="C12" s="324"/>
      <c r="D12" s="286"/>
      <c r="E12" s="290"/>
      <c r="F12" s="286"/>
      <c r="G12" s="290"/>
      <c r="H12" s="286"/>
      <c r="I12" s="290"/>
      <c r="J12" s="286"/>
      <c r="K12" s="290"/>
      <c r="L12" s="312"/>
      <c r="M12" s="205"/>
      <c r="N12" s="308"/>
      <c r="O12" s="309"/>
      <c r="P12" s="113"/>
      <c r="Q12" s="292"/>
      <c r="R12" s="294"/>
      <c r="S12" s="244" t="s">
        <v>79</v>
      </c>
      <c r="T12" s="302" t="s">
        <v>158</v>
      </c>
      <c r="U12" s="303"/>
      <c r="Y12" s="33"/>
      <c r="Z12" s="33" t="s">
        <v>0</v>
      </c>
    </row>
    <row r="13" spans="2:26" ht="15" customHeight="1">
      <c r="D13" s="117"/>
      <c r="E13" s="118"/>
      <c r="F13" s="119"/>
      <c r="G13" s="119"/>
      <c r="H13" s="119"/>
      <c r="I13" s="118"/>
      <c r="J13" s="119"/>
      <c r="K13" s="119"/>
      <c r="P13" s="113"/>
      <c r="Q13" s="292"/>
      <c r="R13" s="294"/>
      <c r="S13" s="245"/>
      <c r="T13" s="304"/>
      <c r="U13" s="305"/>
      <c r="Y13" s="33"/>
      <c r="Z13" s="33" t="s">
        <v>102</v>
      </c>
    </row>
    <row r="14" spans="2:26" ht="15" customHeight="1">
      <c r="B14" t="s">
        <v>159</v>
      </c>
      <c r="D14" s="117"/>
      <c r="E14" s="118"/>
      <c r="F14" s="119"/>
      <c r="G14" s="119"/>
      <c r="H14" s="119"/>
      <c r="I14" s="118"/>
      <c r="J14" s="119"/>
      <c r="K14" s="119"/>
      <c r="P14" s="113"/>
      <c r="Q14" s="292"/>
      <c r="R14" s="291" t="s">
        <v>49</v>
      </c>
      <c r="S14" s="114" t="s">
        <v>72</v>
      </c>
      <c r="T14" s="115" t="s">
        <v>46</v>
      </c>
      <c r="U14" s="116" t="s">
        <v>47</v>
      </c>
      <c r="Z14" s="33" t="s">
        <v>103</v>
      </c>
    </row>
    <row r="15" spans="2:26" ht="15" customHeight="1">
      <c r="B15" s="184" t="s">
        <v>171</v>
      </c>
      <c r="C15" s="185"/>
      <c r="D15" s="236" t="s">
        <v>181</v>
      </c>
      <c r="E15" s="237"/>
      <c r="F15" s="236" t="s">
        <v>50</v>
      </c>
      <c r="G15" s="237"/>
      <c r="H15" s="236" t="s">
        <v>51</v>
      </c>
      <c r="I15" s="237"/>
      <c r="J15" s="236" t="s">
        <v>52</v>
      </c>
      <c r="K15" s="237"/>
      <c r="L15" s="204" t="s">
        <v>40</v>
      </c>
      <c r="M15" s="211" t="s">
        <v>53</v>
      </c>
      <c r="N15" s="325"/>
      <c r="O15" s="326"/>
      <c r="P15" s="113"/>
      <c r="Q15" s="292"/>
      <c r="R15" s="292"/>
      <c r="S15" s="234" t="s">
        <v>145</v>
      </c>
      <c r="T15" s="302" t="s">
        <v>54</v>
      </c>
      <c r="U15" s="303"/>
      <c r="Z15" s="33" t="s">
        <v>104</v>
      </c>
    </row>
    <row r="16" spans="2:26" ht="15" customHeight="1">
      <c r="B16" s="186"/>
      <c r="C16" s="187"/>
      <c r="D16" s="238"/>
      <c r="E16" s="239"/>
      <c r="F16" s="238"/>
      <c r="G16" s="239"/>
      <c r="H16" s="238"/>
      <c r="I16" s="239"/>
      <c r="J16" s="238"/>
      <c r="K16" s="239"/>
      <c r="L16" s="205"/>
      <c r="M16" s="327"/>
      <c r="N16" s="328"/>
      <c r="O16" s="329"/>
      <c r="P16" s="113"/>
      <c r="Q16" s="292"/>
      <c r="R16" s="292"/>
      <c r="S16" s="235"/>
      <c r="T16" s="304"/>
      <c r="U16" s="305"/>
      <c r="Z16" s="33" t="s">
        <v>105</v>
      </c>
    </row>
    <row r="17" spans="2:21" ht="15" customHeight="1">
      <c r="B17" s="313" t="s">
        <v>55</v>
      </c>
      <c r="C17" s="314"/>
      <c r="D17" s="285"/>
      <c r="E17" s="248"/>
      <c r="F17" s="285"/>
      <c r="G17" s="289"/>
      <c r="H17" s="285"/>
      <c r="I17" s="289"/>
      <c r="J17" s="285"/>
      <c r="K17" s="248"/>
      <c r="L17" s="311"/>
      <c r="M17" s="295"/>
      <c r="N17" s="296"/>
      <c r="O17" s="297"/>
      <c r="P17" s="113"/>
      <c r="Q17" s="292"/>
      <c r="R17" s="292"/>
      <c r="S17" s="244" t="s">
        <v>79</v>
      </c>
      <c r="T17" s="302" t="s">
        <v>158</v>
      </c>
      <c r="U17" s="303"/>
    </row>
    <row r="18" spans="2:21" ht="15" customHeight="1">
      <c r="B18" s="315"/>
      <c r="C18" s="316"/>
      <c r="D18" s="286"/>
      <c r="E18" s="249"/>
      <c r="F18" s="286"/>
      <c r="G18" s="290"/>
      <c r="H18" s="286"/>
      <c r="I18" s="290"/>
      <c r="J18" s="286"/>
      <c r="K18" s="249"/>
      <c r="L18" s="312"/>
      <c r="M18" s="298"/>
      <c r="N18" s="299"/>
      <c r="O18" s="300"/>
      <c r="P18" s="113"/>
      <c r="Q18" s="292"/>
      <c r="R18" s="292"/>
      <c r="S18" s="245"/>
      <c r="T18" s="304"/>
      <c r="U18" s="305"/>
    </row>
    <row r="19" spans="2:21" ht="15" customHeight="1">
      <c r="B19" s="321" t="s">
        <v>56</v>
      </c>
      <c r="C19" s="322"/>
      <c r="D19" s="285"/>
      <c r="E19" s="289"/>
      <c r="F19" s="285"/>
      <c r="G19" s="289"/>
      <c r="H19" s="285"/>
      <c r="I19" s="289"/>
      <c r="J19" s="285"/>
      <c r="K19" s="289"/>
      <c r="L19" s="311"/>
      <c r="M19" s="295"/>
      <c r="N19" s="296"/>
      <c r="O19" s="297"/>
      <c r="P19" s="113"/>
      <c r="Q19" s="292"/>
      <c r="R19" s="330" t="s">
        <v>113</v>
      </c>
      <c r="S19" s="244" t="s">
        <v>136</v>
      </c>
      <c r="T19" s="302" t="s">
        <v>135</v>
      </c>
      <c r="U19" s="303"/>
    </row>
    <row r="20" spans="2:21" ht="15" customHeight="1">
      <c r="B20" s="323"/>
      <c r="C20" s="324"/>
      <c r="D20" s="286"/>
      <c r="E20" s="290"/>
      <c r="F20" s="286"/>
      <c r="G20" s="290"/>
      <c r="H20" s="286"/>
      <c r="I20" s="290"/>
      <c r="J20" s="286"/>
      <c r="K20" s="290"/>
      <c r="L20" s="312"/>
      <c r="M20" s="298"/>
      <c r="N20" s="299"/>
      <c r="O20" s="300"/>
      <c r="P20" s="113"/>
      <c r="Q20" s="310"/>
      <c r="R20" s="331"/>
      <c r="S20" s="245"/>
      <c r="T20" s="304"/>
      <c r="U20" s="305"/>
    </row>
    <row r="21" spans="2:21" ht="15" customHeight="1">
      <c r="B21" s="130"/>
      <c r="C21" s="130"/>
      <c r="D21" s="131"/>
      <c r="E21" s="132"/>
      <c r="F21" s="131"/>
      <c r="G21" s="132"/>
      <c r="H21" s="131"/>
      <c r="I21" s="132"/>
      <c r="J21" s="131"/>
      <c r="K21" s="132"/>
      <c r="L21" s="133"/>
      <c r="M21" s="133"/>
      <c r="N21" s="133"/>
      <c r="O21" s="133"/>
      <c r="P21" s="113"/>
      <c r="Q21" s="184" t="s">
        <v>37</v>
      </c>
      <c r="R21" s="207"/>
      <c r="S21" s="301"/>
      <c r="T21" s="176"/>
      <c r="U21" s="207"/>
    </row>
    <row r="22" spans="2:21" ht="15" customHeight="1">
      <c r="B22" s="134" t="s">
        <v>86</v>
      </c>
      <c r="C22" s="130"/>
      <c r="D22" s="131"/>
      <c r="E22" s="132"/>
      <c r="F22" s="131"/>
      <c r="G22" s="132"/>
      <c r="H22" s="131"/>
      <c r="I22" s="132"/>
      <c r="J22" s="131"/>
      <c r="K22" s="132"/>
      <c r="L22" s="133"/>
      <c r="M22" s="133"/>
      <c r="N22" s="133"/>
      <c r="O22" s="133"/>
      <c r="P22" s="113"/>
      <c r="Q22" s="232"/>
      <c r="R22" s="233"/>
      <c r="S22" s="232"/>
      <c r="T22" s="178"/>
      <c r="U22" s="233"/>
    </row>
    <row r="23" spans="2:21" ht="15" customHeight="1">
      <c r="B23" s="236" t="s">
        <v>87</v>
      </c>
      <c r="C23" s="237"/>
      <c r="D23" s="285"/>
      <c r="E23" s="248"/>
      <c r="F23" s="202" t="s">
        <v>88</v>
      </c>
      <c r="G23" s="287"/>
      <c r="H23" s="236" t="s">
        <v>89</v>
      </c>
      <c r="I23" s="237"/>
      <c r="J23" s="285"/>
      <c r="K23" s="248"/>
      <c r="L23" s="202" t="s">
        <v>37</v>
      </c>
      <c r="M23" s="295"/>
      <c r="N23" s="296"/>
      <c r="O23" s="297"/>
      <c r="P23" s="113"/>
      <c r="Q23" s="232"/>
      <c r="R23" s="233"/>
      <c r="S23" s="232"/>
      <c r="T23" s="178"/>
      <c r="U23" s="233"/>
    </row>
    <row r="24" spans="2:21" ht="15" customHeight="1">
      <c r="B24" s="238"/>
      <c r="C24" s="239"/>
      <c r="D24" s="286"/>
      <c r="E24" s="249"/>
      <c r="F24" s="203"/>
      <c r="G24" s="288"/>
      <c r="H24" s="238"/>
      <c r="I24" s="239"/>
      <c r="J24" s="286"/>
      <c r="K24" s="249"/>
      <c r="L24" s="203"/>
      <c r="M24" s="298"/>
      <c r="N24" s="299"/>
      <c r="O24" s="300"/>
      <c r="Q24" s="232"/>
      <c r="R24" s="233"/>
      <c r="S24" s="232"/>
      <c r="T24" s="178"/>
      <c r="U24" s="233"/>
    </row>
    <row r="25" spans="2:21" ht="15" customHeight="1">
      <c r="B25" t="s">
        <v>66</v>
      </c>
      <c r="Q25" s="232"/>
      <c r="R25" s="233"/>
      <c r="S25" s="232"/>
      <c r="T25" s="178"/>
      <c r="U25" s="233"/>
    </row>
    <row r="26" spans="2:21" ht="31.5" customHeight="1">
      <c r="B26" s="273" t="s">
        <v>38</v>
      </c>
      <c r="C26" s="274"/>
      <c r="D26" s="273" t="s">
        <v>179</v>
      </c>
      <c r="E26" s="274"/>
      <c r="G26" s="273" t="s">
        <v>180</v>
      </c>
      <c r="H26" s="275"/>
      <c r="I26" s="276"/>
      <c r="J26" s="277"/>
      <c r="K26" s="140"/>
      <c r="Q26" s="232"/>
      <c r="R26" s="233"/>
      <c r="S26" s="232"/>
      <c r="T26" s="178"/>
      <c r="U26" s="233"/>
    </row>
    <row r="27" spans="2:21" ht="15" customHeight="1">
      <c r="B27" t="s">
        <v>157</v>
      </c>
      <c r="L27" s="120"/>
      <c r="M27" t="s">
        <v>25</v>
      </c>
      <c r="N27" s="121"/>
      <c r="O27" t="s">
        <v>26</v>
      </c>
      <c r="Q27" s="208"/>
      <c r="R27" s="210"/>
      <c r="S27" s="208"/>
      <c r="T27" s="209"/>
      <c r="U27" s="210"/>
    </row>
    <row r="28" spans="2:21" ht="15" customHeight="1">
      <c r="F28" s="40"/>
      <c r="G28" s="40"/>
      <c r="P28" s="122"/>
    </row>
    <row r="29" spans="2:21" ht="15" customHeight="1">
      <c r="F29" s="40"/>
      <c r="G29" s="40"/>
      <c r="P29" s="38"/>
    </row>
    <row r="30" spans="2:21" ht="15" customHeight="1">
      <c r="F30" s="40"/>
      <c r="G30" s="40"/>
    </row>
    <row r="31" spans="2:21" ht="15" customHeight="1">
      <c r="F31" s="40"/>
      <c r="G31" s="40"/>
    </row>
  </sheetData>
  <mergeCells count="99">
    <mergeCell ref="J19:J20"/>
    <mergeCell ref="S17:S18"/>
    <mergeCell ref="T17:U18"/>
    <mergeCell ref="T15:U16"/>
    <mergeCell ref="L17:L18"/>
    <mergeCell ref="M17:O18"/>
    <mergeCell ref="L15:L16"/>
    <mergeCell ref="S15:S16"/>
    <mergeCell ref="M15:O16"/>
    <mergeCell ref="T19:U20"/>
    <mergeCell ref="K19:K20"/>
    <mergeCell ref="L19:L20"/>
    <mergeCell ref="M19:O20"/>
    <mergeCell ref="S19:S20"/>
    <mergeCell ref="R19:R20"/>
    <mergeCell ref="B17:C18"/>
    <mergeCell ref="D17:D18"/>
    <mergeCell ref="E17:E18"/>
    <mergeCell ref="F17:F18"/>
    <mergeCell ref="H19:H20"/>
    <mergeCell ref="H17:H18"/>
    <mergeCell ref="B19:C20"/>
    <mergeCell ref="D19:D20"/>
    <mergeCell ref="E19:E20"/>
    <mergeCell ref="F19:F20"/>
    <mergeCell ref="G19:G20"/>
    <mergeCell ref="B15:C16"/>
    <mergeCell ref="D15:E16"/>
    <mergeCell ref="F15:G16"/>
    <mergeCell ref="H15:I16"/>
    <mergeCell ref="B11:C12"/>
    <mergeCell ref="D11:D12"/>
    <mergeCell ref="E11:E12"/>
    <mergeCell ref="F11:F12"/>
    <mergeCell ref="G11:G12"/>
    <mergeCell ref="Z7:Z8"/>
    <mergeCell ref="B9:C10"/>
    <mergeCell ref="D9:D10"/>
    <mergeCell ref="E9:E10"/>
    <mergeCell ref="F9:F10"/>
    <mergeCell ref="G9:G10"/>
    <mergeCell ref="H9:H10"/>
    <mergeCell ref="I9:I10"/>
    <mergeCell ref="L9:L10"/>
    <mergeCell ref="M9:M10"/>
    <mergeCell ref="L7:L8"/>
    <mergeCell ref="M7:M8"/>
    <mergeCell ref="B7:C8"/>
    <mergeCell ref="D7:E8"/>
    <mergeCell ref="F7:G8"/>
    <mergeCell ref="T10:U11"/>
    <mergeCell ref="L23:L24"/>
    <mergeCell ref="Q7:U8"/>
    <mergeCell ref="Y7:Y8"/>
    <mergeCell ref="S12:S13"/>
    <mergeCell ref="R14:R18"/>
    <mergeCell ref="R9:R13"/>
    <mergeCell ref="S10:S11"/>
    <mergeCell ref="M23:O24"/>
    <mergeCell ref="S21:U27"/>
    <mergeCell ref="Q21:R27"/>
    <mergeCell ref="T12:U13"/>
    <mergeCell ref="N9:O10"/>
    <mergeCell ref="Q9:Q20"/>
    <mergeCell ref="L11:L12"/>
    <mergeCell ref="M11:M12"/>
    <mergeCell ref="N11:O12"/>
    <mergeCell ref="G26:I26"/>
    <mergeCell ref="J7:K8"/>
    <mergeCell ref="J9:J10"/>
    <mergeCell ref="K9:K10"/>
    <mergeCell ref="J15:K16"/>
    <mergeCell ref="G17:G18"/>
    <mergeCell ref="K23:K24"/>
    <mergeCell ref="H11:H12"/>
    <mergeCell ref="H7:I8"/>
    <mergeCell ref="I11:I12"/>
    <mergeCell ref="J11:J12"/>
    <mergeCell ref="K11:K12"/>
    <mergeCell ref="I17:I18"/>
    <mergeCell ref="J17:J18"/>
    <mergeCell ref="K17:K18"/>
    <mergeCell ref="I19:I20"/>
    <mergeCell ref="B26:C26"/>
    <mergeCell ref="D26:E26"/>
    <mergeCell ref="J26:K26"/>
    <mergeCell ref="B1:R2"/>
    <mergeCell ref="H3:I3"/>
    <mergeCell ref="H4:I4"/>
    <mergeCell ref="J5:K5"/>
    <mergeCell ref="P5:R5"/>
    <mergeCell ref="N7:O8"/>
    <mergeCell ref="B23:C24"/>
    <mergeCell ref="D23:D24"/>
    <mergeCell ref="E23:E24"/>
    <mergeCell ref="F23:F24"/>
    <mergeCell ref="G23:G24"/>
    <mergeCell ref="H23:I24"/>
    <mergeCell ref="J23:J24"/>
  </mergeCells>
  <phoneticPr fontId="13"/>
  <dataValidations count="3">
    <dataValidation type="list" allowBlank="1" showInputMessage="1" sqref="P5:R5">
      <formula1>$Z$9:$Z$21</formula1>
    </dataValidation>
    <dataValidation type="list" allowBlank="1" showInputMessage="1" showErrorMessage="1" sqref="L5">
      <formula1>$Y$9:$Y$15</formula1>
    </dataValidation>
    <dataValidation type="list" allowBlank="1" showInputMessage="1" sqref="N5">
      <formula1>$Y$9:$Y$16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降水試料点検票</vt:lpstr>
      <vt:lpstr>FP交換結果</vt:lpstr>
      <vt:lpstr>測定装置点検結果</vt:lpstr>
      <vt:lpstr>HV交換結果</vt:lpstr>
      <vt:lpstr>FP交換結果!Print_Area</vt:lpstr>
      <vt:lpstr>HV交換結果!Print_Area</vt:lpstr>
      <vt:lpstr>降水試料点検票!Print_Area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</dc:creator>
  <cp:lastModifiedBy>荒井＿修二（環境保全グループ）</cp:lastModifiedBy>
  <cp:lastPrinted>2017-03-09T00:11:14Z</cp:lastPrinted>
  <dcterms:created xsi:type="dcterms:W3CDTF">2001-01-31T01:14:03Z</dcterms:created>
  <dcterms:modified xsi:type="dcterms:W3CDTF">2020-03-04T00:59:48Z</dcterms:modified>
</cp:coreProperties>
</file>