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野菜加工品" sheetId="3" r:id="rId1"/>
  </sheets>
  <definedNames>
    <definedName name="_xlnm._FilterDatabase" localSheetId="0" hidden="1">野菜加工品!$A$1:$N$71</definedName>
    <definedName name="_xlnm.Print_Area" localSheetId="0">野菜加工品!$A$1:$N$71</definedName>
    <definedName name="_xlnm.Print_Titles" localSheetId="0">野菜加工品!$1:$1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<sst xmlns="http://schemas.openxmlformats.org/spreadsheetml/2006/main" count="875" uniqueCount="425">
  <si>
    <t>事業者名</t>
    <rPh sb="0" eb="3">
      <t>ジギョウシャ</t>
    </rPh>
    <rPh sb="3" eb="4">
      <t>メイ</t>
    </rPh>
    <phoneticPr fontId="8"/>
  </si>
  <si>
    <t>郵便番号</t>
    <rPh sb="0" eb="4">
      <t>ユウビンバンゴウ</t>
    </rPh>
    <phoneticPr fontId="3"/>
  </si>
  <si>
    <t>市町村名</t>
    <rPh sb="0" eb="4">
      <t>シチョウソンメイ</t>
    </rPh>
    <phoneticPr fontId="8"/>
  </si>
  <si>
    <t>住所</t>
    <rPh sb="0" eb="2">
      <t>ジュウショ</t>
    </rPh>
    <phoneticPr fontId="3"/>
  </si>
  <si>
    <t>電話番号</t>
    <rPh sb="0" eb="2">
      <t>デンワ</t>
    </rPh>
    <rPh sb="2" eb="4">
      <t>バンゴウ</t>
    </rPh>
    <phoneticPr fontId="8"/>
  </si>
  <si>
    <t>ＦＡＸ番号</t>
    <rPh sb="3" eb="5">
      <t>バンゴウ</t>
    </rPh>
    <phoneticPr fontId="8"/>
  </si>
  <si>
    <t>eメールアドレス</t>
    <phoneticPr fontId="8"/>
  </si>
  <si>
    <t>ホームページアドレス</t>
  </si>
  <si>
    <t>商品名
（ある場合）</t>
    <rPh sb="0" eb="2">
      <t>ショウヒン</t>
    </rPh>
    <rPh sb="2" eb="3">
      <t>メイ</t>
    </rPh>
    <rPh sb="7" eb="9">
      <t>バアイ</t>
    </rPh>
    <phoneticPr fontId="8"/>
  </si>
  <si>
    <t>取扱い時期</t>
    <rPh sb="0" eb="1">
      <t>ト</t>
    </rPh>
    <rPh sb="1" eb="2">
      <t>アツカ</t>
    </rPh>
    <rPh sb="3" eb="5">
      <t>ジキ</t>
    </rPh>
    <phoneticPr fontId="8"/>
  </si>
  <si>
    <t>事業者からのメッセージ</t>
    <rPh sb="0" eb="3">
      <t>ジギョウシャ</t>
    </rPh>
    <phoneticPr fontId="8"/>
  </si>
  <si>
    <t>備考（お取り寄せ）</t>
    <rPh sb="0" eb="2">
      <t>ビコウ</t>
    </rPh>
    <rPh sb="4" eb="5">
      <t>ト</t>
    </rPh>
    <rPh sb="6" eb="7">
      <t>ヨ</t>
    </rPh>
    <phoneticPr fontId="3"/>
  </si>
  <si>
    <t>通年</t>
    <rPh sb="0" eb="2">
      <t>ツウネン</t>
    </rPh>
    <phoneticPr fontId="3"/>
  </si>
  <si>
    <t>品目名</t>
    <rPh sb="0" eb="3">
      <t>ヒンモクメイ</t>
    </rPh>
    <phoneticPr fontId="8"/>
  </si>
  <si>
    <t>希望小売価格
（税込）</t>
    <rPh sb="8" eb="10">
      <t>ゼイコミ</t>
    </rPh>
    <phoneticPr fontId="3"/>
  </si>
  <si>
    <t>通年</t>
  </si>
  <si>
    <t>通年</t>
    <rPh sb="0" eb="2">
      <t>ツウネン</t>
    </rPh>
    <phoneticPr fontId="18"/>
  </si>
  <si>
    <t>通年</t>
    <rPh sb="0" eb="2">
      <t>ツウネン</t>
    </rPh>
    <phoneticPr fontId="21"/>
  </si>
  <si>
    <t>南幌町</t>
    <rPh sb="0" eb="3">
      <t>ナンポロチョウ</t>
    </rPh>
    <phoneticPr fontId="18"/>
  </si>
  <si>
    <t>通年</t>
    <rPh sb="0" eb="2">
      <t>ツウネン</t>
    </rPh>
    <phoneticPr fontId="8"/>
  </si>
  <si>
    <t>079-0305</t>
  </si>
  <si>
    <t>0125-65-3580</t>
  </si>
  <si>
    <t>http://www.eguchinouen.com/</t>
  </si>
  <si>
    <t>069-1135</t>
  </si>
  <si>
    <t>069-1211</t>
  </si>
  <si>
    <t>由仁町</t>
    <rPh sb="0" eb="2">
      <t>ユニ</t>
    </rPh>
    <rPh sb="2" eb="3">
      <t>チョウ</t>
    </rPh>
    <phoneticPr fontId="12"/>
  </si>
  <si>
    <t>0123-83-3133</t>
  </si>
  <si>
    <t>要問合せ</t>
    <rPh sb="0" eb="1">
      <t>ヨウ</t>
    </rPh>
    <rPh sb="1" eb="3">
      <t>トイアワ</t>
    </rPh>
    <phoneticPr fontId="3"/>
  </si>
  <si>
    <t>0123-87-3585</t>
  </si>
  <si>
    <t>0123-86-2308</t>
  </si>
  <si>
    <t>通年</t>
    <rPh sb="0" eb="2">
      <t>ツウネン</t>
    </rPh>
    <phoneticPr fontId="1"/>
  </si>
  <si>
    <t>ふるさとふれあい店</t>
    <phoneticPr fontId="3"/>
  </si>
  <si>
    <t>068-1201</t>
  </si>
  <si>
    <t>岩見沢市</t>
  </si>
  <si>
    <t>北村豊正1044番地</t>
    <phoneticPr fontId="3"/>
  </si>
  <si>
    <t>090-6442-5600</t>
    <phoneticPr fontId="3"/>
  </si>
  <si>
    <t>0126-55-3034</t>
  </si>
  <si>
    <t>en-chan2-23@navy.plala.or.jp</t>
  </si>
  <si>
    <t xml:space="preserve">https://www.facebook.com/hurusatohureaiten/posts/
</t>
    <phoneticPr fontId="3"/>
  </si>
  <si>
    <t>北海道ジェノベーゼ</t>
  </si>
  <si>
    <t>864円
(115g)</t>
    <rPh sb="3" eb="4">
      <t>エン</t>
    </rPh>
    <phoneticPr fontId="3"/>
  </si>
  <si>
    <t>地場産の落花生とバジルを使ったジェノベーゼ</t>
  </si>
  <si>
    <t>漬け物</t>
  </si>
  <si>
    <t>（株）南幌町農産物加工センター</t>
    <phoneticPr fontId="3"/>
  </si>
  <si>
    <t>069-0209</t>
    <phoneticPr fontId="3"/>
  </si>
  <si>
    <t>南9線西14</t>
    <phoneticPr fontId="3"/>
  </si>
  <si>
    <t>011-378-2352</t>
  </si>
  <si>
    <t>011-378-2028</t>
    <phoneticPr fontId="8"/>
  </si>
  <si>
    <t>pocket-house@air.ocn.ne.jp</t>
    <phoneticPr fontId="3"/>
  </si>
  <si>
    <t>キャベツキムチ</t>
  </si>
  <si>
    <t>432円
（300g）</t>
    <rPh sb="3" eb="4">
      <t>エン</t>
    </rPh>
    <phoneticPr fontId="18"/>
  </si>
  <si>
    <t>南幌町の風土にあった品種を選定。独自の味付けでソフトな甘みと歯ごたえのあるキャベツの特色を引き出しました。(7～11月南幌産)</t>
    <rPh sb="27" eb="28">
      <t>アマ</t>
    </rPh>
    <rPh sb="30" eb="31">
      <t>ハ</t>
    </rPh>
    <rPh sb="58" eb="59">
      <t>ガツ</t>
    </rPh>
    <rPh sb="59" eb="61">
      <t>ナンポロ</t>
    </rPh>
    <rPh sb="61" eb="62">
      <t>サン</t>
    </rPh>
    <phoneticPr fontId="18"/>
  </si>
  <si>
    <t>（株）南幌町農産物加工センター</t>
  </si>
  <si>
    <t>白菜キムチ</t>
    <rPh sb="0" eb="2">
      <t>ハクサイ</t>
    </rPh>
    <phoneticPr fontId="18"/>
  </si>
  <si>
    <t>新鮮な白菜で漬け込み、低塩分で仕上げました。</t>
    <rPh sb="11" eb="14">
      <t>テイエンブン</t>
    </rPh>
    <rPh sb="15" eb="17">
      <t>シア</t>
    </rPh>
    <phoneticPr fontId="18"/>
  </si>
  <si>
    <t>海鮮キムチ</t>
    <rPh sb="0" eb="2">
      <t>カイセン</t>
    </rPh>
    <phoneticPr fontId="18"/>
  </si>
  <si>
    <t>432円
（200g）</t>
    <rPh sb="3" eb="4">
      <t>エン</t>
    </rPh>
    <phoneticPr fontId="18"/>
  </si>
  <si>
    <t>たこ、スルメ、がごめ昆布などをふんだんに使い、自慢の白菜キムチと混ぜ合わせて漬け込みました。北海道の味を一挙に味わえる贅沢な一品。</t>
    <phoneticPr fontId="18"/>
  </si>
  <si>
    <t>南幌みどり会</t>
    <rPh sb="0" eb="2">
      <t>ナンポロ</t>
    </rPh>
    <rPh sb="5" eb="6">
      <t>カイ</t>
    </rPh>
    <phoneticPr fontId="18"/>
  </si>
  <si>
    <t>南9線西15番地（南幌温泉駐車場）</t>
    <phoneticPr fontId="3"/>
  </si>
  <si>
    <t>011-378-0381</t>
    <phoneticPr fontId="3"/>
  </si>
  <si>
    <t>三升漬</t>
    <rPh sb="0" eb="3">
      <t>サンショウヅ</t>
    </rPh>
    <phoneticPr fontId="18"/>
  </si>
  <si>
    <t>350円</t>
    <rPh sb="3" eb="4">
      <t>エン</t>
    </rPh>
    <phoneticPr fontId="18"/>
  </si>
  <si>
    <t>温かいごはんやお浸し、やっこ、漬物と共に食べ方豊富でピリッと辛いおふくろの味。</t>
    <rPh sb="0" eb="1">
      <t>アッタ</t>
    </rPh>
    <rPh sb="8" eb="9">
      <t>ヒタ</t>
    </rPh>
    <rPh sb="18" eb="19">
      <t>トモ</t>
    </rPh>
    <rPh sb="20" eb="21">
      <t>タ</t>
    </rPh>
    <rPh sb="22" eb="23">
      <t>カタ</t>
    </rPh>
    <rPh sb="23" eb="25">
      <t>ホウフ</t>
    </rPh>
    <rPh sb="30" eb="31">
      <t>カラ</t>
    </rPh>
    <rPh sb="37" eb="38">
      <t>アジ</t>
    </rPh>
    <phoneticPr fontId="18"/>
  </si>
  <si>
    <t>奈井江町</t>
    <rPh sb="0" eb="4">
      <t>ナイエチョウ</t>
    </rPh>
    <phoneticPr fontId="8"/>
  </si>
  <si>
    <t>（有）江口農園　あかね工房</t>
    <rPh sb="1" eb="2">
      <t>アリ</t>
    </rPh>
    <rPh sb="3" eb="5">
      <t>エグチ</t>
    </rPh>
    <rPh sb="5" eb="7">
      <t>ノウエン</t>
    </rPh>
    <rPh sb="11" eb="13">
      <t>コウボウ</t>
    </rPh>
    <phoneticPr fontId="8"/>
  </si>
  <si>
    <t>dsinosisi5@yahoo.co.jp</t>
    <phoneticPr fontId="8"/>
  </si>
  <si>
    <t>字茶志内美唄3930-2</t>
  </si>
  <si>
    <t>ドライトマトのオイル漬け</t>
    <rPh sb="10" eb="11">
      <t>ツ</t>
    </rPh>
    <phoneticPr fontId="18"/>
  </si>
  <si>
    <t>600円</t>
    <rPh sb="3" eb="4">
      <t>エン</t>
    </rPh>
    <phoneticPr fontId="18"/>
  </si>
  <si>
    <t>自家製ドライトマトをオリーブオイルに漬け込んであります。</t>
    <rPh sb="0" eb="3">
      <t>ジカセイ</t>
    </rPh>
    <rPh sb="18" eb="19">
      <t>ツ</t>
    </rPh>
    <rPh sb="20" eb="21">
      <t>コ</t>
    </rPh>
    <phoneticPr fontId="18"/>
  </si>
  <si>
    <t>由仁町</t>
    <rPh sb="0" eb="2">
      <t>ユニ</t>
    </rPh>
    <rPh sb="2" eb="3">
      <t>チョウ</t>
    </rPh>
    <phoneticPr fontId="22"/>
  </si>
  <si>
    <t>通年</t>
    <rPh sb="0" eb="2">
      <t>ツウネン</t>
    </rPh>
    <phoneticPr fontId="22"/>
  </si>
  <si>
    <t>（株）喜井ファーム</t>
    <rPh sb="1" eb="2">
      <t>カブ</t>
    </rPh>
    <rPh sb="3" eb="4">
      <t>ヨロコ</t>
    </rPh>
    <rPh sb="4" eb="5">
      <t>イ</t>
    </rPh>
    <phoneticPr fontId="8"/>
  </si>
  <si>
    <t>西三川63</t>
  </si>
  <si>
    <t>kii-k@opal.plala.or.jp</t>
  </si>
  <si>
    <t>加工野菜類</t>
  </si>
  <si>
    <t>（スイートコーン）
レトルト　「ゴールドラッシュ」</t>
  </si>
  <si>
    <t>収穫時期を見極め、その日収穫した物は、その日にレトルトに加工。塩は天日塩を使用</t>
    <rPh sb="0" eb="2">
      <t>シュウカク</t>
    </rPh>
    <rPh sb="2" eb="4">
      <t>ジキ</t>
    </rPh>
    <rPh sb="5" eb="7">
      <t>ミキワ</t>
    </rPh>
    <rPh sb="11" eb="12">
      <t>ヒ</t>
    </rPh>
    <rPh sb="12" eb="14">
      <t>シュウカク</t>
    </rPh>
    <rPh sb="16" eb="17">
      <t>モノ</t>
    </rPh>
    <rPh sb="21" eb="22">
      <t>ヒ</t>
    </rPh>
    <rPh sb="28" eb="30">
      <t>カコウ</t>
    </rPh>
    <phoneticPr fontId="22"/>
  </si>
  <si>
    <t>（スイートコーン）
レトルト　「白いとうもろこし」</t>
    <rPh sb="16" eb="17">
      <t>シロ</t>
    </rPh>
    <phoneticPr fontId="22"/>
  </si>
  <si>
    <t>（馬鈴しょ）
レトルト　「バターじゃが」</t>
    <rPh sb="1" eb="3">
      <t>バレイ</t>
    </rPh>
    <phoneticPr fontId="22"/>
  </si>
  <si>
    <t>手作りと、味にこだわりをもっています。特にバターと天日塩のバランスが味の決め手です。</t>
    <rPh sb="0" eb="2">
      <t>テヅク</t>
    </rPh>
    <rPh sb="5" eb="6">
      <t>アジ</t>
    </rPh>
    <rPh sb="19" eb="20">
      <t>トク</t>
    </rPh>
    <rPh sb="25" eb="27">
      <t>テンピ</t>
    </rPh>
    <rPh sb="27" eb="28">
      <t>ジオ</t>
    </rPh>
    <rPh sb="34" eb="35">
      <t>アジ</t>
    </rPh>
    <rPh sb="36" eb="37">
      <t>キ</t>
    </rPh>
    <rPh sb="38" eb="39">
      <t>テ</t>
    </rPh>
    <phoneticPr fontId="22"/>
  </si>
  <si>
    <t>（かぼちゃ）
レトルト　「味付なし　パパッとかぼちゃ」</t>
    <rPh sb="13" eb="14">
      <t>アジ</t>
    </rPh>
    <rPh sb="14" eb="15">
      <t>ツキ</t>
    </rPh>
    <phoneticPr fontId="22"/>
  </si>
  <si>
    <t>それぞれの好み、用途に合わせ味付けしてください。</t>
    <rPh sb="5" eb="6">
      <t>コノ</t>
    </rPh>
    <rPh sb="8" eb="10">
      <t>ヨウト</t>
    </rPh>
    <rPh sb="11" eb="12">
      <t>ア</t>
    </rPh>
    <rPh sb="14" eb="16">
      <t>アジツ</t>
    </rPh>
    <phoneticPr fontId="22"/>
  </si>
  <si>
    <t>工房しんや</t>
    <rPh sb="0" eb="2">
      <t>コウボウ</t>
    </rPh>
    <phoneticPr fontId="8"/>
  </si>
  <si>
    <t>西三川673</t>
  </si>
  <si>
    <t>0123-86-2346</t>
  </si>
  <si>
    <t>事前に問い合わせが必要</t>
  </si>
  <si>
    <t>稲の種まき期、田植収穫期は休み。週末のみ販売</t>
    <rPh sb="0" eb="1">
      <t>イネ</t>
    </rPh>
    <rPh sb="2" eb="3">
      <t>タネ</t>
    </rPh>
    <rPh sb="5" eb="6">
      <t>キ</t>
    </rPh>
    <rPh sb="7" eb="9">
      <t>タウ</t>
    </rPh>
    <rPh sb="9" eb="11">
      <t>シュウカク</t>
    </rPh>
    <rPh sb="11" eb="12">
      <t>キ</t>
    </rPh>
    <rPh sb="13" eb="14">
      <t>ヤス</t>
    </rPh>
    <rPh sb="16" eb="18">
      <t>シュウマツ</t>
    </rPh>
    <rPh sb="20" eb="22">
      <t>ハンバイ</t>
    </rPh>
    <phoneticPr fontId="22"/>
  </si>
  <si>
    <t>漬け物</t>
    <rPh sb="0" eb="1">
      <t>ツ</t>
    </rPh>
    <rPh sb="2" eb="3">
      <t>モノ</t>
    </rPh>
    <phoneticPr fontId="3"/>
  </si>
  <si>
    <t>梅干し（しそ）</t>
    <rPh sb="0" eb="2">
      <t>ウメボ</t>
    </rPh>
    <phoneticPr fontId="22"/>
  </si>
  <si>
    <t>ぜひ食べてみてください！</t>
    <rPh sb="2" eb="3">
      <t>タ</t>
    </rPh>
    <phoneticPr fontId="3"/>
  </si>
  <si>
    <t>梅干し（はちみつ漬け）</t>
    <rPh sb="0" eb="2">
      <t>ウメボ</t>
    </rPh>
    <rPh sb="8" eb="9">
      <t>ヅ</t>
    </rPh>
    <phoneticPr fontId="3"/>
  </si>
  <si>
    <t>長嶋しいたけ農園</t>
    <rPh sb="0" eb="2">
      <t>ナガシマ</t>
    </rPh>
    <rPh sb="6" eb="8">
      <t>ノウエン</t>
    </rPh>
    <phoneticPr fontId="15"/>
  </si>
  <si>
    <t>岩内3231</t>
    <rPh sb="0" eb="2">
      <t>イワナイ</t>
    </rPh>
    <phoneticPr fontId="15"/>
  </si>
  <si>
    <t>原木栽培乾しいたけ</t>
    <rPh sb="0" eb="2">
      <t>ゲンボク</t>
    </rPh>
    <rPh sb="2" eb="4">
      <t>サイバイ</t>
    </rPh>
    <rPh sb="4" eb="5">
      <t>イヌイ</t>
    </rPh>
    <phoneticPr fontId="3"/>
  </si>
  <si>
    <t>水につけておくだけで、簡単に極上のダシがとれます！
丸、スライス、粉末状と数種あります。</t>
    <rPh sb="0" eb="1">
      <t>ミズ</t>
    </rPh>
    <rPh sb="11" eb="13">
      <t>カンタン</t>
    </rPh>
    <rPh sb="14" eb="16">
      <t>ゴクジョウ</t>
    </rPh>
    <rPh sb="26" eb="27">
      <t>マル</t>
    </rPh>
    <rPh sb="33" eb="35">
      <t>フンマツ</t>
    </rPh>
    <rPh sb="35" eb="36">
      <t>ジョウ</t>
    </rPh>
    <rPh sb="37" eb="39">
      <t>スウシュ</t>
    </rPh>
    <phoneticPr fontId="3"/>
  </si>
  <si>
    <t>お問い合わせください。</t>
    <rPh sb="1" eb="2">
      <t>ト</t>
    </rPh>
    <rPh sb="3" eb="4">
      <t>ア</t>
    </rPh>
    <phoneticPr fontId="3"/>
  </si>
  <si>
    <t>加工野菜類</t>
    <rPh sb="0" eb="2">
      <t>カコウ</t>
    </rPh>
    <rPh sb="2" eb="5">
      <t>ヤサイルイ</t>
    </rPh>
    <phoneticPr fontId="3"/>
  </si>
  <si>
    <t>野菜めし</t>
    <rPh sb="0" eb="2">
      <t>ヤサイ</t>
    </rPh>
    <phoneticPr fontId="3"/>
  </si>
  <si>
    <t>480円</t>
    <rPh sb="3" eb="4">
      <t>エン</t>
    </rPh>
    <phoneticPr fontId="3"/>
  </si>
  <si>
    <t>原木しいたけ、紅くるり、黒戦国大豆、にんじんがバランスよく入っている炊き込みご飯の素です。</t>
    <rPh sb="0" eb="2">
      <t>ゲンボク</t>
    </rPh>
    <rPh sb="7" eb="8">
      <t>ベニ</t>
    </rPh>
    <rPh sb="12" eb="13">
      <t>クロ</t>
    </rPh>
    <rPh sb="13" eb="15">
      <t>センゴク</t>
    </rPh>
    <rPh sb="15" eb="17">
      <t>ダイズ</t>
    </rPh>
    <rPh sb="29" eb="30">
      <t>ハイ</t>
    </rPh>
    <rPh sb="34" eb="35">
      <t>タ</t>
    </rPh>
    <rPh sb="36" eb="37">
      <t>コ</t>
    </rPh>
    <rPh sb="39" eb="40">
      <t>ハン</t>
    </rPh>
    <rPh sb="41" eb="42">
      <t>モト</t>
    </rPh>
    <phoneticPr fontId="3"/>
  </si>
  <si>
    <t>308円
（1本入）</t>
    <rPh sb="3" eb="4">
      <t>エン</t>
    </rPh>
    <rPh sb="7" eb="8">
      <t>ホン</t>
    </rPh>
    <rPh sb="8" eb="9">
      <t>イリ</t>
    </rPh>
    <phoneticPr fontId="22"/>
  </si>
  <si>
    <t>330円
（1本入）</t>
    <rPh sb="3" eb="4">
      <t>エン</t>
    </rPh>
    <rPh sb="7" eb="8">
      <t>ホン</t>
    </rPh>
    <rPh sb="8" eb="9">
      <t>イ</t>
    </rPh>
    <phoneticPr fontId="22"/>
  </si>
  <si>
    <t>770円
（5個入）</t>
    <rPh sb="3" eb="4">
      <t>エン</t>
    </rPh>
    <rPh sb="7" eb="8">
      <t>コ</t>
    </rPh>
    <rPh sb="8" eb="9">
      <t>イ</t>
    </rPh>
    <phoneticPr fontId="22"/>
  </si>
  <si>
    <t>275円
（200ｇ）</t>
    <rPh sb="3" eb="4">
      <t>エン</t>
    </rPh>
    <phoneticPr fontId="22"/>
  </si>
  <si>
    <t>432円
（150ｇ）</t>
    <rPh sb="3" eb="4">
      <t>エン</t>
    </rPh>
    <phoneticPr fontId="3"/>
  </si>
  <si>
    <t>518円
（150ｇ）</t>
    <rPh sb="3" eb="4">
      <t>エン</t>
    </rPh>
    <phoneticPr fontId="3"/>
  </si>
  <si>
    <t>漬け物</t>
    <rPh sb="0" eb="1">
      <t>ツ</t>
    </rPh>
    <rPh sb="2" eb="3">
      <t>モノ</t>
    </rPh>
    <phoneticPr fontId="23"/>
  </si>
  <si>
    <t>加工野菜類</t>
    <rPh sb="0" eb="2">
      <t>カコウ</t>
    </rPh>
    <rPh sb="2" eb="4">
      <t>ヤサイ</t>
    </rPh>
    <rPh sb="4" eb="5">
      <t>ルイ</t>
    </rPh>
    <phoneticPr fontId="23"/>
  </si>
  <si>
    <t>その他（野菜加工品）</t>
    <rPh sb="2" eb="3">
      <t>タ</t>
    </rPh>
    <rPh sb="4" eb="6">
      <t>ヤサイ</t>
    </rPh>
    <rPh sb="6" eb="9">
      <t>カコウヒン</t>
    </rPh>
    <phoneticPr fontId="23"/>
  </si>
  <si>
    <t>(有)HJYさくら</t>
    <rPh sb="0" eb="3">
      <t>ユウ</t>
    </rPh>
    <phoneticPr fontId="2"/>
  </si>
  <si>
    <t>078-2201</t>
  </si>
  <si>
    <t>沼田町</t>
    <rPh sb="0" eb="3">
      <t>ヌマタチョウ</t>
    </rPh>
    <phoneticPr fontId="7"/>
  </si>
  <si>
    <t>旭町2丁目2番22号</t>
  </si>
  <si>
    <t>0164-35-2552</t>
  </si>
  <si>
    <t>hjy-sakura@snow.plala.or.jp</t>
  </si>
  <si>
    <t>　　https://hatanokoishi.wixsite.com/hjysakura</t>
  </si>
  <si>
    <t>(有)HJYさくら</t>
  </si>
  <si>
    <t>加工野菜類</t>
    <rPh sb="0" eb="2">
      <t>カコウ</t>
    </rPh>
    <rPh sb="2" eb="4">
      <t>ヤサイ</t>
    </rPh>
    <rPh sb="4" eb="5">
      <t>ルイ</t>
    </rPh>
    <phoneticPr fontId="16"/>
  </si>
  <si>
    <t>菊芋チップス</t>
  </si>
  <si>
    <t>540円（40g）</t>
  </si>
  <si>
    <t>通年</t>
    <rPh sb="0" eb="2">
      <t>ツウネン</t>
    </rPh>
    <phoneticPr fontId="7"/>
  </si>
  <si>
    <t>スライス乾燥しており、自然な味が楽しめます。
そのままスナック感覚で食べるほか、水に戻して和え物にしたり、砕いて揚げ物の衣にするなど、工夫次第でいろんな使い方ができます。</t>
    <rPh sb="4" eb="6">
      <t>カンソウ</t>
    </rPh>
    <rPh sb="11" eb="13">
      <t>シゼン</t>
    </rPh>
    <rPh sb="14" eb="15">
      <t>アジ</t>
    </rPh>
    <rPh sb="16" eb="17">
      <t>タノ</t>
    </rPh>
    <rPh sb="31" eb="33">
      <t>カンカク</t>
    </rPh>
    <rPh sb="34" eb="35">
      <t>タ</t>
    </rPh>
    <rPh sb="40" eb="41">
      <t>ミズ</t>
    </rPh>
    <rPh sb="42" eb="43">
      <t>モド</t>
    </rPh>
    <rPh sb="45" eb="46">
      <t>ア</t>
    </rPh>
    <rPh sb="47" eb="48">
      <t>モノ</t>
    </rPh>
    <rPh sb="53" eb="54">
      <t>クダ</t>
    </rPh>
    <rPh sb="56" eb="57">
      <t>ア</t>
    </rPh>
    <rPh sb="58" eb="59">
      <t>モノ</t>
    </rPh>
    <rPh sb="60" eb="61">
      <t>コロモ</t>
    </rPh>
    <rPh sb="67" eb="69">
      <t>クフウ</t>
    </rPh>
    <rPh sb="69" eb="71">
      <t>シダイ</t>
    </rPh>
    <rPh sb="76" eb="77">
      <t>ツカ</t>
    </rPh>
    <rPh sb="78" eb="79">
      <t>カタ</t>
    </rPh>
    <phoneticPr fontId="7"/>
  </si>
  <si>
    <t>ネット販売も行っています。
https://merryna.jp/producer/1884
R5年産より、有機JAS表記で販売予定</t>
  </si>
  <si>
    <t>菊芋パウダー</t>
  </si>
  <si>
    <t>640円（40g）</t>
  </si>
  <si>
    <t>通年</t>
    <rPh sb="0" eb="2">
      <t>ツウネン</t>
    </rPh>
    <phoneticPr fontId="11"/>
  </si>
  <si>
    <t>料理に使いやすい粉末タイプです。
お菓子や炊き込みご飯など、いつもの食事に手軽にプラスすることができます。</t>
    <rPh sb="0" eb="2">
      <t>リョウリ</t>
    </rPh>
    <rPh sb="3" eb="4">
      <t>ツカ</t>
    </rPh>
    <rPh sb="8" eb="10">
      <t>フンマツ</t>
    </rPh>
    <rPh sb="18" eb="20">
      <t>カシ</t>
    </rPh>
    <rPh sb="21" eb="22">
      <t>タ</t>
    </rPh>
    <rPh sb="23" eb="24">
      <t>コ</t>
    </rPh>
    <rPh sb="26" eb="27">
      <t>ハン</t>
    </rPh>
    <rPh sb="34" eb="36">
      <t>ショクジ</t>
    </rPh>
    <rPh sb="37" eb="39">
      <t>テガル</t>
    </rPh>
    <phoneticPr fontId="11"/>
  </si>
  <si>
    <t>忍路水車の会　水車プラザ</t>
    <rPh sb="0" eb="1">
      <t>シノ</t>
    </rPh>
    <rPh sb="1" eb="2">
      <t>ロ</t>
    </rPh>
    <rPh sb="2" eb="4">
      <t>スイシャ</t>
    </rPh>
    <rPh sb="5" eb="6">
      <t>カイ</t>
    </rPh>
    <rPh sb="7" eb="9">
      <t>スイシャ</t>
    </rPh>
    <phoneticPr fontId="8"/>
  </si>
  <si>
    <t>048-2561</t>
    <phoneticPr fontId="3"/>
  </si>
  <si>
    <t>小樽市</t>
    <rPh sb="0" eb="3">
      <t>オタルシ</t>
    </rPh>
    <phoneticPr fontId="8"/>
  </si>
  <si>
    <t>忍路2丁目205番地</t>
    <phoneticPr fontId="3"/>
  </si>
  <si>
    <t>080-6095-2439(塚本)</t>
    <rPh sb="14" eb="16">
      <t>ツカモト</t>
    </rPh>
    <phoneticPr fontId="3"/>
  </si>
  <si>
    <t>9月～10月</t>
    <rPh sb="5" eb="6">
      <t>ガツ</t>
    </rPh>
    <phoneticPr fontId="18"/>
  </si>
  <si>
    <t>漬け物</t>
    <phoneticPr fontId="3"/>
  </si>
  <si>
    <t>自家製　つけもの・梅漬</t>
    <rPh sb="0" eb="3">
      <t>ジカセイ</t>
    </rPh>
    <rPh sb="9" eb="10">
      <t>ウメ</t>
    </rPh>
    <rPh sb="10" eb="11">
      <t>ヅケ</t>
    </rPh>
    <phoneticPr fontId="3"/>
  </si>
  <si>
    <t>ピュアフーズとうや</t>
  </si>
  <si>
    <t>049-5802</t>
    <phoneticPr fontId="3"/>
  </si>
  <si>
    <t>洞爺湖町</t>
    <rPh sb="0" eb="4">
      <t>トウヤコチョウ</t>
    </rPh>
    <phoneticPr fontId="8"/>
  </si>
  <si>
    <t xml:space="preserve">洞爺町59-4 </t>
    <phoneticPr fontId="3"/>
  </si>
  <si>
    <t>0142-82-5957</t>
  </si>
  <si>
    <t>0142-82-5958</t>
  </si>
  <si>
    <t>pure-foodstoya@arion.ocn.ne.jp</t>
  </si>
  <si>
    <t>http://www.rakuten.co.jp/purefoods/</t>
    <phoneticPr fontId="3"/>
  </si>
  <si>
    <t>セルリー粕漬</t>
    <rPh sb="4" eb="6">
      <t>カスヅ</t>
    </rPh>
    <phoneticPr fontId="8"/>
  </si>
  <si>
    <t>432円（150g）</t>
    <rPh sb="3" eb="4">
      <t>エン</t>
    </rPh>
    <phoneticPr fontId="8"/>
  </si>
  <si>
    <t>道内一の生産量を誇る洞爺湖町産セルリーを粕、みそで2度漬けした、手づくり100％の粕漬です。</t>
    <rPh sb="0" eb="3">
      <t>ドウナイイチ</t>
    </rPh>
    <rPh sb="4" eb="7">
      <t>セイサンリョウ</t>
    </rPh>
    <rPh sb="8" eb="9">
      <t>ホコ</t>
    </rPh>
    <rPh sb="10" eb="12">
      <t>トウヤ</t>
    </rPh>
    <rPh sb="12" eb="13">
      <t>コ</t>
    </rPh>
    <rPh sb="13" eb="14">
      <t>マチ</t>
    </rPh>
    <rPh sb="14" eb="15">
      <t>サン</t>
    </rPh>
    <rPh sb="20" eb="21">
      <t>カス</t>
    </rPh>
    <rPh sb="26" eb="27">
      <t>ド</t>
    </rPh>
    <rPh sb="27" eb="28">
      <t>ヅ</t>
    </rPh>
    <rPh sb="32" eb="33">
      <t>テ</t>
    </rPh>
    <rPh sb="41" eb="43">
      <t>カスヅ</t>
    </rPh>
    <phoneticPr fontId="8"/>
  </si>
  <si>
    <t>セルリーピクルス</t>
  </si>
  <si>
    <t>カレーライス等に良く合う、酢漬けにしたセルリーの漬物です。</t>
    <rPh sb="6" eb="7">
      <t>トウ</t>
    </rPh>
    <rPh sb="8" eb="9">
      <t>ヨ</t>
    </rPh>
    <rPh sb="10" eb="11">
      <t>ア</t>
    </rPh>
    <rPh sb="13" eb="14">
      <t>ス</t>
    </rPh>
    <rPh sb="14" eb="15">
      <t>ヅ</t>
    </rPh>
    <rPh sb="24" eb="25">
      <t>ツ</t>
    </rPh>
    <rPh sb="25" eb="26">
      <t>モノ</t>
    </rPh>
    <phoneticPr fontId="8"/>
  </si>
  <si>
    <t>しその実南蛮漬</t>
    <rPh sb="3" eb="4">
      <t>ミ</t>
    </rPh>
    <rPh sb="4" eb="7">
      <t>ナンバンヅ</t>
    </rPh>
    <phoneticPr fontId="8"/>
  </si>
  <si>
    <t>450円（90g）</t>
    <rPh sb="3" eb="4">
      <t>エン</t>
    </rPh>
    <phoneticPr fontId="8"/>
  </si>
  <si>
    <t>アレルギー抑制に良いしその実を南蛮漬けにした漬物です。</t>
    <rPh sb="5" eb="7">
      <t>ヨクセイ</t>
    </rPh>
    <rPh sb="8" eb="9">
      <t>ヨ</t>
    </rPh>
    <rPh sb="13" eb="14">
      <t>ミ</t>
    </rPh>
    <rPh sb="15" eb="18">
      <t>ナンバンヅ</t>
    </rPh>
    <rPh sb="22" eb="24">
      <t>ツケモノ</t>
    </rPh>
    <phoneticPr fontId="8"/>
  </si>
  <si>
    <t>ばんば屋</t>
    <rPh sb="3" eb="4">
      <t>ヤ</t>
    </rPh>
    <phoneticPr fontId="18"/>
  </si>
  <si>
    <t>041-0812</t>
  </si>
  <si>
    <t>函館市</t>
    <rPh sb="0" eb="3">
      <t>ハコダテシ</t>
    </rPh>
    <phoneticPr fontId="18"/>
  </si>
  <si>
    <t>昭和3丁目-25-38</t>
    <phoneticPr fontId="3"/>
  </si>
  <si>
    <t>0138-41-0179</t>
    <phoneticPr fontId="3"/>
  </si>
  <si>
    <t>大根の酒漬、きゅうり辛子漬、長ねぎのあちゃら漬</t>
    <rPh sb="0" eb="2">
      <t>ダイコン</t>
    </rPh>
    <rPh sb="3" eb="5">
      <t>サケヅ</t>
    </rPh>
    <phoneticPr fontId="18"/>
  </si>
  <si>
    <t>各種季節ごとに用意しています。取り扱い時期についてはお問い合わせください。</t>
    <rPh sb="0" eb="2">
      <t>カクシュ</t>
    </rPh>
    <rPh sb="2" eb="4">
      <t>キセツ</t>
    </rPh>
    <rPh sb="7" eb="9">
      <t>ヨウイ</t>
    </rPh>
    <rPh sb="15" eb="16">
      <t>ト</t>
    </rPh>
    <rPh sb="17" eb="18">
      <t>アツカ</t>
    </rPh>
    <rPh sb="19" eb="21">
      <t>ジキ</t>
    </rPh>
    <rPh sb="27" eb="28">
      <t>ト</t>
    </rPh>
    <rPh sb="29" eb="30">
      <t>ア</t>
    </rPh>
    <phoneticPr fontId="18"/>
  </si>
  <si>
    <t>宅配も受け付けております。</t>
    <phoneticPr fontId="3"/>
  </si>
  <si>
    <t>秋山農園</t>
    <rPh sb="0" eb="2">
      <t>アキヤマ</t>
    </rPh>
    <rPh sb="2" eb="4">
      <t>ノウエン</t>
    </rPh>
    <phoneticPr fontId="8"/>
  </si>
  <si>
    <t>049-0454</t>
    <phoneticPr fontId="3"/>
  </si>
  <si>
    <t>木古内町</t>
    <rPh sb="0" eb="4">
      <t>キコナイチョウ</t>
    </rPh>
    <phoneticPr fontId="8"/>
  </si>
  <si>
    <t>字瓜谷37-10</t>
  </si>
  <si>
    <t>01392-2-5247</t>
    <phoneticPr fontId="8"/>
  </si>
  <si>
    <t>01392-2-5289</t>
    <phoneticPr fontId="8"/>
  </si>
  <si>
    <t>紅鮭のはさみ漬け、ニシン漬け、豆漬け　他</t>
    <rPh sb="0" eb="2">
      <t>ベニザケ</t>
    </rPh>
    <rPh sb="6" eb="7">
      <t>ツ</t>
    </rPh>
    <rPh sb="12" eb="13">
      <t>ツ</t>
    </rPh>
    <rPh sb="15" eb="16">
      <t>マメ</t>
    </rPh>
    <rPh sb="16" eb="17">
      <t>ツ</t>
    </rPh>
    <rPh sb="19" eb="20">
      <t>タ</t>
    </rPh>
    <phoneticPr fontId="18"/>
  </si>
  <si>
    <t>お問い合わせください。</t>
    <rPh sb="1" eb="2">
      <t>ト</t>
    </rPh>
    <rPh sb="3" eb="4">
      <t>ア</t>
    </rPh>
    <phoneticPr fontId="18"/>
  </si>
  <si>
    <t>10種類くらいの漬け物の種類があります。
イベント等に出店するといつも完売する人気商品です。</t>
    <rPh sb="2" eb="4">
      <t>シュルイ</t>
    </rPh>
    <rPh sb="8" eb="9">
      <t>ツ</t>
    </rPh>
    <rPh sb="10" eb="11">
      <t>モノ</t>
    </rPh>
    <rPh sb="12" eb="14">
      <t>シュルイ</t>
    </rPh>
    <rPh sb="25" eb="26">
      <t>トウ</t>
    </rPh>
    <rPh sb="27" eb="29">
      <t>シュッテン</t>
    </rPh>
    <rPh sb="35" eb="37">
      <t>カンバイ</t>
    </rPh>
    <rPh sb="39" eb="41">
      <t>ニンキ</t>
    </rPh>
    <rPh sb="41" eb="43">
      <t>ショウヒン</t>
    </rPh>
    <phoneticPr fontId="18"/>
  </si>
  <si>
    <t>生協でも販売しています。</t>
    <phoneticPr fontId="3"/>
  </si>
  <si>
    <t>049-2307</t>
  </si>
  <si>
    <t>河井農園（株）</t>
    <rPh sb="0" eb="2">
      <t>カワイ</t>
    </rPh>
    <rPh sb="2" eb="4">
      <t>ノウエン</t>
    </rPh>
    <rPh sb="4" eb="7">
      <t>カブ</t>
    </rPh>
    <phoneticPr fontId="2"/>
  </si>
  <si>
    <t>森町</t>
    <rPh sb="0" eb="2">
      <t>モリマチ</t>
    </rPh>
    <phoneticPr fontId="2"/>
  </si>
  <si>
    <t>白川13</t>
    <rPh sb="0" eb="2">
      <t>シラカワ</t>
    </rPh>
    <phoneticPr fontId="2"/>
  </si>
  <si>
    <t>01374-7-1033</t>
  </si>
  <si>
    <t>http://kurimarron.jp</t>
  </si>
  <si>
    <t>干しいも
（べにあずま、べにはるか）</t>
    <phoneticPr fontId="3"/>
  </si>
  <si>
    <t>１２月～３月</t>
    <rPh sb="2" eb="3">
      <t>ガツ</t>
    </rPh>
    <rPh sb="5" eb="6">
      <t>ガツ</t>
    </rPh>
    <phoneticPr fontId="2"/>
  </si>
  <si>
    <t>ガンコ親父が作る天日干しのめちゃくちゃ甘い干しいもです。</t>
    <rPh sb="3" eb="5">
      <t>オヤジ</t>
    </rPh>
    <rPh sb="6" eb="7">
      <t>ツク</t>
    </rPh>
    <rPh sb="8" eb="10">
      <t>テンピ</t>
    </rPh>
    <rPh sb="10" eb="11">
      <t>ボ</t>
    </rPh>
    <rPh sb="19" eb="20">
      <t>アマ</t>
    </rPh>
    <rPh sb="21" eb="22">
      <t>ホ</t>
    </rPh>
    <phoneticPr fontId="2"/>
  </si>
  <si>
    <t>通年</t>
    <rPh sb="0" eb="2">
      <t>ツウネン</t>
    </rPh>
    <phoneticPr fontId="20"/>
  </si>
  <si>
    <t>071-8155</t>
  </si>
  <si>
    <t>0166-57-5779</t>
  </si>
  <si>
    <t>0166-57-8546</t>
  </si>
  <si>
    <t>ysiden@f4.dion.ne.jp</t>
  </si>
  <si>
    <t>http://asahikawa-kyokuto.jp/</t>
  </si>
  <si>
    <t>富良野市</t>
    <rPh sb="0" eb="4">
      <t>フラノシ</t>
    </rPh>
    <phoneticPr fontId="8"/>
  </si>
  <si>
    <t>（有）共済農場</t>
  </si>
  <si>
    <t>076-0162</t>
  </si>
  <si>
    <t>0167-29‐2233</t>
  </si>
  <si>
    <t>0137-29-2650</t>
  </si>
  <si>
    <t>f-rokugou@furanojam.com</t>
  </si>
  <si>
    <t>http://furanojam.com/</t>
  </si>
  <si>
    <t>愛別町</t>
    <rPh sb="0" eb="3">
      <t>アイベツチョウ</t>
    </rPh>
    <phoneticPr fontId="8"/>
  </si>
  <si>
    <t>愛別町ビーツ振興会</t>
    <phoneticPr fontId="3"/>
  </si>
  <si>
    <t>078-1492</t>
  </si>
  <si>
    <t>字本町179番地</t>
    <phoneticPr fontId="3"/>
  </si>
  <si>
    <t>（01658）6－5111
(内線223)</t>
    <phoneticPr fontId="3"/>
  </si>
  <si>
    <t>（01658）6－5110</t>
    <phoneticPr fontId="3"/>
  </si>
  <si>
    <t>iihama.m@town.aibetsu.lg.jp</t>
    <phoneticPr fontId="3"/>
  </si>
  <si>
    <t>insagramでsweetbeetboxと検索</t>
    <phoneticPr fontId="3"/>
  </si>
  <si>
    <t>098-0338</t>
  </si>
  <si>
    <t>富良野市</t>
    <rPh sb="0" eb="4">
      <t>フラノシ</t>
    </rPh>
    <phoneticPr fontId="24"/>
  </si>
  <si>
    <t>（有）キョクトー</t>
    <rPh sb="1" eb="2">
      <t>ユウ</t>
    </rPh>
    <phoneticPr fontId="20"/>
  </si>
  <si>
    <t>旭川市</t>
    <rPh sb="0" eb="3">
      <t>ア</t>
    </rPh>
    <phoneticPr fontId="20"/>
  </si>
  <si>
    <t>東鷹栖5線12 号</t>
  </si>
  <si>
    <t>白いとうもろこし（ピュアホワイト）</t>
    <rPh sb="0" eb="1">
      <t>シロ</t>
    </rPh>
    <phoneticPr fontId="20"/>
  </si>
  <si>
    <t>421円（本）</t>
  </si>
  <si>
    <t>畑のスウィーツといわれる白いとうもろこし「ピュアホワイト」をまるごとレトルトパックにしました。糖度は18度もあり、粒の果皮がやわらかい品種です。収穫後直ちに真空パックし、加熱加圧殺菌しました。</t>
    <rPh sb="0" eb="1">
      <t>ハタケ</t>
    </rPh>
    <rPh sb="12" eb="13">
      <t>シロ</t>
    </rPh>
    <rPh sb="47" eb="49">
      <t>トウド</t>
    </rPh>
    <rPh sb="52" eb="53">
      <t>ド</t>
    </rPh>
    <rPh sb="57" eb="58">
      <t>ツブ</t>
    </rPh>
    <rPh sb="59" eb="61">
      <t>カヒ</t>
    </rPh>
    <rPh sb="67" eb="69">
      <t>ヒンシュ</t>
    </rPh>
    <rPh sb="72" eb="74">
      <t>シュウカク</t>
    </rPh>
    <rPh sb="74" eb="75">
      <t>ゴ</t>
    </rPh>
    <rPh sb="75" eb="76">
      <t>タダ</t>
    </rPh>
    <rPh sb="78" eb="80">
      <t>シンクウ</t>
    </rPh>
    <rPh sb="85" eb="87">
      <t>カネツ</t>
    </rPh>
    <rPh sb="87" eb="89">
      <t>カアツ</t>
    </rPh>
    <rPh sb="89" eb="91">
      <t>サッキン</t>
    </rPh>
    <phoneticPr fontId="20"/>
  </si>
  <si>
    <t>完売することもありますので、その際はご了解ください。ギフト詰合わせも行っております。</t>
  </si>
  <si>
    <t>加工野菜類</t>
    <rPh sb="0" eb="2">
      <t>カコウ</t>
    </rPh>
    <rPh sb="2" eb="5">
      <t>ヤサイルイ</t>
    </rPh>
    <phoneticPr fontId="20"/>
  </si>
  <si>
    <t>とうもろこし（ミエルコーン）</t>
  </si>
  <si>
    <t>ミエルコーンは黄色のとうもろこしのなかでも糖度が高く、粒の果皮がやわらかい品種です。収穫後直ちに真空パックし、加熱加圧殺菌しました。</t>
    <rPh sb="7" eb="9">
      <t>キイロ</t>
    </rPh>
    <rPh sb="21" eb="23">
      <t>トウド</t>
    </rPh>
    <rPh sb="24" eb="25">
      <t>タカ</t>
    </rPh>
    <rPh sb="27" eb="28">
      <t>ツブ</t>
    </rPh>
    <rPh sb="29" eb="30">
      <t>カ</t>
    </rPh>
    <rPh sb="30" eb="31">
      <t>カワ</t>
    </rPh>
    <rPh sb="37" eb="39">
      <t>ヒンシュ</t>
    </rPh>
    <rPh sb="42" eb="44">
      <t>シュウカク</t>
    </rPh>
    <rPh sb="44" eb="45">
      <t>ゴ</t>
    </rPh>
    <rPh sb="45" eb="46">
      <t>タダ</t>
    </rPh>
    <rPh sb="48" eb="50">
      <t>シンクウ</t>
    </rPh>
    <rPh sb="55" eb="57">
      <t>カネツ</t>
    </rPh>
    <rPh sb="57" eb="59">
      <t>カアツ</t>
    </rPh>
    <rPh sb="59" eb="61">
      <t>サッキン</t>
    </rPh>
    <phoneticPr fontId="21"/>
  </si>
  <si>
    <t>完売することもありますので、その際はご了承ください。ギフト詰合わせも行っております。</t>
    <rPh sb="0" eb="2">
      <t>カンバイ</t>
    </rPh>
    <rPh sb="16" eb="17">
      <t>サイ</t>
    </rPh>
    <rPh sb="19" eb="21">
      <t>リョウショウ</t>
    </rPh>
    <rPh sb="29" eb="31">
      <t>ツメア</t>
    </rPh>
    <rPh sb="34" eb="35">
      <t>オコナ</t>
    </rPh>
    <phoneticPr fontId="21"/>
  </si>
  <si>
    <t>インカのめざめ（レトルト）</t>
  </si>
  <si>
    <t>324円(200g)</t>
    <phoneticPr fontId="21"/>
  </si>
  <si>
    <t>北海道の豊かな大地で育ちました。インカのめざめは、果肉のきれいな黄色で、他のじゃがいもに比べて、でんぷん質が高く調理性に優れ、栗のような食感が特徴です。</t>
    <rPh sb="0" eb="3">
      <t>ホッカイドウ</t>
    </rPh>
    <rPh sb="4" eb="5">
      <t>ユタ</t>
    </rPh>
    <rPh sb="7" eb="9">
      <t>ダイチ</t>
    </rPh>
    <rPh sb="10" eb="11">
      <t>ソダ</t>
    </rPh>
    <rPh sb="25" eb="27">
      <t>カニク</t>
    </rPh>
    <rPh sb="32" eb="34">
      <t>キイロ</t>
    </rPh>
    <rPh sb="36" eb="37">
      <t>タ</t>
    </rPh>
    <rPh sb="44" eb="45">
      <t>クラ</t>
    </rPh>
    <rPh sb="52" eb="53">
      <t>シツ</t>
    </rPh>
    <rPh sb="54" eb="55">
      <t>タカ</t>
    </rPh>
    <rPh sb="56" eb="58">
      <t>チョウリ</t>
    </rPh>
    <rPh sb="58" eb="59">
      <t>セイ</t>
    </rPh>
    <rPh sb="60" eb="61">
      <t>スグ</t>
    </rPh>
    <rPh sb="63" eb="64">
      <t>クリ</t>
    </rPh>
    <rPh sb="68" eb="70">
      <t>ショッカン</t>
    </rPh>
    <rPh sb="71" eb="73">
      <t>トクチョウ</t>
    </rPh>
    <phoneticPr fontId="21"/>
  </si>
  <si>
    <t>ふかしかぼちゃ（レトルト）（１パック　70ｇ×５パック）</t>
  </si>
  <si>
    <t>756円(袋)</t>
  </si>
  <si>
    <t>北海道で収穫したでんぷん質の高いかぼちゃを一定期間熟成させ、種、わた、皮を取り真空パックしました。料理として利用の他に、電子レンジで温めたあと、塩分を少々加えても召し上がれます。</t>
    <rPh sb="0" eb="3">
      <t>ホッカイドウ</t>
    </rPh>
    <rPh sb="4" eb="6">
      <t>シュウカク</t>
    </rPh>
    <rPh sb="12" eb="13">
      <t>シツ</t>
    </rPh>
    <rPh sb="14" eb="15">
      <t>タカ</t>
    </rPh>
    <rPh sb="21" eb="23">
      <t>イッテイ</t>
    </rPh>
    <rPh sb="23" eb="25">
      <t>キカン</t>
    </rPh>
    <rPh sb="25" eb="27">
      <t>ジュクセイ</t>
    </rPh>
    <rPh sb="30" eb="31">
      <t>タネ</t>
    </rPh>
    <rPh sb="35" eb="36">
      <t>カワ</t>
    </rPh>
    <rPh sb="37" eb="38">
      <t>ト</t>
    </rPh>
    <rPh sb="39" eb="41">
      <t>シンクウ</t>
    </rPh>
    <rPh sb="49" eb="51">
      <t>リョウリ</t>
    </rPh>
    <rPh sb="54" eb="56">
      <t>リヨウ</t>
    </rPh>
    <rPh sb="57" eb="58">
      <t>ホカ</t>
    </rPh>
    <rPh sb="60" eb="62">
      <t>デンシ</t>
    </rPh>
    <rPh sb="66" eb="67">
      <t>アタタ</t>
    </rPh>
    <rPh sb="72" eb="74">
      <t>エンブン</t>
    </rPh>
    <rPh sb="75" eb="77">
      <t>ショウショウ</t>
    </rPh>
    <rPh sb="77" eb="78">
      <t>クワ</t>
    </rPh>
    <rPh sb="81" eb="82">
      <t>メ</t>
    </rPh>
    <rPh sb="83" eb="84">
      <t>ア</t>
    </rPh>
    <phoneticPr fontId="21"/>
  </si>
  <si>
    <t>ふかしじゃがいも・男爵（レトルト）（１袋　6個入）</t>
    <rPh sb="9" eb="11">
      <t>ダンシャク</t>
    </rPh>
    <rPh sb="19" eb="20">
      <t>フクロ</t>
    </rPh>
    <rPh sb="22" eb="24">
      <t>コイリ</t>
    </rPh>
    <phoneticPr fontId="21"/>
  </si>
  <si>
    <t>453円（袋）</t>
  </si>
  <si>
    <t>北海道産の男爵いもを数ケ月熟成させ甘さを引き出した後、皮をむき真空パックしました。加熱しているのでそのままでも食べられますし、また加熱して時短・簡単料理にも最適です。</t>
    <phoneticPr fontId="21"/>
  </si>
  <si>
    <t>ふかしじゃがいも・メークイン（レトルト）（１袋　6個入）</t>
    <rPh sb="22" eb="23">
      <t>フクロ</t>
    </rPh>
    <rPh sb="25" eb="27">
      <t>コイリ</t>
    </rPh>
    <phoneticPr fontId="21"/>
  </si>
  <si>
    <t>北海道産のメークインいもを数ケ月熟成させ甘さを蓄えています。加熱しているのでそのままでも食べられます。煮崩れしずらいので、バターや塩を加えて、また煮物にも最適です。</t>
    <rPh sb="0" eb="3">
      <t>ホッカイドウ</t>
    </rPh>
    <rPh sb="3" eb="4">
      <t>サン</t>
    </rPh>
    <rPh sb="13" eb="16">
      <t>スウカゲツ</t>
    </rPh>
    <rPh sb="16" eb="18">
      <t>ジュクセイ</t>
    </rPh>
    <rPh sb="20" eb="21">
      <t>アマ</t>
    </rPh>
    <rPh sb="23" eb="24">
      <t>タクワ</t>
    </rPh>
    <rPh sb="30" eb="32">
      <t>カネツ</t>
    </rPh>
    <rPh sb="44" eb="45">
      <t>タ</t>
    </rPh>
    <rPh sb="51" eb="53">
      <t>ニクズ</t>
    </rPh>
    <rPh sb="65" eb="66">
      <t>シオ</t>
    </rPh>
    <rPh sb="67" eb="68">
      <t>クワ</t>
    </rPh>
    <rPh sb="73" eb="75">
      <t>ニモノ</t>
    </rPh>
    <rPh sb="77" eb="79">
      <t>サイテキ</t>
    </rPh>
    <phoneticPr fontId="21"/>
  </si>
  <si>
    <t>東麓郷3</t>
  </si>
  <si>
    <t>432円</t>
  </si>
  <si>
    <t>540円</t>
  </si>
  <si>
    <t>648円</t>
  </si>
  <si>
    <t>756円</t>
  </si>
  <si>
    <t>972円</t>
  </si>
  <si>
    <t>富良野で採れた山菜や野菜を使い添加物は一切使わず、薄味で仕上げた大地の恵みのごちそうです。</t>
    <rPh sb="0" eb="3">
      <t>フラノ</t>
    </rPh>
    <rPh sb="4" eb="5">
      <t>ト</t>
    </rPh>
    <rPh sb="7" eb="9">
      <t>サンサイ</t>
    </rPh>
    <rPh sb="10" eb="12">
      <t>ヤサイ</t>
    </rPh>
    <rPh sb="13" eb="14">
      <t>ツカ</t>
    </rPh>
    <rPh sb="15" eb="18">
      <t>テンカブツ</t>
    </rPh>
    <rPh sb="19" eb="21">
      <t>イッサイ</t>
    </rPh>
    <rPh sb="21" eb="22">
      <t>ツカ</t>
    </rPh>
    <rPh sb="25" eb="27">
      <t>ウスアジ</t>
    </rPh>
    <rPh sb="28" eb="30">
      <t>シア</t>
    </rPh>
    <rPh sb="32" eb="34">
      <t>ダイチ</t>
    </rPh>
    <rPh sb="35" eb="36">
      <t>メグ</t>
    </rPh>
    <phoneticPr fontId="8"/>
  </si>
  <si>
    <t>コチュジャン入青じそ醤油漬45g</t>
  </si>
  <si>
    <t>行者にんにく醤油漬80g</t>
  </si>
  <si>
    <t>行者にんにく醤油漬45g</t>
  </si>
  <si>
    <t>ふきのとう醤油漬40g</t>
  </si>
  <si>
    <t>ゆり根甘酢漬（ピクルス）140g</t>
  </si>
  <si>
    <t>076-0013</t>
  </si>
  <si>
    <t>剣淵町特産研究グループ「福有会」</t>
  </si>
  <si>
    <t>剣淵町</t>
    <rPh sb="0" eb="3">
      <t>ケンブチチョウ</t>
    </rPh>
    <phoneticPr fontId="4"/>
  </si>
  <si>
    <t>仲町3番8号</t>
    <rPh sb="0" eb="2">
      <t>ナカマチ</t>
    </rPh>
    <rPh sb="3" eb="4">
      <t>バン</t>
    </rPh>
    <rPh sb="5" eb="6">
      <t>ゴウ</t>
    </rPh>
    <phoneticPr fontId="3"/>
  </si>
  <si>
    <t>0165-34-3311
（剣淵町農業振興センター）</t>
    <rPh sb="14" eb="17">
      <t>ケンブチチョウ</t>
    </rPh>
    <rPh sb="17" eb="19">
      <t>ノウギョウ</t>
    </rPh>
    <rPh sb="19" eb="21">
      <t>シンコウ</t>
    </rPh>
    <phoneticPr fontId="4"/>
  </si>
  <si>
    <t>0165-34-2088</t>
  </si>
  <si>
    <t>加工野菜類</t>
    <rPh sb="0" eb="2">
      <t>カコウ</t>
    </rPh>
    <rPh sb="2" eb="5">
      <t>ヤサイルイ</t>
    </rPh>
    <phoneticPr fontId="8"/>
  </si>
  <si>
    <t>でんぷん団子（2枚枚入）、うずまきかぼちゃ団子（6枚入）、うずまきじゃがいも団子（6枚入）</t>
    <rPh sb="4" eb="6">
      <t>ダンゴ</t>
    </rPh>
    <rPh sb="8" eb="9">
      <t>マイ</t>
    </rPh>
    <rPh sb="9" eb="10">
      <t>マイ</t>
    </rPh>
    <rPh sb="21" eb="23">
      <t>ダンゴ</t>
    </rPh>
    <rPh sb="25" eb="26">
      <t>マイ</t>
    </rPh>
    <rPh sb="26" eb="27">
      <t>イ</t>
    </rPh>
    <rPh sb="38" eb="40">
      <t>ダンゴ</t>
    </rPh>
    <rPh sb="42" eb="43">
      <t>マイ</t>
    </rPh>
    <phoneticPr fontId="8"/>
  </si>
  <si>
    <t>でんぷん 216円（税込）
かぼちゃ・じゃがいも 324円（税込）</t>
    <rPh sb="8" eb="9">
      <t>エン</t>
    </rPh>
    <rPh sb="10" eb="12">
      <t>ゼイコミ</t>
    </rPh>
    <rPh sb="28" eb="29">
      <t>エン</t>
    </rPh>
    <rPh sb="30" eb="32">
      <t>ゼイコミ</t>
    </rPh>
    <phoneticPr fontId="8"/>
  </si>
  <si>
    <t>剣淵産のでんぷん・金時豆を使った昔ながらのでんぷん団子です。食感がもちもちで、子どもから大人まで人気があります。かぼちゃ団子・じゃがいも団子も、剣淵産のかぼちゃ・じゃがいもを使っています（それぞれ２品種のかぼちゃ・じゃがいもを使い、うずまき状の形です）。商品は全て冷凍品、ご家庭のホットプレートやフライパンで手軽に焼けて、ご賞味いただけます。</t>
    <rPh sb="0" eb="2">
      <t>ケンブチ</t>
    </rPh>
    <rPh sb="2" eb="3">
      <t>サン</t>
    </rPh>
    <rPh sb="9" eb="11">
      <t>キントキ</t>
    </rPh>
    <rPh sb="11" eb="12">
      <t>マメ</t>
    </rPh>
    <rPh sb="13" eb="14">
      <t>ツカ</t>
    </rPh>
    <rPh sb="16" eb="17">
      <t>ムカシ</t>
    </rPh>
    <rPh sb="25" eb="27">
      <t>ダンゴ</t>
    </rPh>
    <rPh sb="30" eb="32">
      <t>ショッカン</t>
    </rPh>
    <rPh sb="39" eb="40">
      <t>コ</t>
    </rPh>
    <rPh sb="44" eb="46">
      <t>オトナ</t>
    </rPh>
    <rPh sb="48" eb="50">
      <t>ニンキ</t>
    </rPh>
    <rPh sb="60" eb="62">
      <t>ダンゴ</t>
    </rPh>
    <rPh sb="68" eb="70">
      <t>ダンゴ</t>
    </rPh>
    <rPh sb="72" eb="75">
      <t>ケンブチサン</t>
    </rPh>
    <rPh sb="87" eb="88">
      <t>ツカ</t>
    </rPh>
    <rPh sb="99" eb="101">
      <t>ヒンシュ</t>
    </rPh>
    <rPh sb="113" eb="114">
      <t>ツカ</t>
    </rPh>
    <rPh sb="120" eb="121">
      <t>ジョウ</t>
    </rPh>
    <rPh sb="122" eb="123">
      <t>カタチ</t>
    </rPh>
    <rPh sb="127" eb="129">
      <t>ショウヒン</t>
    </rPh>
    <rPh sb="130" eb="131">
      <t>スベ</t>
    </rPh>
    <rPh sb="132" eb="134">
      <t>レイトウ</t>
    </rPh>
    <rPh sb="134" eb="135">
      <t>ヒン</t>
    </rPh>
    <rPh sb="137" eb="139">
      <t>カテイ</t>
    </rPh>
    <rPh sb="154" eb="156">
      <t>テガル</t>
    </rPh>
    <rPh sb="157" eb="158">
      <t>ヤ</t>
    </rPh>
    <rPh sb="162" eb="164">
      <t>ショウミ</t>
    </rPh>
    <phoneticPr fontId="8"/>
  </si>
  <si>
    <t>要問合せ</t>
  </si>
  <si>
    <t>森農園</t>
    <rPh sb="0" eb="1">
      <t>モリ</t>
    </rPh>
    <rPh sb="1" eb="3">
      <t>ノウエン</t>
    </rPh>
    <phoneticPr fontId="24"/>
  </si>
  <si>
    <t>字中五区</t>
    <rPh sb="0" eb="1">
      <t>アザ</t>
    </rPh>
    <rPh sb="1" eb="2">
      <t>ナカ</t>
    </rPh>
    <rPh sb="2" eb="4">
      <t>ゴク</t>
    </rPh>
    <phoneticPr fontId="24"/>
  </si>
  <si>
    <t>0167ｰ22ｰ3450</t>
  </si>
  <si>
    <t>0167-22-4350</t>
  </si>
  <si>
    <t>morijirusi.omion@violet.plala.or.jp</t>
  </si>
  <si>
    <t>http://morijirusi100onion.jimdo.com</t>
  </si>
  <si>
    <t>元気もりもり森農園
黒にんにくはちみつ漬</t>
    <rPh sb="0" eb="2">
      <t>ゲンキ</t>
    </rPh>
    <rPh sb="6" eb="7">
      <t>モリ</t>
    </rPh>
    <rPh sb="7" eb="9">
      <t>ノウエン</t>
    </rPh>
    <rPh sb="10" eb="11">
      <t>クロ</t>
    </rPh>
    <rPh sb="19" eb="20">
      <t>ツ</t>
    </rPh>
    <phoneticPr fontId="3"/>
  </si>
  <si>
    <t>1000円（110ｇ）</t>
    <rPh sb="4" eb="5">
      <t>エン</t>
    </rPh>
    <phoneticPr fontId="3"/>
  </si>
  <si>
    <t>ほぼ通年</t>
    <rPh sb="2" eb="4">
      <t>ツウネン</t>
    </rPh>
    <phoneticPr fontId="3"/>
  </si>
  <si>
    <t>自家製にんにくを黒にんにく加工し、国産はちみつに漬け込みました。にんにく特有のにおいも気にならず、フルーティーな味わいです。</t>
    <rPh sb="0" eb="3">
      <t>ジカセイ</t>
    </rPh>
    <rPh sb="8" eb="9">
      <t>クロ</t>
    </rPh>
    <rPh sb="13" eb="15">
      <t>カコウ</t>
    </rPh>
    <rPh sb="17" eb="19">
      <t>コクサン</t>
    </rPh>
    <rPh sb="24" eb="25">
      <t>ツ</t>
    </rPh>
    <rPh sb="26" eb="27">
      <t>コ</t>
    </rPh>
    <rPh sb="36" eb="38">
      <t>トクユウ</t>
    </rPh>
    <rPh sb="43" eb="44">
      <t>キ</t>
    </rPh>
    <rPh sb="56" eb="57">
      <t>アジ</t>
    </rPh>
    <phoneticPr fontId="3"/>
  </si>
  <si>
    <t>ビーツの乱切り真空パック(パウチ)</t>
    <rPh sb="4" eb="6">
      <t>ランギ</t>
    </rPh>
    <rPh sb="7" eb="9">
      <t>シンクウ</t>
    </rPh>
    <phoneticPr fontId="8"/>
  </si>
  <si>
    <t>399円
（100g）</t>
    <rPh sb="3" eb="4">
      <t>エン</t>
    </rPh>
    <phoneticPr fontId="8"/>
  </si>
  <si>
    <t>　愛別産のビーツは泥臭さが少なく、食材に適しています。</t>
    <rPh sb="1" eb="3">
      <t>アイベツ</t>
    </rPh>
    <rPh sb="3" eb="4">
      <t>サン</t>
    </rPh>
    <rPh sb="9" eb="11">
      <t>ドロクサ</t>
    </rPh>
    <rPh sb="13" eb="14">
      <t>スク</t>
    </rPh>
    <rPh sb="17" eb="19">
      <t>ショクザイ</t>
    </rPh>
    <rPh sb="20" eb="21">
      <t>テキ</t>
    </rPh>
    <phoneticPr fontId="8"/>
  </si>
  <si>
    <t>てしおキムチ工房</t>
  </si>
  <si>
    <t>098-3300</t>
    <phoneticPr fontId="3"/>
  </si>
  <si>
    <t>天塩町</t>
    <phoneticPr fontId="3"/>
  </si>
  <si>
    <t>字サラキシ4453-25</t>
    <phoneticPr fontId="3"/>
  </si>
  <si>
    <t>01632-2-3377</t>
  </si>
  <si>
    <t>てしおキムチ（白菜）</t>
    <rPh sb="7" eb="9">
      <t>ハクサイ</t>
    </rPh>
    <phoneticPr fontId="3"/>
  </si>
  <si>
    <t>350円（200g）</t>
    <phoneticPr fontId="3"/>
  </si>
  <si>
    <t>素材は採りたての自家産野菜（夏期限定）を用いた本格韓国風キムチ。ご飯のお供にピッタリ。地元の道の駅、夕映温泉にて販売もしています。ネットでは天塩グルメ会で販売をしています。</t>
    <rPh sb="27" eb="28">
      <t>フウ</t>
    </rPh>
    <rPh sb="43" eb="45">
      <t>ジモト</t>
    </rPh>
    <rPh sb="46" eb="47">
      <t>ミチ</t>
    </rPh>
    <rPh sb="48" eb="49">
      <t>エキ</t>
    </rPh>
    <rPh sb="50" eb="52">
      <t>ユウバ</t>
    </rPh>
    <rPh sb="52" eb="54">
      <t>オンセン</t>
    </rPh>
    <rPh sb="56" eb="58">
      <t>ハンバイ</t>
    </rPh>
    <rPh sb="70" eb="72">
      <t>テシオ</t>
    </rPh>
    <rPh sb="75" eb="76">
      <t>カイ</t>
    </rPh>
    <rPh sb="77" eb="79">
      <t>ハンバイ</t>
    </rPh>
    <phoneticPr fontId="7"/>
  </si>
  <si>
    <t>てしおキムチ（たこ）</t>
    <phoneticPr fontId="3"/>
  </si>
  <si>
    <t>てしおキムチ（きゅうり）</t>
    <phoneticPr fontId="3"/>
  </si>
  <si>
    <t>てしおキムチ（大根）</t>
    <rPh sb="7" eb="9">
      <t>ダイコン</t>
    </rPh>
    <phoneticPr fontId="3"/>
  </si>
  <si>
    <t>てしおキムチ（きゃべつ）</t>
    <phoneticPr fontId="3"/>
  </si>
  <si>
    <t>てしおキムチ（長いも）</t>
    <rPh sb="7" eb="8">
      <t>ナガ</t>
    </rPh>
    <phoneticPr fontId="3"/>
  </si>
  <si>
    <t>てしおキムチ（セロリ）</t>
    <phoneticPr fontId="3"/>
  </si>
  <si>
    <t>てしおキムチ（チーズ）</t>
    <phoneticPr fontId="3"/>
  </si>
  <si>
    <t>400円（80g）</t>
    <phoneticPr fontId="3"/>
  </si>
  <si>
    <t>てしおキムチ（アスパラ）</t>
    <phoneticPr fontId="3"/>
  </si>
  <si>
    <t>要問合せ
（季節限定）</t>
    <rPh sb="0" eb="1">
      <t>ヨウ</t>
    </rPh>
    <rPh sb="1" eb="3">
      <t>トイアワ</t>
    </rPh>
    <rPh sb="6" eb="8">
      <t>キセツ</t>
    </rPh>
    <rPh sb="8" eb="10">
      <t>ゲンテイ</t>
    </rPh>
    <phoneticPr fontId="18"/>
  </si>
  <si>
    <t>てしおキムチ（わらび）</t>
    <phoneticPr fontId="3"/>
  </si>
  <si>
    <t>350円（120g）</t>
    <phoneticPr fontId="3"/>
  </si>
  <si>
    <t>てしおキムチ（行者にんにく）</t>
    <rPh sb="7" eb="9">
      <t>ギョウジャ</t>
    </rPh>
    <phoneticPr fontId="3"/>
  </si>
  <si>
    <t>天塩町</t>
  </si>
  <si>
    <t>おのっぷ農園</t>
    <rPh sb="4" eb="6">
      <t>ノウエン</t>
    </rPh>
    <phoneticPr fontId="3"/>
  </si>
  <si>
    <t>098-3133</t>
    <phoneticPr fontId="3"/>
  </si>
  <si>
    <t>字雄信内6455番地</t>
    <rPh sb="0" eb="1">
      <t>アザ</t>
    </rPh>
    <rPh sb="1" eb="2">
      <t>ユウ</t>
    </rPh>
    <rPh sb="2" eb="3">
      <t>シン</t>
    </rPh>
    <rPh sb="3" eb="4">
      <t>ナイ</t>
    </rPh>
    <rPh sb="8" eb="10">
      <t>バンチ</t>
    </rPh>
    <phoneticPr fontId="3"/>
  </si>
  <si>
    <t>01632-4-3560</t>
    <phoneticPr fontId="3"/>
  </si>
  <si>
    <t>01632-4-3088</t>
    <phoneticPr fontId="3"/>
  </si>
  <si>
    <t>tetu19611220＠ezweb.ne.jp</t>
    <phoneticPr fontId="3"/>
  </si>
  <si>
    <t>http://m-pe.tv/u/?yoshidafarm</t>
    <phoneticPr fontId="3"/>
  </si>
  <si>
    <t>324円</t>
    <rPh sb="3" eb="4">
      <t>エン</t>
    </rPh>
    <phoneticPr fontId="3"/>
  </si>
  <si>
    <t>疲労回復、肝機能強化、風邪予防に</t>
    <rPh sb="0" eb="2">
      <t>ヒロウ</t>
    </rPh>
    <rPh sb="2" eb="4">
      <t>カイフク</t>
    </rPh>
    <rPh sb="5" eb="8">
      <t>カンキノウ</t>
    </rPh>
    <rPh sb="8" eb="10">
      <t>キョウカ</t>
    </rPh>
    <rPh sb="11" eb="13">
      <t>カゼ</t>
    </rPh>
    <rPh sb="13" eb="15">
      <t>ヨボウ</t>
    </rPh>
    <phoneticPr fontId="3"/>
  </si>
  <si>
    <t>苫前町</t>
    <rPh sb="0" eb="3">
      <t>トママエチョウ</t>
    </rPh>
    <phoneticPr fontId="12"/>
  </si>
  <si>
    <t>上田ファーム㈱</t>
  </si>
  <si>
    <t>078-3632</t>
  </si>
  <si>
    <t>苫前郡苫前町字長島459-9</t>
  </si>
  <si>
    <t>0164-65-4978</t>
    <phoneticPr fontId="3"/>
  </si>
  <si>
    <t>0164-65-4978</t>
  </si>
  <si>
    <t>https://uedafarm-tomamae.com/</t>
  </si>
  <si>
    <t>かぼちゃ団子（プレーン）</t>
    <rPh sb="4" eb="6">
      <t>ダンゴ</t>
    </rPh>
    <phoneticPr fontId="1"/>
  </si>
  <si>
    <t>650円</t>
    <rPh sb="3" eb="4">
      <t>エン</t>
    </rPh>
    <phoneticPr fontId="3"/>
  </si>
  <si>
    <t>減農薬・減化学肥料で栽培した南瓜を使用してホクホクのかぼちゃ団子に仕上げました。冷凍のまま調理が可能です。
シンプルで素朴な味とパッケージが評価され、「北のハイグレード食品2020」に認定。冷凍のまま焼く、揚げる、煮るなどの簡単な加熱調理が可能です。</t>
  </si>
  <si>
    <t>かぼちゃ団子（チーズ入）</t>
    <rPh sb="4" eb="6">
      <t>ダンゴ</t>
    </rPh>
    <rPh sb="10" eb="11">
      <t>イ</t>
    </rPh>
    <phoneticPr fontId="1"/>
  </si>
  <si>
    <t>730円</t>
    <rPh sb="3" eb="4">
      <t>エン</t>
    </rPh>
    <phoneticPr fontId="3"/>
  </si>
  <si>
    <t>北見市</t>
  </si>
  <si>
    <t>常呂町農業協同組合</t>
  </si>
  <si>
    <t>093-0210</t>
  </si>
  <si>
    <t>常呂町字常呂608番地</t>
  </si>
  <si>
    <t>0152-54-2121</t>
  </si>
  <si>
    <t>0152-54-1045</t>
  </si>
  <si>
    <t>hanbai-seika@ja-tokoro.or.jp</t>
    <phoneticPr fontId="3"/>
  </si>
  <si>
    <t>http://www.ja-tokoro.or.jp/</t>
    <phoneticPr fontId="3"/>
  </si>
  <si>
    <t>その他（野菜加工品）</t>
  </si>
  <si>
    <t>黒にんにく</t>
    <rPh sb="0" eb="1">
      <t>クロ</t>
    </rPh>
    <phoneticPr fontId="18"/>
  </si>
  <si>
    <t>3,000円</t>
    <rPh sb="5" eb="6">
      <t>エン</t>
    </rPh>
    <phoneticPr fontId="3"/>
  </si>
  <si>
    <t>常呂町で栽培されたピンクにんにくを熟成させた黒にんにくです。</t>
    <rPh sb="0" eb="2">
      <t>トコロ</t>
    </rPh>
    <rPh sb="2" eb="3">
      <t>チョウ</t>
    </rPh>
    <rPh sb="4" eb="6">
      <t>サイバイ</t>
    </rPh>
    <rPh sb="17" eb="19">
      <t>ジュクセイ</t>
    </rPh>
    <rPh sb="22" eb="23">
      <t>クロ</t>
    </rPh>
    <phoneticPr fontId="18"/>
  </si>
  <si>
    <t>（有）大幸産業　こだわり農園</t>
    <rPh sb="1" eb="2">
      <t>アリ</t>
    </rPh>
    <rPh sb="3" eb="5">
      <t>ダイコウ</t>
    </rPh>
    <rPh sb="5" eb="7">
      <t>サンギョウ</t>
    </rPh>
    <rPh sb="12" eb="14">
      <t>ノウエン</t>
    </rPh>
    <phoneticPr fontId="24"/>
  </si>
  <si>
    <t>094-0007</t>
  </si>
  <si>
    <t>紋別市</t>
    <rPh sb="0" eb="3">
      <t>モンベツシ</t>
    </rPh>
    <phoneticPr fontId="19"/>
  </si>
  <si>
    <t>落石町3丁目25-42</t>
    <rPh sb="0" eb="3">
      <t>オチイシチョウ</t>
    </rPh>
    <rPh sb="4" eb="6">
      <t>チョウメ</t>
    </rPh>
    <phoneticPr fontId="24"/>
  </si>
  <si>
    <t>0158-23-2051</t>
  </si>
  <si>
    <t>0158-24-1668</t>
  </si>
  <si>
    <t>加工野菜類</t>
    <rPh sb="0" eb="2">
      <t>カコウ</t>
    </rPh>
    <rPh sb="2" eb="4">
      <t>ヤサイ</t>
    </rPh>
    <rPh sb="4" eb="5">
      <t>ルイ</t>
    </rPh>
    <phoneticPr fontId="1"/>
  </si>
  <si>
    <t>スイ－トコ－ン</t>
  </si>
  <si>
    <t>１本
３００円</t>
    <rPh sb="1" eb="2">
      <t>ホン</t>
    </rPh>
    <rPh sb="6" eb="7">
      <t>エン</t>
    </rPh>
    <phoneticPr fontId="1"/>
  </si>
  <si>
    <t>通年
（要問い合わせ）</t>
    <rPh sb="0" eb="2">
      <t>ツウネン</t>
    </rPh>
    <rPh sb="4" eb="5">
      <t>ヨウ</t>
    </rPh>
    <rPh sb="5" eb="6">
      <t>ト</t>
    </rPh>
    <rPh sb="7" eb="8">
      <t>ア</t>
    </rPh>
    <phoneticPr fontId="1"/>
  </si>
  <si>
    <t>有機栽培でこだわって作ったスイ－トコ－ンです。そのスイ－トコ－ンの味を引き出す絶妙な塩加減で味付けをしており、とても美味しいです。</t>
    <rPh sb="0" eb="2">
      <t>ユウキ</t>
    </rPh>
    <rPh sb="2" eb="4">
      <t>サイバイ</t>
    </rPh>
    <rPh sb="10" eb="11">
      <t>ツク</t>
    </rPh>
    <rPh sb="33" eb="34">
      <t>アジ</t>
    </rPh>
    <rPh sb="35" eb="36">
      <t>ヒ</t>
    </rPh>
    <rPh sb="37" eb="38">
      <t>ダ</t>
    </rPh>
    <rPh sb="39" eb="41">
      <t>ゼツミョウ</t>
    </rPh>
    <rPh sb="42" eb="45">
      <t>シオカゲン</t>
    </rPh>
    <rPh sb="46" eb="48">
      <t>アジツ</t>
    </rPh>
    <rPh sb="58" eb="60">
      <t>オイ</t>
    </rPh>
    <phoneticPr fontId="1"/>
  </si>
  <si>
    <t>佐藤農場(佐藤茂樹)</t>
    <rPh sb="0" eb="2">
      <t>サトウ</t>
    </rPh>
    <rPh sb="2" eb="4">
      <t>ノウジョウ</t>
    </rPh>
    <rPh sb="5" eb="7">
      <t>サトウ</t>
    </rPh>
    <rPh sb="7" eb="9">
      <t>シゲキ</t>
    </rPh>
    <phoneticPr fontId="3"/>
  </si>
  <si>
    <t>099-1402</t>
    <phoneticPr fontId="3"/>
  </si>
  <si>
    <t>訓子府町</t>
    <rPh sb="0" eb="3">
      <t>クンネップ</t>
    </rPh>
    <rPh sb="3" eb="4">
      <t>チョウ</t>
    </rPh>
    <phoneticPr fontId="19"/>
  </si>
  <si>
    <t>字穂波140番地2</t>
    <rPh sb="0" eb="1">
      <t>アザナ</t>
    </rPh>
    <rPh sb="1" eb="3">
      <t>ホナミ</t>
    </rPh>
    <rPh sb="6" eb="8">
      <t>バンチ</t>
    </rPh>
    <phoneticPr fontId="3"/>
  </si>
  <si>
    <t>0157-47-3679</t>
    <phoneticPr fontId="3"/>
  </si>
  <si>
    <t>http://www.kunneppu-satounoujyou.info/</t>
    <phoneticPr fontId="3"/>
  </si>
  <si>
    <t>通年（要問合せ）</t>
    <rPh sb="0" eb="2">
      <t>ツウネン</t>
    </rPh>
    <rPh sb="3" eb="4">
      <t>ヨウ</t>
    </rPh>
    <rPh sb="4" eb="6">
      <t>トイアワ</t>
    </rPh>
    <phoneticPr fontId="3"/>
  </si>
  <si>
    <t>乾燥ささがきごぼう</t>
    <rPh sb="0" eb="2">
      <t>カンソウ</t>
    </rPh>
    <phoneticPr fontId="3"/>
  </si>
  <si>
    <t>432円(20ｇ)</t>
    <rPh sb="3" eb="4">
      <t>エン</t>
    </rPh>
    <phoneticPr fontId="2"/>
  </si>
  <si>
    <t>生ごぼうの土洗い、皮むき、カット、アク抜きが必要なく、簡単にご使用いただける乾燥ごぼうです。鍋やみそ汁に調理前に加えるだけ、炒めものやサラダにはお湯で戻し約１０分でご使用いただけます。</t>
    <rPh sb="0" eb="1">
      <t>ナマ</t>
    </rPh>
    <rPh sb="5" eb="6">
      <t>ツチ</t>
    </rPh>
    <rPh sb="6" eb="7">
      <t>アラ</t>
    </rPh>
    <rPh sb="9" eb="10">
      <t>カワ</t>
    </rPh>
    <rPh sb="19" eb="20">
      <t>ヌ</t>
    </rPh>
    <rPh sb="22" eb="24">
      <t>ヒツヨウ</t>
    </rPh>
    <rPh sb="27" eb="29">
      <t>カンタン</t>
    </rPh>
    <rPh sb="31" eb="33">
      <t>シヨウ</t>
    </rPh>
    <rPh sb="38" eb="40">
      <t>カンソウ</t>
    </rPh>
    <rPh sb="46" eb="47">
      <t>ナベ</t>
    </rPh>
    <rPh sb="50" eb="51">
      <t>シル</t>
    </rPh>
    <rPh sb="52" eb="54">
      <t>チョウリ</t>
    </rPh>
    <rPh sb="54" eb="55">
      <t>マエ</t>
    </rPh>
    <rPh sb="56" eb="57">
      <t>クワ</t>
    </rPh>
    <rPh sb="62" eb="63">
      <t>イタ</t>
    </rPh>
    <rPh sb="73" eb="74">
      <t>ユ</t>
    </rPh>
    <rPh sb="75" eb="76">
      <t>モド</t>
    </rPh>
    <rPh sb="77" eb="78">
      <t>ヤク</t>
    </rPh>
    <rPh sb="80" eb="81">
      <t>プン</t>
    </rPh>
    <rPh sb="83" eb="85">
      <t>シヨウ</t>
    </rPh>
    <phoneticPr fontId="3"/>
  </si>
  <si>
    <t>一互の会</t>
  </si>
  <si>
    <t>佐呂間町</t>
    <phoneticPr fontId="3"/>
  </si>
  <si>
    <t>01587-2-8606</t>
  </si>
  <si>
    <t>01587-2-8681</t>
  </si>
  <si>
    <t>091-0473</t>
  </si>
  <si>
    <t>字共立256の2</t>
  </si>
  <si>
    <t>いも小丸
南瓜小丸</t>
    <rPh sb="2" eb="4">
      <t>コマル</t>
    </rPh>
    <rPh sb="5" eb="7">
      <t>カボチャ</t>
    </rPh>
    <rPh sb="7" eb="9">
      <t>コマル</t>
    </rPh>
    <phoneticPr fontId="18"/>
  </si>
  <si>
    <t>南瓜、いも団子で団子汁からパスタまで、いろんな調理にトライしよう。</t>
    <rPh sb="0" eb="2">
      <t>カボチャ</t>
    </rPh>
    <rPh sb="5" eb="7">
      <t>ダンゴ</t>
    </rPh>
    <rPh sb="8" eb="10">
      <t>ダンゴ</t>
    </rPh>
    <rPh sb="10" eb="11">
      <t>ジル</t>
    </rPh>
    <rPh sb="23" eb="25">
      <t>チョウリ</t>
    </rPh>
    <phoneticPr fontId="18"/>
  </si>
  <si>
    <t>滝上町</t>
    <phoneticPr fontId="3"/>
  </si>
  <si>
    <t>農業生産法人（株）百笑たきのうえ</t>
  </si>
  <si>
    <t>099-5552</t>
  </si>
  <si>
    <t>滝下</t>
  </si>
  <si>
    <t>0158-29-3939</t>
  </si>
  <si>
    <t>http://hyakushow.jp</t>
  </si>
  <si>
    <t>ビートです。</t>
    <phoneticPr fontId="18"/>
  </si>
  <si>
    <t>950円（165g）</t>
    <rPh sb="3" eb="4">
      <t>エン</t>
    </rPh>
    <phoneticPr fontId="18"/>
  </si>
  <si>
    <t>滝上のビート、滝上の水だけを使用した天然液体甘味料。</t>
    <rPh sb="0" eb="2">
      <t>タキノウエ</t>
    </rPh>
    <rPh sb="7" eb="9">
      <t>タキノウエ</t>
    </rPh>
    <rPh sb="10" eb="11">
      <t>ミズ</t>
    </rPh>
    <rPh sb="14" eb="16">
      <t>シヨウ</t>
    </rPh>
    <rPh sb="18" eb="20">
      <t>テンネン</t>
    </rPh>
    <rPh sb="20" eb="22">
      <t>エキタイ</t>
    </rPh>
    <rPh sb="22" eb="25">
      <t>カンミリョウ</t>
    </rPh>
    <phoneticPr fontId="18"/>
  </si>
  <si>
    <t>オホーツクブランド認定商品</t>
    <phoneticPr fontId="3"/>
  </si>
  <si>
    <t>㈱大地のＭＥＧＵＭＩ</t>
  </si>
  <si>
    <t>099-2383</t>
  </si>
  <si>
    <t>大空町</t>
  </si>
  <si>
    <t>女満別日進306</t>
  </si>
  <si>
    <t>0152-74-3020</t>
  </si>
  <si>
    <t>0152-74-3181</t>
  </si>
  <si>
    <t>otoiawase@daichinomegumi.net</t>
    <phoneticPr fontId="3"/>
  </si>
  <si>
    <t>http://www.daichinomegumi.net</t>
  </si>
  <si>
    <t>大地の輝餅プレーン</t>
    <rPh sb="0" eb="2">
      <t>ダイチ</t>
    </rPh>
    <rPh sb="3" eb="4">
      <t>キ</t>
    </rPh>
    <rPh sb="4" eb="5">
      <t>モチ</t>
    </rPh>
    <phoneticPr fontId="3"/>
  </si>
  <si>
    <t>350円（300g）</t>
    <phoneticPr fontId="3"/>
  </si>
  <si>
    <t>北海道のソウルフード「いも団子」を餅風味に仕上げ、一口サイズにすることにより小さなお子様にも食べやすく、従来の焼いて食べるのはもちろん、揚げたり・煮たりと様々な料理にご活用できる商品となっております。</t>
    <rPh sb="0" eb="3">
      <t>ホッカイドウ</t>
    </rPh>
    <rPh sb="13" eb="15">
      <t>ダンゴ</t>
    </rPh>
    <rPh sb="17" eb="18">
      <t>モチ</t>
    </rPh>
    <rPh sb="18" eb="20">
      <t>フウミ</t>
    </rPh>
    <rPh sb="21" eb="23">
      <t>シア</t>
    </rPh>
    <rPh sb="25" eb="27">
      <t>ヒトクチ</t>
    </rPh>
    <rPh sb="38" eb="39">
      <t>チイ</t>
    </rPh>
    <rPh sb="42" eb="44">
      <t>コサマ</t>
    </rPh>
    <rPh sb="46" eb="47">
      <t>タ</t>
    </rPh>
    <rPh sb="52" eb="54">
      <t>ジュウライ</t>
    </rPh>
    <rPh sb="55" eb="56">
      <t>ヤ</t>
    </rPh>
    <rPh sb="58" eb="59">
      <t>タ</t>
    </rPh>
    <rPh sb="68" eb="69">
      <t>ア</t>
    </rPh>
    <rPh sb="73" eb="74">
      <t>ニ</t>
    </rPh>
    <rPh sb="77" eb="79">
      <t>サマザマ</t>
    </rPh>
    <rPh sb="80" eb="82">
      <t>リョウリ</t>
    </rPh>
    <rPh sb="84" eb="86">
      <t>カツヨウ</t>
    </rPh>
    <rPh sb="89" eb="91">
      <t>ショウヒン</t>
    </rPh>
    <phoneticPr fontId="3"/>
  </si>
  <si>
    <t>大地の輝餅カボチャ</t>
    <rPh sb="0" eb="2">
      <t>ダイチ</t>
    </rPh>
    <rPh sb="3" eb="4">
      <t>キ</t>
    </rPh>
    <rPh sb="4" eb="5">
      <t>モチ</t>
    </rPh>
    <phoneticPr fontId="3"/>
  </si>
  <si>
    <t>350円（300g）</t>
    <rPh sb="3" eb="4">
      <t>エン</t>
    </rPh>
    <phoneticPr fontId="3"/>
  </si>
  <si>
    <t>北海道のソウルフード「カボチャ団子」を餅風味に仕上げ、一口サイズにすることにより小さなお子様にも食べやすく、従来の焼いて食べるのはもちろん、揚げたり・煮たりと様々な料理にご活用できる商品となっております。</t>
    <rPh sb="0" eb="3">
      <t>ホッカイドウ</t>
    </rPh>
    <rPh sb="15" eb="17">
      <t>ダンゴ</t>
    </rPh>
    <rPh sb="19" eb="20">
      <t>モチ</t>
    </rPh>
    <rPh sb="20" eb="22">
      <t>フウミ</t>
    </rPh>
    <rPh sb="23" eb="25">
      <t>シア</t>
    </rPh>
    <rPh sb="27" eb="29">
      <t>ヒトクチ</t>
    </rPh>
    <rPh sb="40" eb="41">
      <t>チイ</t>
    </rPh>
    <rPh sb="44" eb="46">
      <t>コサマ</t>
    </rPh>
    <rPh sb="48" eb="49">
      <t>タ</t>
    </rPh>
    <rPh sb="54" eb="56">
      <t>ジュウライ</t>
    </rPh>
    <rPh sb="57" eb="58">
      <t>ヤ</t>
    </rPh>
    <rPh sb="60" eb="61">
      <t>タ</t>
    </rPh>
    <rPh sb="70" eb="71">
      <t>ア</t>
    </rPh>
    <rPh sb="75" eb="76">
      <t>ニ</t>
    </rPh>
    <rPh sb="79" eb="81">
      <t>サマザマ</t>
    </rPh>
    <rPh sb="82" eb="84">
      <t>リョウリ</t>
    </rPh>
    <rPh sb="86" eb="88">
      <t>カツヨウ</t>
    </rPh>
    <rPh sb="91" eb="93">
      <t>ショウヒン</t>
    </rPh>
    <phoneticPr fontId="3"/>
  </si>
  <si>
    <t>フライドポテト</t>
  </si>
  <si>
    <t>510円（1kg）</t>
    <rPh sb="3" eb="4">
      <t>エン</t>
    </rPh>
    <phoneticPr fontId="3"/>
  </si>
  <si>
    <t>特別栽培でつくった「キタアカリ」という品種のじゃがいもが原料の皮付きフライドポテトです。キタアカリ特有の甘み・旨みを味わうことができる商品です。</t>
    <rPh sb="0" eb="2">
      <t>トクベツ</t>
    </rPh>
    <rPh sb="2" eb="4">
      <t>サイバイ</t>
    </rPh>
    <rPh sb="19" eb="21">
      <t>ヒンシュ</t>
    </rPh>
    <rPh sb="28" eb="30">
      <t>ゲンリョウ</t>
    </rPh>
    <rPh sb="31" eb="32">
      <t>カワ</t>
    </rPh>
    <rPh sb="32" eb="33">
      <t>ツ</t>
    </rPh>
    <rPh sb="49" eb="51">
      <t>トクユウ</t>
    </rPh>
    <rPh sb="52" eb="53">
      <t>アマ</t>
    </rPh>
    <rPh sb="55" eb="56">
      <t>ウマ</t>
    </rPh>
    <rPh sb="58" eb="59">
      <t>アジ</t>
    </rPh>
    <rPh sb="67" eb="69">
      <t>ショウヒン</t>
    </rPh>
    <phoneticPr fontId="3"/>
  </si>
  <si>
    <t>まるまんまポテト</t>
  </si>
  <si>
    <t>380円（500g）</t>
    <rPh sb="3" eb="4">
      <t>エン</t>
    </rPh>
    <phoneticPr fontId="3"/>
  </si>
  <si>
    <t>特別栽培でつくった「キタアカリ」という品種のじゃがいもを原料に使用した冷凍商品です。2Sサイズの完熟したじゃがいもを皮のまま丸ごと冷凍することにより、じゃがいも本来の甘み・旨みがギュッととじこめられ、ホクホクな食感を味わうことができます。</t>
    <rPh sb="0" eb="2">
      <t>トクベツ</t>
    </rPh>
    <rPh sb="2" eb="4">
      <t>サイバイ</t>
    </rPh>
    <rPh sb="19" eb="21">
      <t>ヒンシュ</t>
    </rPh>
    <rPh sb="28" eb="30">
      <t>ゲンリョウ</t>
    </rPh>
    <rPh sb="31" eb="33">
      <t>シヨウ</t>
    </rPh>
    <rPh sb="35" eb="37">
      <t>レイトウ</t>
    </rPh>
    <rPh sb="37" eb="39">
      <t>ショウヒン</t>
    </rPh>
    <rPh sb="48" eb="50">
      <t>カンジュク</t>
    </rPh>
    <rPh sb="58" eb="59">
      <t>カワ</t>
    </rPh>
    <rPh sb="62" eb="63">
      <t>マル</t>
    </rPh>
    <rPh sb="65" eb="67">
      <t>レイトウ</t>
    </rPh>
    <rPh sb="80" eb="82">
      <t>ホンライ</t>
    </rPh>
    <rPh sb="83" eb="84">
      <t>アマ</t>
    </rPh>
    <rPh sb="86" eb="87">
      <t>ウマ</t>
    </rPh>
    <rPh sb="105" eb="107">
      <t>ショッカン</t>
    </rPh>
    <rPh sb="108" eb="109">
      <t>アジ</t>
    </rPh>
    <phoneticPr fontId="3"/>
  </si>
  <si>
    <t>冷凍カボチャ（まろやか月見）</t>
    <rPh sb="0" eb="2">
      <t>レイトウ</t>
    </rPh>
    <rPh sb="11" eb="13">
      <t>ツキミ</t>
    </rPh>
    <phoneticPr fontId="3"/>
  </si>
  <si>
    <t>450円（500g）</t>
    <rPh sb="3" eb="4">
      <t>エン</t>
    </rPh>
    <phoneticPr fontId="3"/>
  </si>
  <si>
    <t>無農薬・無化学肥料で栽培された「月見」という品種の白皮カボチャを甘みがのっている食べ頃のものを皮剥き・カット冷凍した商品です。ビタミン豊富なカボチャを年間通して手軽に食べることができます。</t>
    <rPh sb="16" eb="18">
      <t>ツキミ</t>
    </rPh>
    <rPh sb="22" eb="24">
      <t>ヒンシュ</t>
    </rPh>
    <rPh sb="25" eb="26">
      <t>シロ</t>
    </rPh>
    <rPh sb="26" eb="27">
      <t>カワ</t>
    </rPh>
    <rPh sb="32" eb="33">
      <t>アマ</t>
    </rPh>
    <rPh sb="40" eb="41">
      <t>タ</t>
    </rPh>
    <rPh sb="42" eb="43">
      <t>ゴロ</t>
    </rPh>
    <rPh sb="47" eb="48">
      <t>カワ</t>
    </rPh>
    <rPh sb="48" eb="49">
      <t>ム</t>
    </rPh>
    <rPh sb="54" eb="56">
      <t>レイトウ</t>
    </rPh>
    <rPh sb="58" eb="60">
      <t>ショウヒン</t>
    </rPh>
    <rPh sb="67" eb="69">
      <t>ホウフ</t>
    </rPh>
    <rPh sb="75" eb="77">
      <t>ネンカン</t>
    </rPh>
    <rPh sb="77" eb="78">
      <t>トオ</t>
    </rPh>
    <rPh sb="80" eb="82">
      <t>テガル</t>
    </rPh>
    <rPh sb="83" eb="84">
      <t>タ</t>
    </rPh>
    <phoneticPr fontId="3"/>
  </si>
  <si>
    <t>（農）西上経営組合</t>
  </si>
  <si>
    <t>081-0226</t>
  </si>
  <si>
    <t>鹿追町</t>
  </si>
  <si>
    <t>上幌内4線北2-1</t>
  </si>
  <si>
    <t>0156-66-3197</t>
  </si>
  <si>
    <t>info@nishikami.com</t>
  </si>
  <si>
    <t>http://www.nishikami.com/</t>
  </si>
  <si>
    <t>きりぼし大根はえらい</t>
    <rPh sb="4" eb="6">
      <t>ダイコン</t>
    </rPh>
    <phoneticPr fontId="7"/>
  </si>
  <si>
    <t>550円（100g）</t>
    <rPh sb="3" eb="4">
      <t>エン</t>
    </rPh>
    <phoneticPr fontId="7"/>
  </si>
  <si>
    <t>昼夜の寒暖差が大きい鹿追町の自社農場で生産した秋大根を2本分使用。大根自体のあまみをしっかりと味わえます。太めに切った切干大根はサラダや煮物など幅広く利用できます。</t>
    <rPh sb="0" eb="2">
      <t>チュウヤ</t>
    </rPh>
    <rPh sb="3" eb="5">
      <t>カンダン</t>
    </rPh>
    <rPh sb="5" eb="6">
      <t>サ</t>
    </rPh>
    <rPh sb="7" eb="8">
      <t>オオ</t>
    </rPh>
    <rPh sb="10" eb="13">
      <t>シカオイチョウ</t>
    </rPh>
    <rPh sb="14" eb="16">
      <t>ジシャ</t>
    </rPh>
    <rPh sb="16" eb="18">
      <t>ノウジョウ</t>
    </rPh>
    <rPh sb="19" eb="21">
      <t>セイサン</t>
    </rPh>
    <rPh sb="23" eb="24">
      <t>アキ</t>
    </rPh>
    <rPh sb="24" eb="26">
      <t>ダイコン</t>
    </rPh>
    <rPh sb="28" eb="29">
      <t>ホン</t>
    </rPh>
    <rPh sb="29" eb="30">
      <t>ブン</t>
    </rPh>
    <rPh sb="30" eb="32">
      <t>シヨウ</t>
    </rPh>
    <rPh sb="33" eb="35">
      <t>ダイコン</t>
    </rPh>
    <rPh sb="35" eb="37">
      <t>ジタイ</t>
    </rPh>
    <rPh sb="47" eb="48">
      <t>アジ</t>
    </rPh>
    <rPh sb="53" eb="54">
      <t>フト</t>
    </rPh>
    <rPh sb="56" eb="57">
      <t>キ</t>
    </rPh>
    <rPh sb="59" eb="61">
      <t>キリボシ</t>
    </rPh>
    <rPh sb="61" eb="63">
      <t>ダイコン</t>
    </rPh>
    <rPh sb="68" eb="70">
      <t>ニモノ</t>
    </rPh>
    <rPh sb="72" eb="74">
      <t>ハバヒロ</t>
    </rPh>
    <rPh sb="75" eb="77">
      <t>リヨウ</t>
    </rPh>
    <phoneticPr fontId="7"/>
  </si>
  <si>
    <t>きりぼし大根はえらい　銀杏切り</t>
    <rPh sb="4" eb="6">
      <t>ダイコン</t>
    </rPh>
    <rPh sb="11" eb="13">
      <t>イチョウ</t>
    </rPh>
    <rPh sb="13" eb="14">
      <t>ギ</t>
    </rPh>
    <phoneticPr fontId="7"/>
  </si>
  <si>
    <t>570円（100g）</t>
    <rPh sb="3" eb="4">
      <t>エン</t>
    </rPh>
    <phoneticPr fontId="7"/>
  </si>
  <si>
    <t>昼夜の寒暖差が大きい鹿追町の自社農場で生産した秋大根は、大根自体のあまみをしっかりと味わえます。薄めの銀杏切りにした切干大根はサラダや漬物など幅広く利用できます</t>
    <rPh sb="0" eb="2">
      <t>チュウヤ</t>
    </rPh>
    <rPh sb="3" eb="5">
      <t>カンダン</t>
    </rPh>
    <rPh sb="5" eb="6">
      <t>サ</t>
    </rPh>
    <rPh sb="7" eb="8">
      <t>オオ</t>
    </rPh>
    <rPh sb="10" eb="13">
      <t>シカオイチョウ</t>
    </rPh>
    <rPh sb="14" eb="16">
      <t>ジシャ</t>
    </rPh>
    <rPh sb="16" eb="18">
      <t>ノウジョウ</t>
    </rPh>
    <rPh sb="19" eb="21">
      <t>セイサン</t>
    </rPh>
    <rPh sb="23" eb="24">
      <t>アキ</t>
    </rPh>
    <rPh sb="24" eb="26">
      <t>ダイコン</t>
    </rPh>
    <rPh sb="28" eb="30">
      <t>ダイコン</t>
    </rPh>
    <rPh sb="30" eb="32">
      <t>ジタイ</t>
    </rPh>
    <rPh sb="42" eb="43">
      <t>アジ</t>
    </rPh>
    <rPh sb="48" eb="49">
      <t>ウス</t>
    </rPh>
    <rPh sb="51" eb="53">
      <t>イチョウ</t>
    </rPh>
    <rPh sb="53" eb="54">
      <t>ギ</t>
    </rPh>
    <rPh sb="58" eb="60">
      <t>キリボシ</t>
    </rPh>
    <rPh sb="60" eb="62">
      <t>ダイコン</t>
    </rPh>
    <rPh sb="67" eb="69">
      <t>ツケモノ</t>
    </rPh>
    <rPh sb="71" eb="73">
      <t>ハバヒロ</t>
    </rPh>
    <rPh sb="74" eb="76">
      <t>リヨウ</t>
    </rPh>
    <phoneticPr fontId="7"/>
  </si>
  <si>
    <t>芽室町農業協同組合　食品販売課</t>
  </si>
  <si>
    <t>082-8650</t>
  </si>
  <si>
    <t>芽室町</t>
  </si>
  <si>
    <t>西4条南1丁目1番地9</t>
  </si>
  <si>
    <t>0155-62-2422</t>
  </si>
  <si>
    <t>0155-62-6780</t>
  </si>
  <si>
    <t>www.ja-memuro.or.jp</t>
    <phoneticPr fontId="3"/>
  </si>
  <si>
    <t>十勝めむろえだまめ</t>
  </si>
  <si>
    <t>塩加減を調整し、さっとゆで、鮮度と風味を急速冷凍でとじこめた、実入りの良い莢を厳選した冷凍枝豆。</t>
  </si>
  <si>
    <t>自然解凍でお召し上がりください。</t>
  </si>
  <si>
    <t>十勝めむろいんげん</t>
  </si>
  <si>
    <t>色々な料理に手軽に使えます。甘味があり、スジのない柔らかさが特徴の十勝めむろの冷凍いんげん。</t>
  </si>
  <si>
    <t>十勝めむろ　焼きじゃがばたぁ（メークイン）
十勝めむろ　焼きじゃがばたぁ（マチルダ）</t>
    <phoneticPr fontId="3"/>
  </si>
  <si>
    <t>皮を剥き、さっと茹でてから周りをこんがりと焼き、バターと一緒にパックした電子レンジ対応の冷凍ポテト。</t>
  </si>
  <si>
    <t>足寄町農業協同組合　山菜工場（農産物処理加工施設）</t>
  </si>
  <si>
    <t>089-3726</t>
    <phoneticPr fontId="3"/>
  </si>
  <si>
    <t>足寄町</t>
    <phoneticPr fontId="3"/>
  </si>
  <si>
    <t>共栄町115</t>
    <phoneticPr fontId="3"/>
  </si>
  <si>
    <t>0156-25-2444</t>
  </si>
  <si>
    <t>0156-25-2455</t>
  </si>
  <si>
    <t>http://www.jaasyoro.jp/</t>
    <phoneticPr fontId="3"/>
  </si>
  <si>
    <t>ラワンぶきみそ漬</t>
    <rPh sb="7" eb="8">
      <t>ヅケ</t>
    </rPh>
    <phoneticPr fontId="8"/>
  </si>
  <si>
    <t>250円（100g)</t>
    <phoneticPr fontId="8"/>
  </si>
  <si>
    <t>日本一大きな足寄町特産の食用蕗で作った漬物です。冷やすと、なお一層、風味が増します。</t>
    <phoneticPr fontId="8"/>
  </si>
  <si>
    <t>089-3726</t>
  </si>
  <si>
    <t>共栄町115</t>
  </si>
  <si>
    <t>http://www.jaasyoro.jp/</t>
  </si>
  <si>
    <t>ラワンぶきしょうゆ漬</t>
    <rPh sb="9" eb="10">
      <t>ヅケ</t>
    </rPh>
    <phoneticPr fontId="8"/>
  </si>
  <si>
    <t>足寄町農業協同組合　山菜工場（農産物処理加工施設）</t>
    <phoneticPr fontId="3"/>
  </si>
  <si>
    <t>ラワンぶきキムチ漬</t>
    <rPh sb="8" eb="9">
      <t>ヅケ</t>
    </rPh>
    <phoneticPr fontId="8"/>
  </si>
  <si>
    <t>ラワンぶき水煮</t>
    <rPh sb="5" eb="6">
      <t>ミズ</t>
    </rPh>
    <rPh sb="6" eb="7">
      <t>ニ</t>
    </rPh>
    <phoneticPr fontId="8"/>
  </si>
  <si>
    <t>188円（200g）</t>
    <rPh sb="3" eb="4">
      <t>エン</t>
    </rPh>
    <phoneticPr fontId="8"/>
  </si>
  <si>
    <t>高さ3ｍ直径10cmまでに育つ日本一大きな足寄町特産の食用蕗です。大きいですが、繊維が軟らかいです。</t>
    <rPh sb="0" eb="1">
      <t>タカ</t>
    </rPh>
    <rPh sb="4" eb="6">
      <t>チョッケイ</t>
    </rPh>
    <rPh sb="13" eb="14">
      <t>ソダ</t>
    </rPh>
    <rPh sb="15" eb="18">
      <t>ニホンイチ</t>
    </rPh>
    <rPh sb="18" eb="19">
      <t>オオ</t>
    </rPh>
    <rPh sb="21" eb="24">
      <t>アショロチョウ</t>
    </rPh>
    <rPh sb="24" eb="26">
      <t>トクサン</t>
    </rPh>
    <rPh sb="27" eb="29">
      <t>ショクヨウ</t>
    </rPh>
    <rPh sb="29" eb="30">
      <t>フキ</t>
    </rPh>
    <rPh sb="33" eb="34">
      <t>オオ</t>
    </rPh>
    <rPh sb="40" eb="42">
      <t>センイ</t>
    </rPh>
    <rPh sb="43" eb="44">
      <t>ヤワ</t>
    </rPh>
    <phoneticPr fontId="8"/>
  </si>
  <si>
    <t>黒ニンニク（100ｇ）</t>
    <rPh sb="0" eb="1">
      <t>クロ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</si>
</sst>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7">
    <font>
      <sz val="11"/>
      <color theme="1"/>
      <name val="游ゴシック"/>
      <family val="2"/>
      <charset val="128"/>
      <scheme val="minor"/>
    </font>
    <font>
      <sz val="11"/>
      <color theme="1"/>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0"/>
      <color rgb="FFFF0000"/>
      <name val="游ゴシック"/>
      <family val="3"/>
      <charset val="128"/>
      <scheme val="minor"/>
    </font>
    <font>
      <sz val="10"/>
      <name val="ＭＳ Ｐゴシック"/>
      <family val="3"/>
      <charset val="128"/>
    </font>
    <font>
      <sz val="9"/>
      <name val="ＭＳ Ｐゴシック"/>
      <family val="3"/>
      <charset val="128"/>
    </font>
    <font>
      <sz val="11"/>
      <name val="ＭＳ Ｐゴシック"/>
      <family val="3"/>
      <charset val="128"/>
    </font>
    <font>
      <b/>
      <sz val="15"/>
      <color theme="3"/>
      <name val="游ゴシック"/>
      <family val="2"/>
      <charset val="128"/>
      <scheme val="minor"/>
    </font>
    <font>
      <strike/>
      <sz val="11"/>
      <name val="游ゴシック Medium"/>
      <family val="3"/>
      <charset val="128"/>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sz val="6"/>
      <name val="游ゴシック"/>
      <family val="3"/>
    </font>
    <font>
      <u/>
      <sz val="12"/>
      <name val="游ゴシック"/>
      <family val="3"/>
      <charset val="128"/>
      <scheme val="minor"/>
    </font>
    <font>
      <sz val="18"/>
      <color theme="3"/>
      <name val="游ゴシック Light"/>
      <family val="2"/>
      <charset val="128"/>
      <scheme val="major"/>
    </font>
    <font>
      <sz val="12"/>
      <name val="ＭＳ Ｐゴシック"/>
      <family val="3"/>
      <charset val="128"/>
    </font>
    <font>
      <u/>
      <sz val="10"/>
      <name val="游ゴシック"/>
      <family val="3"/>
      <charset val="128"/>
      <scheme val="minor"/>
    </font>
    <font>
      <strike/>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
      <patternFill patternType="solid">
        <fgColor theme="4" tint="0.79998168889431442"/>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9" fillId="0" borderId="0" applyNumberFormat="0" applyFill="0" applyBorder="0">
      <protection locked="0"/>
    </xf>
    <xf numFmtId="0" fontId="9" fillId="0" borderId="0" applyNumberFormat="0" applyFill="0" applyBorder="0" applyAlignment="0" applyProtection="0">
      <alignment vertical="top"/>
      <protection locked="0"/>
    </xf>
    <xf numFmtId="176" fontId="10" fillId="0" borderId="0" applyBorder="0" applyProtection="0">
      <alignment vertical="center"/>
    </xf>
    <xf numFmtId="0" fontId="17" fillId="0" borderId="0"/>
    <xf numFmtId="38" fontId="1" fillId="0" borderId="0" applyFont="0" applyFill="0" applyBorder="0" applyAlignment="0" applyProtection="0">
      <alignment vertical="center"/>
    </xf>
    <xf numFmtId="0" fontId="1" fillId="4" borderId="0" applyNumberFormat="0" applyBorder="0" applyAlignment="0" applyProtection="0">
      <alignment vertical="center"/>
    </xf>
    <xf numFmtId="0" fontId="14" fillId="0" borderId="0">
      <alignment vertical="center"/>
    </xf>
  </cellStyleXfs>
  <cellXfs count="48">
    <xf numFmtId="0" fontId="0" fillId="0" borderId="0" xfId="0">
      <alignment vertical="center"/>
    </xf>
    <xf numFmtId="0" fontId="4" fillId="0" borderId="0" xfId="0" applyFont="1" applyBorder="1" applyAlignment="1">
      <alignment horizontal="center" vertical="center"/>
    </xf>
    <xf numFmtId="0" fontId="4" fillId="0" borderId="0" xfId="0" applyNumberFormat="1" applyFont="1" applyBorder="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lignment vertical="center"/>
    </xf>
    <xf numFmtId="0" fontId="6" fillId="0" borderId="0" xfId="0" applyFont="1">
      <alignment vertical="center"/>
    </xf>
    <xf numFmtId="20" fontId="4" fillId="2"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xf>
    <xf numFmtId="0" fontId="5" fillId="0" borderId="0" xfId="0" applyFont="1" applyBorder="1" applyAlignment="1">
      <alignment vertical="center" wrapText="1"/>
    </xf>
    <xf numFmtId="20" fontId="4" fillId="0" borderId="1" xfId="0" applyNumberFormat="1" applyFont="1" applyFill="1" applyBorder="1" applyAlignment="1">
      <alignment horizontal="center" vertical="center" wrapText="1" shrinkToFit="1"/>
    </xf>
    <xf numFmtId="20" fontId="4" fillId="0" borderId="1" xfId="0" applyNumberFormat="1" applyFont="1" applyFill="1" applyBorder="1" applyAlignment="1">
      <alignment horizontal="left" vertical="center" wrapText="1" shrinkToFit="1"/>
    </xf>
    <xf numFmtId="20" fontId="4" fillId="0" borderId="1" xfId="0" applyNumberFormat="1" applyFont="1" applyFill="1" applyBorder="1" applyAlignment="1">
      <alignment horizontal="center" vertical="center" wrapText="1"/>
    </xf>
    <xf numFmtId="20" fontId="4" fillId="0" borderId="1" xfId="0" applyNumberFormat="1" applyFont="1" applyFill="1" applyBorder="1" applyAlignment="1">
      <alignment vertical="center" wrapText="1"/>
    </xf>
    <xf numFmtId="20" fontId="4" fillId="0" borderId="1" xfId="0" applyNumberFormat="1" applyFont="1" applyFill="1" applyBorder="1" applyAlignment="1">
      <alignment horizontal="left" vertical="center" wrapText="1"/>
    </xf>
    <xf numFmtId="0" fontId="6" fillId="0" borderId="0" xfId="2" applyFont="1" applyAlignment="1">
      <alignment vertical="center"/>
    </xf>
    <xf numFmtId="0" fontId="13" fillId="0" borderId="0" xfId="0" applyFont="1" applyFill="1" applyAlignment="1">
      <alignment vertical="center" wrapText="1" shrinkToFit="1"/>
    </xf>
    <xf numFmtId="0" fontId="4" fillId="0" borderId="0" xfId="0" applyFont="1" applyAlignment="1">
      <alignment horizontal="left" vertical="center"/>
    </xf>
    <xf numFmtId="0" fontId="4" fillId="0" borderId="1" xfId="0" applyNumberFormat="1" applyFont="1" applyFill="1" applyBorder="1" applyAlignment="1">
      <alignment horizontal="left" vertical="center" wrapText="1" shrinkToFit="1"/>
    </xf>
    <xf numFmtId="0" fontId="4" fillId="0" borderId="1" xfId="0" applyFont="1" applyFill="1" applyBorder="1" applyAlignment="1">
      <alignment vertical="center" wrapText="1"/>
    </xf>
    <xf numFmtId="0" fontId="4" fillId="0" borderId="0" xfId="0" applyFont="1" applyAlignment="1">
      <alignment vertical="center" wrapText="1"/>
    </xf>
    <xf numFmtId="20" fontId="4" fillId="0" borderId="1" xfId="2" applyNumberFormat="1" applyFont="1" applyFill="1" applyBorder="1" applyAlignment="1">
      <alignment vertical="center" wrapText="1" shrinkToFit="1"/>
    </xf>
    <xf numFmtId="20" fontId="4" fillId="0" borderId="1" xfId="2" applyNumberFormat="1" applyFont="1" applyFill="1" applyBorder="1" applyAlignment="1">
      <alignment horizontal="center" vertical="center" wrapText="1"/>
    </xf>
    <xf numFmtId="0" fontId="4" fillId="0" borderId="1" xfId="2" applyNumberFormat="1" applyFont="1" applyFill="1" applyBorder="1" applyAlignment="1">
      <alignment vertical="center" wrapText="1"/>
    </xf>
    <xf numFmtId="20" fontId="4" fillId="0" borderId="1" xfId="2" applyNumberFormat="1" applyFont="1" applyFill="1" applyBorder="1" applyAlignment="1">
      <alignment vertical="center" wrapText="1"/>
    </xf>
    <xf numFmtId="0" fontId="4" fillId="0" borderId="1" xfId="2" applyFont="1" applyFill="1" applyBorder="1" applyAlignment="1">
      <alignment vertical="center" wrapText="1"/>
    </xf>
    <xf numFmtId="20" fontId="4" fillId="0" borderId="1" xfId="2" applyNumberFormat="1" applyFont="1" applyFill="1" applyBorder="1" applyAlignment="1">
      <alignment horizontal="left" vertical="center" wrapText="1"/>
    </xf>
    <xf numFmtId="20" fontId="25" fillId="0" borderId="1" xfId="4" applyNumberFormat="1" applyFont="1" applyFill="1" applyBorder="1" applyAlignment="1" applyProtection="1">
      <alignment horizontal="left" vertical="center" wrapText="1" shrinkToFit="1"/>
    </xf>
    <xf numFmtId="20" fontId="4" fillId="0" borderId="1" xfId="0" applyNumberFormat="1" applyFont="1" applyFill="1" applyBorder="1" applyAlignment="1">
      <alignment vertical="center" wrapText="1" shrinkToFit="1"/>
    </xf>
    <xf numFmtId="0" fontId="4" fillId="0" borderId="1" xfId="0" applyNumberFormat="1" applyFont="1" applyFill="1" applyBorder="1" applyAlignment="1">
      <alignment vertical="center" wrapText="1"/>
    </xf>
    <xf numFmtId="20" fontId="4" fillId="0" borderId="1" xfId="4" applyNumberFormat="1" applyFont="1" applyFill="1" applyBorder="1" applyAlignment="1" applyProtection="1">
      <alignment horizontal="left" vertical="center" wrapText="1" shrinkToFit="1"/>
    </xf>
    <xf numFmtId="20" fontId="4" fillId="0" borderId="1" xfId="5" applyNumberFormat="1" applyFont="1" applyFill="1" applyBorder="1" applyAlignment="1" applyProtection="1">
      <alignment horizontal="center" vertical="center" wrapText="1"/>
    </xf>
    <xf numFmtId="20" fontId="4" fillId="0" borderId="1" xfId="5" applyNumberFormat="1" applyFont="1" applyFill="1" applyBorder="1" applyAlignment="1" applyProtection="1">
      <alignment horizontal="left" vertical="center" wrapText="1" shrinkToFit="1"/>
    </xf>
    <xf numFmtId="0" fontId="4" fillId="0" borderId="1" xfId="0" applyNumberFormat="1" applyFont="1" applyFill="1" applyBorder="1" applyAlignment="1">
      <alignment vertical="center" wrapText="1" shrinkToFit="1"/>
    </xf>
    <xf numFmtId="0" fontId="4" fillId="0" borderId="1" xfId="0" applyFont="1" applyFill="1" applyBorder="1" applyAlignment="1">
      <alignment horizontal="center" vertical="center" wrapText="1"/>
    </xf>
    <xf numFmtId="20" fontId="25" fillId="0" borderId="1" xfId="4" applyNumberFormat="1" applyFont="1" applyFill="1" applyBorder="1" applyAlignment="1" applyProtection="1">
      <alignment horizontal="left" vertical="center" wrapText="1"/>
    </xf>
    <xf numFmtId="20" fontId="4" fillId="0" borderId="1" xfId="1" applyNumberFormat="1" applyFont="1" applyFill="1" applyBorder="1" applyAlignment="1">
      <alignment vertical="center" wrapText="1" shrinkToFit="1"/>
    </xf>
    <xf numFmtId="0" fontId="4" fillId="0" borderId="1" xfId="1" applyNumberFormat="1" applyFont="1" applyFill="1" applyBorder="1" applyAlignment="1">
      <alignment horizontal="left" vertical="center" wrapText="1" shrinkToFit="1"/>
    </xf>
    <xf numFmtId="20" fontId="4" fillId="0" borderId="1" xfId="5" applyNumberFormat="1" applyFont="1" applyFill="1" applyBorder="1" applyAlignment="1" applyProtection="1">
      <alignment vertical="center" wrapText="1" shrinkToFit="1"/>
    </xf>
    <xf numFmtId="20" fontId="4" fillId="0" borderId="1" xfId="5" applyNumberFormat="1" applyFont="1" applyFill="1" applyBorder="1" applyAlignment="1" applyProtection="1">
      <alignment vertical="center" wrapText="1"/>
    </xf>
    <xf numFmtId="20" fontId="4" fillId="0" borderId="1" xfId="5" applyNumberFormat="1" applyFont="1" applyFill="1" applyBorder="1" applyAlignment="1" applyProtection="1">
      <alignment horizontal="center" vertical="center" wrapText="1" shrinkToFit="1"/>
    </xf>
    <xf numFmtId="20" fontId="26" fillId="0" borderId="1" xfId="0" applyNumberFormat="1" applyFont="1" applyFill="1" applyBorder="1" applyAlignment="1">
      <alignment vertical="center" wrapText="1"/>
    </xf>
    <xf numFmtId="20" fontId="4" fillId="0" borderId="1" xfId="0" applyNumberFormat="1" applyFont="1" applyFill="1" applyBorder="1" applyAlignment="1">
      <alignment vertical="top" wrapText="1"/>
    </xf>
    <xf numFmtId="38" fontId="4" fillId="0" borderId="1" xfId="7" applyFont="1" applyFill="1" applyBorder="1" applyAlignment="1">
      <alignment horizontal="center" vertical="center" wrapText="1"/>
    </xf>
    <xf numFmtId="0" fontId="4" fillId="0" borderId="1" xfId="8" applyNumberFormat="1" applyFont="1" applyFill="1" applyBorder="1" applyAlignment="1">
      <alignment vertical="center" wrapText="1"/>
    </xf>
  </cellXfs>
  <cellStyles count="10">
    <cellStyle name="20% - アクセント 1" xfId="8" builtinId="30"/>
    <cellStyle name="Excel Built-in Normal" xfId="5"/>
    <cellStyle name="Normal" xfId="2"/>
    <cellStyle name="パーセント" xfId="1" builtinId="5"/>
    <cellStyle name="ハイパーリンク" xfId="4" builtinId="8"/>
    <cellStyle name="ハイパーリンク 2" xfId="3"/>
    <cellStyle name="桁区切り" xfId="7" builtinId="6"/>
    <cellStyle name="標準" xfId="0" builtinId="0"/>
    <cellStyle name="標準 2" xfId="6"/>
    <cellStyle name="標準 3" xfId="9"/>
  </cellStyles>
  <dxfs count="3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indexed="10"/>
      </font>
    </dxf>
    <dxf>
      <font>
        <color indexed="1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indexed="10"/>
      </font>
    </dxf>
    <dxf>
      <font>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sahikawa-kyokuto.jp/" TargetMode="External"/><Relationship Id="rId13" Type="http://schemas.openxmlformats.org/officeDocument/2006/relationships/hyperlink" Target="http://m-pe.tv/u/?yoshidafarm" TargetMode="External"/><Relationship Id="rId18" Type="http://schemas.openxmlformats.org/officeDocument/2006/relationships/hyperlink" Target="mailto:hanbai-seika@ja-tokoro.or.jp" TargetMode="External"/><Relationship Id="rId26" Type="http://schemas.openxmlformats.org/officeDocument/2006/relationships/hyperlink" Target="http://www.nishikami.com/" TargetMode="External"/><Relationship Id="rId3" Type="http://schemas.openxmlformats.org/officeDocument/2006/relationships/hyperlink" Target="mailto:f_tatsuma@yahoo.co.jp" TargetMode="External"/><Relationship Id="rId21" Type="http://schemas.openxmlformats.org/officeDocument/2006/relationships/hyperlink" Target="mailto:otoiawase@daichinomegumi.net" TargetMode="External"/><Relationship Id="rId7" Type="http://schemas.openxmlformats.org/officeDocument/2006/relationships/hyperlink" Target="mailto:info@muminmura.com" TargetMode="External"/><Relationship Id="rId12" Type="http://schemas.openxmlformats.org/officeDocument/2006/relationships/hyperlink" Target="mailto:info@muminmura.com" TargetMode="External"/><Relationship Id="rId17" Type="http://schemas.openxmlformats.org/officeDocument/2006/relationships/hyperlink" Target="http://www.ja-tokoro.or.jp/" TargetMode="External"/><Relationship Id="rId25" Type="http://schemas.openxmlformats.org/officeDocument/2006/relationships/hyperlink" Target="http://www.netbeet.ne.jp/~nisikami/" TargetMode="External"/><Relationship Id="rId2" Type="http://schemas.openxmlformats.org/officeDocument/2006/relationships/hyperlink" Target="mailto:pocket-house@air.ocn.ne.jp" TargetMode="External"/><Relationship Id="rId16" Type="http://schemas.openxmlformats.org/officeDocument/2006/relationships/hyperlink" Target="mailto:hanbai-seika@ja-tokoro.or.jp" TargetMode="External"/><Relationship Id="rId20" Type="http://schemas.openxmlformats.org/officeDocument/2006/relationships/hyperlink" Target="mailto:otoiawase@daichinomegumi.net" TargetMode="External"/><Relationship Id="rId29" Type="http://schemas.openxmlformats.org/officeDocument/2006/relationships/hyperlink" Target="http://www.ja-memuro.or.jp/" TargetMode="External"/><Relationship Id="rId1" Type="http://schemas.openxmlformats.org/officeDocument/2006/relationships/hyperlink" Target="mailto:pocket-house@air.ocn.ne.jp" TargetMode="External"/><Relationship Id="rId6" Type="http://schemas.openxmlformats.org/officeDocument/2006/relationships/hyperlink" Target="http://asahikawa-kyokuto.jp/" TargetMode="External"/><Relationship Id="rId11" Type="http://schemas.openxmlformats.org/officeDocument/2006/relationships/hyperlink" Target="mailto:info@muminmura.com" TargetMode="External"/><Relationship Id="rId24" Type="http://schemas.openxmlformats.org/officeDocument/2006/relationships/hyperlink" Target="mailto:otoiawase@daichinomegumi.net" TargetMode="External"/><Relationship Id="rId32" Type="http://schemas.openxmlformats.org/officeDocument/2006/relationships/printerSettings" Target="../printerSettings/printerSettings1.bin"/><Relationship Id="rId5" Type="http://schemas.openxmlformats.org/officeDocument/2006/relationships/hyperlink" Target="mailto:info@muminmura.com" TargetMode="External"/><Relationship Id="rId15" Type="http://schemas.openxmlformats.org/officeDocument/2006/relationships/hyperlink" Target="http://www.kunneppu-satounoujyou.info/" TargetMode="External"/><Relationship Id="rId23" Type="http://schemas.openxmlformats.org/officeDocument/2006/relationships/hyperlink" Target="mailto:otoiawase@daichinomegumi.net" TargetMode="External"/><Relationship Id="rId28" Type="http://schemas.openxmlformats.org/officeDocument/2006/relationships/hyperlink" Target="http://www.jaasyoro.jp/" TargetMode="External"/><Relationship Id="rId10" Type="http://schemas.openxmlformats.org/officeDocument/2006/relationships/hyperlink" Target="mailto:info@muminmura.com" TargetMode="External"/><Relationship Id="rId19" Type="http://schemas.openxmlformats.org/officeDocument/2006/relationships/hyperlink" Target="http://www.ja-tokoro.or.jp/" TargetMode="External"/><Relationship Id="rId31" Type="http://schemas.openxmlformats.org/officeDocument/2006/relationships/hyperlink" Target="http://www.ja-memuro.or.jp/" TargetMode="External"/><Relationship Id="rId4" Type="http://schemas.openxmlformats.org/officeDocument/2006/relationships/hyperlink" Target="http://www.taiyogroup.jp/utashinai/" TargetMode="External"/><Relationship Id="rId9" Type="http://schemas.openxmlformats.org/officeDocument/2006/relationships/hyperlink" Target="mailto:info@muminmura.com" TargetMode="External"/><Relationship Id="rId14" Type="http://schemas.openxmlformats.org/officeDocument/2006/relationships/hyperlink" Target="http://hyakushow.jp/" TargetMode="External"/><Relationship Id="rId22" Type="http://schemas.openxmlformats.org/officeDocument/2006/relationships/hyperlink" Target="mailto:otoiawase@daichinomegumi.net" TargetMode="External"/><Relationship Id="rId27" Type="http://schemas.openxmlformats.org/officeDocument/2006/relationships/hyperlink" Target="mailto:info@nishikami.com" TargetMode="External"/><Relationship Id="rId30" Type="http://schemas.openxmlformats.org/officeDocument/2006/relationships/hyperlink" Target="http://www.ja-memur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tabSelected="1" view="pageBreakPreview" zoomScale="50" zoomScaleNormal="25" zoomScaleSheetLayoutView="50" workbookViewId="0">
      <pane ySplit="1" topLeftCell="A2" activePane="bottomLeft" state="frozenSplit"/>
      <selection activeCell="S103" sqref="S103"/>
      <selection pane="bottomLeft"/>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3" customWidth="1"/>
    <col min="9" max="9" width="16.19921875" style="4" customWidth="1"/>
    <col min="10" max="10" width="25.09765625" style="20" customWidth="1"/>
    <col min="11" max="11" width="11.19921875" style="20" customWidth="1"/>
    <col min="12" max="12" width="13.69921875" style="6" customWidth="1"/>
    <col min="13" max="13" width="55.19921875" style="23"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13</v>
      </c>
      <c r="J1" s="10" t="s">
        <v>8</v>
      </c>
      <c r="K1" s="10" t="s">
        <v>14</v>
      </c>
      <c r="L1" s="10" t="s">
        <v>9</v>
      </c>
      <c r="M1" s="11" t="s">
        <v>10</v>
      </c>
      <c r="N1" s="11" t="s">
        <v>11</v>
      </c>
    </row>
    <row r="2" spans="1:14" s="18" customFormat="1" ht="63.6" customHeight="1">
      <c r="A2" s="24" t="s">
        <v>31</v>
      </c>
      <c r="B2" s="25" t="s">
        <v>32</v>
      </c>
      <c r="C2" s="26" t="s">
        <v>33</v>
      </c>
      <c r="D2" s="27" t="s">
        <v>34</v>
      </c>
      <c r="E2" s="25" t="s">
        <v>35</v>
      </c>
      <c r="F2" s="25" t="s">
        <v>36</v>
      </c>
      <c r="G2" s="28" t="s">
        <v>37</v>
      </c>
      <c r="H2" s="28" t="s">
        <v>38</v>
      </c>
      <c r="I2" s="25" t="s">
        <v>110</v>
      </c>
      <c r="J2" s="29" t="s">
        <v>39</v>
      </c>
      <c r="K2" s="25" t="s">
        <v>40</v>
      </c>
      <c r="L2" s="29" t="s">
        <v>15</v>
      </c>
      <c r="M2" s="27" t="s">
        <v>41</v>
      </c>
      <c r="N2" s="27"/>
    </row>
    <row r="3" spans="1:14" ht="81" customHeight="1">
      <c r="A3" s="14" t="s">
        <v>43</v>
      </c>
      <c r="B3" s="15" t="s">
        <v>44</v>
      </c>
      <c r="C3" s="21" t="s">
        <v>18</v>
      </c>
      <c r="D3" s="14" t="s">
        <v>45</v>
      </c>
      <c r="E3" s="13" t="s">
        <v>46</v>
      </c>
      <c r="F3" s="13" t="s">
        <v>47</v>
      </c>
      <c r="G3" s="33" t="s">
        <v>48</v>
      </c>
      <c r="H3" s="14"/>
      <c r="I3" s="15" t="s">
        <v>42</v>
      </c>
      <c r="J3" s="17" t="s">
        <v>49</v>
      </c>
      <c r="K3" s="15" t="s">
        <v>50</v>
      </c>
      <c r="L3" s="17" t="s">
        <v>16</v>
      </c>
      <c r="M3" s="16" t="s">
        <v>51</v>
      </c>
      <c r="N3" s="16"/>
    </row>
    <row r="4" spans="1:14" ht="63.6" customHeight="1">
      <c r="A4" s="14" t="s">
        <v>52</v>
      </c>
      <c r="B4" s="15" t="s">
        <v>44</v>
      </c>
      <c r="C4" s="21" t="s">
        <v>18</v>
      </c>
      <c r="D4" s="14" t="s">
        <v>45</v>
      </c>
      <c r="E4" s="13" t="s">
        <v>46</v>
      </c>
      <c r="F4" s="13" t="s">
        <v>47</v>
      </c>
      <c r="G4" s="33" t="s">
        <v>48</v>
      </c>
      <c r="H4" s="14"/>
      <c r="I4" s="15" t="s">
        <v>42</v>
      </c>
      <c r="J4" s="17" t="s">
        <v>53</v>
      </c>
      <c r="K4" s="15" t="s">
        <v>50</v>
      </c>
      <c r="L4" s="17" t="s">
        <v>16</v>
      </c>
      <c r="M4" s="16" t="s">
        <v>54</v>
      </c>
      <c r="N4" s="16"/>
    </row>
    <row r="5" spans="1:14" ht="63.6" customHeight="1">
      <c r="A5" s="14" t="s">
        <v>52</v>
      </c>
      <c r="B5" s="15" t="s">
        <v>44</v>
      </c>
      <c r="C5" s="21" t="s">
        <v>18</v>
      </c>
      <c r="D5" s="14" t="s">
        <v>45</v>
      </c>
      <c r="E5" s="13" t="s">
        <v>46</v>
      </c>
      <c r="F5" s="13" t="s">
        <v>47</v>
      </c>
      <c r="G5" s="33" t="s">
        <v>48</v>
      </c>
      <c r="H5" s="14"/>
      <c r="I5" s="15" t="s">
        <v>42</v>
      </c>
      <c r="J5" s="17" t="s">
        <v>55</v>
      </c>
      <c r="K5" s="15" t="s">
        <v>56</v>
      </c>
      <c r="L5" s="17" t="s">
        <v>16</v>
      </c>
      <c r="M5" s="16" t="s">
        <v>57</v>
      </c>
      <c r="N5" s="16"/>
    </row>
    <row r="6" spans="1:14" ht="63.6" customHeight="1">
      <c r="A6" s="14" t="s">
        <v>58</v>
      </c>
      <c r="B6" s="15" t="s">
        <v>44</v>
      </c>
      <c r="C6" s="21" t="s">
        <v>18</v>
      </c>
      <c r="D6" s="14" t="s">
        <v>59</v>
      </c>
      <c r="E6" s="13" t="s">
        <v>60</v>
      </c>
      <c r="F6" s="13" t="s">
        <v>60</v>
      </c>
      <c r="G6" s="14"/>
      <c r="H6" s="14"/>
      <c r="I6" s="15" t="s">
        <v>108</v>
      </c>
      <c r="J6" s="17" t="s">
        <v>61</v>
      </c>
      <c r="K6" s="15" t="s">
        <v>62</v>
      </c>
      <c r="L6" s="17" t="s">
        <v>16</v>
      </c>
      <c r="M6" s="16" t="s">
        <v>63</v>
      </c>
      <c r="N6" s="16"/>
    </row>
    <row r="7" spans="1:14" ht="63.6" customHeight="1">
      <c r="A7" s="14" t="s">
        <v>65</v>
      </c>
      <c r="B7" s="34" t="s">
        <v>20</v>
      </c>
      <c r="C7" s="21" t="s">
        <v>64</v>
      </c>
      <c r="D7" s="35" t="s">
        <v>67</v>
      </c>
      <c r="E7" s="13" t="s">
        <v>21</v>
      </c>
      <c r="F7" s="13" t="s">
        <v>21</v>
      </c>
      <c r="G7" s="33" t="s">
        <v>66</v>
      </c>
      <c r="H7" s="33" t="s">
        <v>22</v>
      </c>
      <c r="I7" s="15" t="s">
        <v>110</v>
      </c>
      <c r="J7" s="17" t="s">
        <v>68</v>
      </c>
      <c r="K7" s="15" t="s">
        <v>69</v>
      </c>
      <c r="L7" s="17" t="s">
        <v>16</v>
      </c>
      <c r="M7" s="16" t="s">
        <v>70</v>
      </c>
      <c r="N7" s="16"/>
    </row>
    <row r="8" spans="1:14" ht="63.6" customHeight="1">
      <c r="A8" s="14" t="s">
        <v>73</v>
      </c>
      <c r="B8" s="15" t="s">
        <v>23</v>
      </c>
      <c r="C8" s="21" t="s">
        <v>71</v>
      </c>
      <c r="D8" s="14" t="s">
        <v>74</v>
      </c>
      <c r="E8" s="13" t="s">
        <v>28</v>
      </c>
      <c r="F8" s="13" t="s">
        <v>29</v>
      </c>
      <c r="G8" s="14" t="s">
        <v>75</v>
      </c>
      <c r="H8" s="14"/>
      <c r="I8" s="15" t="s">
        <v>76</v>
      </c>
      <c r="J8" s="17" t="s">
        <v>77</v>
      </c>
      <c r="K8" s="15" t="s">
        <v>102</v>
      </c>
      <c r="L8" s="17" t="s">
        <v>72</v>
      </c>
      <c r="M8" s="16" t="s">
        <v>78</v>
      </c>
      <c r="N8" s="16"/>
    </row>
    <row r="9" spans="1:14" ht="63.6" customHeight="1">
      <c r="A9" s="14" t="s">
        <v>73</v>
      </c>
      <c r="B9" s="15" t="s">
        <v>23</v>
      </c>
      <c r="C9" s="21" t="s">
        <v>71</v>
      </c>
      <c r="D9" s="14" t="s">
        <v>74</v>
      </c>
      <c r="E9" s="13" t="s">
        <v>28</v>
      </c>
      <c r="F9" s="13" t="s">
        <v>29</v>
      </c>
      <c r="G9" s="14" t="s">
        <v>75</v>
      </c>
      <c r="H9" s="14"/>
      <c r="I9" s="15" t="s">
        <v>76</v>
      </c>
      <c r="J9" s="17" t="s">
        <v>79</v>
      </c>
      <c r="K9" s="15" t="s">
        <v>103</v>
      </c>
      <c r="L9" s="17" t="s">
        <v>72</v>
      </c>
      <c r="M9" s="16" t="s">
        <v>78</v>
      </c>
      <c r="N9" s="16"/>
    </row>
    <row r="10" spans="1:14" ht="63.6" customHeight="1">
      <c r="A10" s="14" t="s">
        <v>73</v>
      </c>
      <c r="B10" s="15" t="s">
        <v>23</v>
      </c>
      <c r="C10" s="21" t="s">
        <v>71</v>
      </c>
      <c r="D10" s="14" t="s">
        <v>74</v>
      </c>
      <c r="E10" s="13" t="s">
        <v>28</v>
      </c>
      <c r="F10" s="13" t="s">
        <v>29</v>
      </c>
      <c r="G10" s="14" t="s">
        <v>75</v>
      </c>
      <c r="H10" s="14"/>
      <c r="I10" s="15" t="s">
        <v>76</v>
      </c>
      <c r="J10" s="17" t="s">
        <v>80</v>
      </c>
      <c r="K10" s="15" t="s">
        <v>104</v>
      </c>
      <c r="L10" s="17" t="s">
        <v>72</v>
      </c>
      <c r="M10" s="16" t="s">
        <v>81</v>
      </c>
      <c r="N10" s="16"/>
    </row>
    <row r="11" spans="1:14" ht="63.6" customHeight="1">
      <c r="A11" s="14" t="s">
        <v>73</v>
      </c>
      <c r="B11" s="15" t="s">
        <v>23</v>
      </c>
      <c r="C11" s="21" t="s">
        <v>71</v>
      </c>
      <c r="D11" s="14" t="s">
        <v>74</v>
      </c>
      <c r="E11" s="13" t="s">
        <v>28</v>
      </c>
      <c r="F11" s="13" t="s">
        <v>29</v>
      </c>
      <c r="G11" s="14" t="s">
        <v>75</v>
      </c>
      <c r="H11" s="14"/>
      <c r="I11" s="15" t="s">
        <v>76</v>
      </c>
      <c r="J11" s="17" t="s">
        <v>82</v>
      </c>
      <c r="K11" s="15" t="s">
        <v>105</v>
      </c>
      <c r="L11" s="17" t="s">
        <v>72</v>
      </c>
      <c r="M11" s="16" t="s">
        <v>83</v>
      </c>
      <c r="N11" s="16"/>
    </row>
    <row r="12" spans="1:14" ht="96" customHeight="1">
      <c r="A12" s="14" t="s">
        <v>84</v>
      </c>
      <c r="B12" s="15" t="s">
        <v>23</v>
      </c>
      <c r="C12" s="21" t="s">
        <v>71</v>
      </c>
      <c r="D12" s="14" t="s">
        <v>85</v>
      </c>
      <c r="E12" s="13" t="s">
        <v>86</v>
      </c>
      <c r="F12" s="13" t="s">
        <v>86</v>
      </c>
      <c r="G12" s="14"/>
      <c r="H12" s="14"/>
      <c r="I12" s="15" t="s">
        <v>89</v>
      </c>
      <c r="J12" s="17" t="s">
        <v>90</v>
      </c>
      <c r="K12" s="15" t="s">
        <v>106</v>
      </c>
      <c r="L12" s="17" t="s">
        <v>88</v>
      </c>
      <c r="M12" s="16" t="s">
        <v>91</v>
      </c>
      <c r="N12" s="16" t="s">
        <v>87</v>
      </c>
    </row>
    <row r="13" spans="1:14" ht="96" customHeight="1">
      <c r="A13" s="14" t="s">
        <v>84</v>
      </c>
      <c r="B13" s="15" t="s">
        <v>23</v>
      </c>
      <c r="C13" s="21" t="s">
        <v>71</v>
      </c>
      <c r="D13" s="14" t="s">
        <v>85</v>
      </c>
      <c r="E13" s="13" t="s">
        <v>86</v>
      </c>
      <c r="F13" s="13" t="s">
        <v>86</v>
      </c>
      <c r="G13" s="14"/>
      <c r="H13" s="14"/>
      <c r="I13" s="15" t="s">
        <v>89</v>
      </c>
      <c r="J13" s="17" t="s">
        <v>92</v>
      </c>
      <c r="K13" s="15" t="s">
        <v>107</v>
      </c>
      <c r="L13" s="17" t="s">
        <v>88</v>
      </c>
      <c r="M13" s="16" t="s">
        <v>91</v>
      </c>
      <c r="N13" s="16" t="s">
        <v>87</v>
      </c>
    </row>
    <row r="14" spans="1:14" ht="63.6" customHeight="1">
      <c r="A14" s="14" t="s">
        <v>93</v>
      </c>
      <c r="B14" s="15" t="s">
        <v>24</v>
      </c>
      <c r="C14" s="21" t="s">
        <v>25</v>
      </c>
      <c r="D14" s="14" t="s">
        <v>94</v>
      </c>
      <c r="E14" s="13" t="s">
        <v>26</v>
      </c>
      <c r="F14" s="13" t="s">
        <v>26</v>
      </c>
      <c r="G14" s="14"/>
      <c r="H14" s="14"/>
      <c r="I14" s="15" t="s">
        <v>110</v>
      </c>
      <c r="J14" s="17" t="s">
        <v>95</v>
      </c>
      <c r="K14" s="15" t="s">
        <v>27</v>
      </c>
      <c r="L14" s="17" t="s">
        <v>12</v>
      </c>
      <c r="M14" s="16" t="s">
        <v>96</v>
      </c>
      <c r="N14" s="16" t="s">
        <v>97</v>
      </c>
    </row>
    <row r="15" spans="1:14" ht="63.6" customHeight="1">
      <c r="A15" s="14" t="s">
        <v>93</v>
      </c>
      <c r="B15" s="15" t="s">
        <v>24</v>
      </c>
      <c r="C15" s="21" t="s">
        <v>25</v>
      </c>
      <c r="D15" s="14" t="s">
        <v>94</v>
      </c>
      <c r="E15" s="13" t="s">
        <v>26</v>
      </c>
      <c r="F15" s="13" t="s">
        <v>26</v>
      </c>
      <c r="G15" s="14"/>
      <c r="H15" s="14"/>
      <c r="I15" s="15" t="s">
        <v>110</v>
      </c>
      <c r="J15" s="17" t="s">
        <v>99</v>
      </c>
      <c r="K15" s="15" t="s">
        <v>100</v>
      </c>
      <c r="L15" s="17" t="s">
        <v>12</v>
      </c>
      <c r="M15" s="16" t="s">
        <v>101</v>
      </c>
      <c r="N15" s="16" t="s">
        <v>97</v>
      </c>
    </row>
    <row r="16" spans="1:14" s="19" customFormat="1" ht="48.6">
      <c r="A16" s="14" t="s">
        <v>111</v>
      </c>
      <c r="B16" s="15" t="s">
        <v>112</v>
      </c>
      <c r="C16" s="21" t="s">
        <v>113</v>
      </c>
      <c r="D16" s="14" t="s">
        <v>114</v>
      </c>
      <c r="E16" s="13" t="s">
        <v>115</v>
      </c>
      <c r="F16" s="13" t="s">
        <v>115</v>
      </c>
      <c r="G16" s="14" t="s">
        <v>116</v>
      </c>
      <c r="H16" s="14" t="s">
        <v>117</v>
      </c>
      <c r="I16" s="15" t="s">
        <v>119</v>
      </c>
      <c r="J16" s="17" t="s">
        <v>120</v>
      </c>
      <c r="K16" s="15" t="s">
        <v>121</v>
      </c>
      <c r="L16" s="17" t="s">
        <v>122</v>
      </c>
      <c r="M16" s="16" t="s">
        <v>123</v>
      </c>
      <c r="N16" s="16" t="s">
        <v>124</v>
      </c>
    </row>
    <row r="17" spans="1:14" s="19" customFormat="1" ht="48.6">
      <c r="A17" s="14" t="s">
        <v>118</v>
      </c>
      <c r="B17" s="15" t="s">
        <v>112</v>
      </c>
      <c r="C17" s="21" t="s">
        <v>113</v>
      </c>
      <c r="D17" s="14" t="s">
        <v>114</v>
      </c>
      <c r="E17" s="13" t="s">
        <v>115</v>
      </c>
      <c r="F17" s="13" t="s">
        <v>115</v>
      </c>
      <c r="G17" s="14" t="s">
        <v>116</v>
      </c>
      <c r="H17" s="14" t="s">
        <v>117</v>
      </c>
      <c r="I17" s="15" t="s">
        <v>119</v>
      </c>
      <c r="J17" s="17" t="s">
        <v>125</v>
      </c>
      <c r="K17" s="15" t="s">
        <v>126</v>
      </c>
      <c r="L17" s="17" t="s">
        <v>127</v>
      </c>
      <c r="M17" s="16" t="s">
        <v>128</v>
      </c>
      <c r="N17" s="16" t="s">
        <v>124</v>
      </c>
    </row>
    <row r="18" spans="1:14" ht="60" customHeight="1">
      <c r="A18" s="39" t="s">
        <v>129</v>
      </c>
      <c r="B18" s="15" t="s">
        <v>130</v>
      </c>
      <c r="C18" s="40" t="s">
        <v>131</v>
      </c>
      <c r="D18" s="16" t="s">
        <v>132</v>
      </c>
      <c r="E18" s="13" t="s">
        <v>133</v>
      </c>
      <c r="F18" s="13"/>
      <c r="G18" s="17"/>
      <c r="H18" s="17"/>
      <c r="I18" s="13" t="s">
        <v>135</v>
      </c>
      <c r="J18" s="17" t="s">
        <v>136</v>
      </c>
      <c r="K18" s="15" t="s">
        <v>27</v>
      </c>
      <c r="L18" s="14" t="s">
        <v>134</v>
      </c>
      <c r="M18" s="16"/>
      <c r="N18" s="16"/>
    </row>
    <row r="19" spans="1:14" ht="60" customHeight="1">
      <c r="A19" s="31" t="s">
        <v>137</v>
      </c>
      <c r="B19" s="15" t="s">
        <v>138</v>
      </c>
      <c r="C19" s="36" t="s">
        <v>139</v>
      </c>
      <c r="D19" s="31" t="s">
        <v>140</v>
      </c>
      <c r="E19" s="13" t="s">
        <v>141</v>
      </c>
      <c r="F19" s="13" t="s">
        <v>142</v>
      </c>
      <c r="G19" s="33" t="s">
        <v>143</v>
      </c>
      <c r="H19" s="33" t="s">
        <v>144</v>
      </c>
      <c r="I19" s="13" t="s">
        <v>42</v>
      </c>
      <c r="J19" s="17" t="s">
        <v>145</v>
      </c>
      <c r="K19" s="15" t="s">
        <v>146</v>
      </c>
      <c r="L19" s="17" t="s">
        <v>19</v>
      </c>
      <c r="M19" s="16" t="s">
        <v>147</v>
      </c>
      <c r="N19" s="16"/>
    </row>
    <row r="20" spans="1:14" ht="60" customHeight="1">
      <c r="A20" s="31" t="s">
        <v>137</v>
      </c>
      <c r="B20" s="15" t="s">
        <v>138</v>
      </c>
      <c r="C20" s="36" t="s">
        <v>139</v>
      </c>
      <c r="D20" s="31" t="s">
        <v>140</v>
      </c>
      <c r="E20" s="13" t="s">
        <v>141</v>
      </c>
      <c r="F20" s="13" t="s">
        <v>142</v>
      </c>
      <c r="G20" s="33" t="s">
        <v>143</v>
      </c>
      <c r="H20" s="33" t="s">
        <v>144</v>
      </c>
      <c r="I20" s="13" t="s">
        <v>42</v>
      </c>
      <c r="J20" s="17" t="s">
        <v>148</v>
      </c>
      <c r="K20" s="15" t="s">
        <v>146</v>
      </c>
      <c r="L20" s="17" t="s">
        <v>19</v>
      </c>
      <c r="M20" s="16" t="s">
        <v>149</v>
      </c>
      <c r="N20" s="16"/>
    </row>
    <row r="21" spans="1:14" ht="60" customHeight="1">
      <c r="A21" s="31" t="s">
        <v>137</v>
      </c>
      <c r="B21" s="15" t="s">
        <v>138</v>
      </c>
      <c r="C21" s="36" t="s">
        <v>139</v>
      </c>
      <c r="D21" s="31" t="s">
        <v>140</v>
      </c>
      <c r="E21" s="13" t="s">
        <v>141</v>
      </c>
      <c r="F21" s="13" t="s">
        <v>142</v>
      </c>
      <c r="G21" s="33" t="s">
        <v>143</v>
      </c>
      <c r="H21" s="33" t="s">
        <v>144</v>
      </c>
      <c r="I21" s="13" t="s">
        <v>42</v>
      </c>
      <c r="J21" s="17" t="s">
        <v>150</v>
      </c>
      <c r="K21" s="15" t="s">
        <v>151</v>
      </c>
      <c r="L21" s="17" t="s">
        <v>19</v>
      </c>
      <c r="M21" s="16" t="s">
        <v>152</v>
      </c>
      <c r="N21" s="16"/>
    </row>
    <row r="22" spans="1:14" ht="60" customHeight="1">
      <c r="A22" s="31" t="s">
        <v>153</v>
      </c>
      <c r="B22" s="34" t="s">
        <v>154</v>
      </c>
      <c r="C22" s="36" t="s">
        <v>155</v>
      </c>
      <c r="D22" s="41" t="s">
        <v>156</v>
      </c>
      <c r="E22" s="13" t="s">
        <v>157</v>
      </c>
      <c r="F22" s="13" t="s">
        <v>157</v>
      </c>
      <c r="G22" s="14"/>
      <c r="H22" s="14"/>
      <c r="I22" s="13" t="s">
        <v>42</v>
      </c>
      <c r="J22" s="17" t="s">
        <v>158</v>
      </c>
      <c r="K22" s="15" t="s">
        <v>27</v>
      </c>
      <c r="L22" s="17" t="s">
        <v>27</v>
      </c>
      <c r="M22" s="16" t="s">
        <v>159</v>
      </c>
      <c r="N22" s="16" t="s">
        <v>160</v>
      </c>
    </row>
    <row r="23" spans="1:14" ht="60" customHeight="1">
      <c r="A23" s="31" t="s">
        <v>161</v>
      </c>
      <c r="B23" s="15" t="s">
        <v>162</v>
      </c>
      <c r="C23" s="36" t="s">
        <v>163</v>
      </c>
      <c r="D23" s="42" t="s">
        <v>164</v>
      </c>
      <c r="E23" s="13" t="s">
        <v>165</v>
      </c>
      <c r="F23" s="13" t="s">
        <v>166</v>
      </c>
      <c r="G23" s="14"/>
      <c r="H23" s="14"/>
      <c r="I23" s="13" t="s">
        <v>42</v>
      </c>
      <c r="J23" s="17" t="s">
        <v>167</v>
      </c>
      <c r="K23" s="15" t="s">
        <v>168</v>
      </c>
      <c r="L23" s="17" t="s">
        <v>19</v>
      </c>
      <c r="M23" s="16" t="s">
        <v>169</v>
      </c>
      <c r="N23" s="16" t="s">
        <v>170</v>
      </c>
    </row>
    <row r="24" spans="1:14" ht="60" customHeight="1">
      <c r="A24" s="31" t="s">
        <v>172</v>
      </c>
      <c r="B24" s="15" t="s">
        <v>171</v>
      </c>
      <c r="C24" s="36" t="s">
        <v>173</v>
      </c>
      <c r="D24" s="31" t="s">
        <v>174</v>
      </c>
      <c r="E24" s="13" t="s">
        <v>175</v>
      </c>
      <c r="F24" s="13" t="s">
        <v>175</v>
      </c>
      <c r="G24" s="33"/>
      <c r="H24" s="14" t="s">
        <v>176</v>
      </c>
      <c r="I24" s="13" t="s">
        <v>110</v>
      </c>
      <c r="J24" s="17" t="s">
        <v>177</v>
      </c>
      <c r="K24" s="15" t="s">
        <v>27</v>
      </c>
      <c r="L24" s="17" t="s">
        <v>178</v>
      </c>
      <c r="M24" s="16" t="s">
        <v>179</v>
      </c>
      <c r="N24" s="16"/>
    </row>
    <row r="25" spans="1:14" ht="60" customHeight="1">
      <c r="A25" s="31" t="s">
        <v>203</v>
      </c>
      <c r="B25" s="15" t="s">
        <v>181</v>
      </c>
      <c r="C25" s="36" t="s">
        <v>204</v>
      </c>
      <c r="D25" s="31" t="s">
        <v>205</v>
      </c>
      <c r="E25" s="13" t="s">
        <v>182</v>
      </c>
      <c r="F25" s="13" t="s">
        <v>183</v>
      </c>
      <c r="G25" s="33" t="s">
        <v>184</v>
      </c>
      <c r="H25" s="30" t="s">
        <v>185</v>
      </c>
      <c r="I25" s="13" t="s">
        <v>76</v>
      </c>
      <c r="J25" s="17" t="s">
        <v>206</v>
      </c>
      <c r="K25" s="15" t="s">
        <v>207</v>
      </c>
      <c r="L25" s="17" t="s">
        <v>17</v>
      </c>
      <c r="M25" s="16" t="s">
        <v>208</v>
      </c>
      <c r="N25" s="16" t="s">
        <v>209</v>
      </c>
    </row>
    <row r="26" spans="1:14" ht="60" customHeight="1">
      <c r="A26" s="31" t="s">
        <v>203</v>
      </c>
      <c r="B26" s="15" t="s">
        <v>181</v>
      </c>
      <c r="C26" s="36" t="s">
        <v>204</v>
      </c>
      <c r="D26" s="31" t="s">
        <v>205</v>
      </c>
      <c r="E26" s="13" t="s">
        <v>182</v>
      </c>
      <c r="F26" s="13" t="s">
        <v>183</v>
      </c>
      <c r="G26" s="33" t="s">
        <v>184</v>
      </c>
      <c r="H26" s="30" t="s">
        <v>185</v>
      </c>
      <c r="I26" s="13" t="s">
        <v>210</v>
      </c>
      <c r="J26" s="17" t="s">
        <v>211</v>
      </c>
      <c r="K26" s="15" t="s">
        <v>207</v>
      </c>
      <c r="L26" s="17" t="s">
        <v>17</v>
      </c>
      <c r="M26" s="16" t="s">
        <v>212</v>
      </c>
      <c r="N26" s="16" t="s">
        <v>213</v>
      </c>
    </row>
    <row r="27" spans="1:14" ht="60" customHeight="1">
      <c r="A27" s="31" t="s">
        <v>203</v>
      </c>
      <c r="B27" s="15" t="s">
        <v>181</v>
      </c>
      <c r="C27" s="36" t="s">
        <v>204</v>
      </c>
      <c r="D27" s="31" t="s">
        <v>205</v>
      </c>
      <c r="E27" s="13" t="s">
        <v>182</v>
      </c>
      <c r="F27" s="13" t="s">
        <v>183</v>
      </c>
      <c r="G27" s="33" t="s">
        <v>184</v>
      </c>
      <c r="H27" s="14" t="s">
        <v>185</v>
      </c>
      <c r="I27" s="13" t="s">
        <v>210</v>
      </c>
      <c r="J27" s="17" t="s">
        <v>214</v>
      </c>
      <c r="K27" s="15" t="s">
        <v>215</v>
      </c>
      <c r="L27" s="17" t="s">
        <v>180</v>
      </c>
      <c r="M27" s="16" t="s">
        <v>216</v>
      </c>
      <c r="N27" s="16" t="s">
        <v>213</v>
      </c>
    </row>
    <row r="28" spans="1:14" ht="60" customHeight="1">
      <c r="A28" s="31" t="s">
        <v>203</v>
      </c>
      <c r="B28" s="15" t="s">
        <v>181</v>
      </c>
      <c r="C28" s="36" t="s">
        <v>204</v>
      </c>
      <c r="D28" s="31" t="s">
        <v>205</v>
      </c>
      <c r="E28" s="13" t="s">
        <v>182</v>
      </c>
      <c r="F28" s="13" t="s">
        <v>183</v>
      </c>
      <c r="G28" s="33" t="s">
        <v>184</v>
      </c>
      <c r="H28" s="14" t="s">
        <v>185</v>
      </c>
      <c r="I28" s="13" t="s">
        <v>210</v>
      </c>
      <c r="J28" s="17" t="s">
        <v>217</v>
      </c>
      <c r="K28" s="15" t="s">
        <v>218</v>
      </c>
      <c r="L28" s="17" t="s">
        <v>17</v>
      </c>
      <c r="M28" s="16" t="s">
        <v>219</v>
      </c>
      <c r="N28" s="16" t="s">
        <v>213</v>
      </c>
    </row>
    <row r="29" spans="1:14" ht="60" customHeight="1">
      <c r="A29" s="31" t="s">
        <v>203</v>
      </c>
      <c r="B29" s="15" t="s">
        <v>181</v>
      </c>
      <c r="C29" s="36" t="s">
        <v>204</v>
      </c>
      <c r="D29" s="31" t="s">
        <v>205</v>
      </c>
      <c r="E29" s="13" t="s">
        <v>182</v>
      </c>
      <c r="F29" s="13" t="s">
        <v>183</v>
      </c>
      <c r="G29" s="33" t="s">
        <v>184</v>
      </c>
      <c r="H29" s="14" t="s">
        <v>185</v>
      </c>
      <c r="I29" s="13" t="s">
        <v>210</v>
      </c>
      <c r="J29" s="17" t="s">
        <v>220</v>
      </c>
      <c r="K29" s="15" t="s">
        <v>221</v>
      </c>
      <c r="L29" s="17" t="s">
        <v>17</v>
      </c>
      <c r="M29" s="45" t="s">
        <v>222</v>
      </c>
      <c r="N29" s="16" t="s">
        <v>213</v>
      </c>
    </row>
    <row r="30" spans="1:14" ht="60" customHeight="1">
      <c r="A30" s="31" t="s">
        <v>203</v>
      </c>
      <c r="B30" s="15" t="s">
        <v>181</v>
      </c>
      <c r="C30" s="36" t="s">
        <v>204</v>
      </c>
      <c r="D30" s="31" t="s">
        <v>205</v>
      </c>
      <c r="E30" s="13" t="s">
        <v>182</v>
      </c>
      <c r="F30" s="13" t="s">
        <v>183</v>
      </c>
      <c r="G30" s="33" t="s">
        <v>184</v>
      </c>
      <c r="H30" s="14" t="s">
        <v>185</v>
      </c>
      <c r="I30" s="13" t="s">
        <v>210</v>
      </c>
      <c r="J30" s="17" t="s">
        <v>223</v>
      </c>
      <c r="K30" s="15" t="s">
        <v>221</v>
      </c>
      <c r="L30" s="16" t="s">
        <v>17</v>
      </c>
      <c r="M30" s="16" t="s">
        <v>224</v>
      </c>
      <c r="N30" s="16" t="s">
        <v>213</v>
      </c>
    </row>
    <row r="31" spans="1:14" ht="60" customHeight="1">
      <c r="A31" s="31" t="s">
        <v>187</v>
      </c>
      <c r="B31" s="13" t="s">
        <v>188</v>
      </c>
      <c r="C31" s="36" t="s">
        <v>186</v>
      </c>
      <c r="D31" s="31" t="s">
        <v>225</v>
      </c>
      <c r="E31" s="13" t="s">
        <v>189</v>
      </c>
      <c r="F31" s="43" t="s">
        <v>190</v>
      </c>
      <c r="G31" s="33" t="s">
        <v>191</v>
      </c>
      <c r="H31" s="33" t="s">
        <v>192</v>
      </c>
      <c r="I31" s="13" t="s">
        <v>76</v>
      </c>
      <c r="J31" s="14" t="s">
        <v>232</v>
      </c>
      <c r="K31" s="15" t="s">
        <v>226</v>
      </c>
      <c r="L31" s="17" t="s">
        <v>15</v>
      </c>
      <c r="M31" s="31" t="s">
        <v>231</v>
      </c>
      <c r="N31" s="31"/>
    </row>
    <row r="32" spans="1:14" ht="60" customHeight="1">
      <c r="A32" s="31" t="s">
        <v>187</v>
      </c>
      <c r="B32" s="13" t="s">
        <v>188</v>
      </c>
      <c r="C32" s="36" t="s">
        <v>186</v>
      </c>
      <c r="D32" s="31" t="s">
        <v>225</v>
      </c>
      <c r="E32" s="13" t="s">
        <v>189</v>
      </c>
      <c r="F32" s="43" t="s">
        <v>190</v>
      </c>
      <c r="G32" s="33" t="s">
        <v>191</v>
      </c>
      <c r="H32" s="33" t="s">
        <v>192</v>
      </c>
      <c r="I32" s="13" t="s">
        <v>76</v>
      </c>
      <c r="J32" s="14" t="s">
        <v>233</v>
      </c>
      <c r="K32" s="15" t="s">
        <v>230</v>
      </c>
      <c r="L32" s="17" t="s">
        <v>15</v>
      </c>
      <c r="M32" s="31" t="s">
        <v>231</v>
      </c>
      <c r="N32" s="31"/>
    </row>
    <row r="33" spans="1:14" ht="60" customHeight="1">
      <c r="A33" s="31" t="s">
        <v>187</v>
      </c>
      <c r="B33" s="13" t="s">
        <v>188</v>
      </c>
      <c r="C33" s="36" t="s">
        <v>186</v>
      </c>
      <c r="D33" s="31" t="s">
        <v>225</v>
      </c>
      <c r="E33" s="13" t="s">
        <v>189</v>
      </c>
      <c r="F33" s="43" t="s">
        <v>190</v>
      </c>
      <c r="G33" s="33" t="s">
        <v>191</v>
      </c>
      <c r="H33" s="33" t="s">
        <v>192</v>
      </c>
      <c r="I33" s="13" t="s">
        <v>76</v>
      </c>
      <c r="J33" s="14" t="s">
        <v>234</v>
      </c>
      <c r="K33" s="15" t="s">
        <v>228</v>
      </c>
      <c r="L33" s="17" t="s">
        <v>15</v>
      </c>
      <c r="M33" s="31" t="s">
        <v>231</v>
      </c>
      <c r="N33" s="31"/>
    </row>
    <row r="34" spans="1:14" ht="60" customHeight="1">
      <c r="A34" s="31" t="s">
        <v>187</v>
      </c>
      <c r="B34" s="13" t="s">
        <v>188</v>
      </c>
      <c r="C34" s="36" t="s">
        <v>186</v>
      </c>
      <c r="D34" s="31" t="s">
        <v>225</v>
      </c>
      <c r="E34" s="13" t="s">
        <v>189</v>
      </c>
      <c r="F34" s="43" t="s">
        <v>190</v>
      </c>
      <c r="G34" s="33" t="s">
        <v>191</v>
      </c>
      <c r="H34" s="33" t="s">
        <v>192</v>
      </c>
      <c r="I34" s="13" t="s">
        <v>76</v>
      </c>
      <c r="J34" s="14" t="s">
        <v>235</v>
      </c>
      <c r="K34" s="15" t="s">
        <v>227</v>
      </c>
      <c r="L34" s="17" t="s">
        <v>15</v>
      </c>
      <c r="M34" s="31" t="s">
        <v>231</v>
      </c>
      <c r="N34" s="31"/>
    </row>
    <row r="35" spans="1:14" ht="60" customHeight="1">
      <c r="A35" s="31" t="s">
        <v>187</v>
      </c>
      <c r="B35" s="13" t="s">
        <v>188</v>
      </c>
      <c r="C35" s="36" t="s">
        <v>186</v>
      </c>
      <c r="D35" s="31" t="s">
        <v>225</v>
      </c>
      <c r="E35" s="13" t="s">
        <v>189</v>
      </c>
      <c r="F35" s="43" t="s">
        <v>190</v>
      </c>
      <c r="G35" s="33" t="s">
        <v>191</v>
      </c>
      <c r="H35" s="33" t="s">
        <v>192</v>
      </c>
      <c r="I35" s="13" t="s">
        <v>76</v>
      </c>
      <c r="J35" s="14" t="s">
        <v>236</v>
      </c>
      <c r="K35" s="15" t="s">
        <v>229</v>
      </c>
      <c r="L35" s="17" t="s">
        <v>15</v>
      </c>
      <c r="M35" s="31" t="s">
        <v>231</v>
      </c>
      <c r="N35" s="31"/>
    </row>
    <row r="36" spans="1:14" ht="60" customHeight="1">
      <c r="A36" s="31" t="s">
        <v>238</v>
      </c>
      <c r="B36" s="15" t="s">
        <v>201</v>
      </c>
      <c r="C36" s="36" t="s">
        <v>239</v>
      </c>
      <c r="D36" s="31" t="s">
        <v>240</v>
      </c>
      <c r="E36" s="15" t="s">
        <v>241</v>
      </c>
      <c r="F36" s="13" t="s">
        <v>242</v>
      </c>
      <c r="G36" s="14"/>
      <c r="H36" s="14"/>
      <c r="I36" s="15" t="s">
        <v>243</v>
      </c>
      <c r="J36" s="17" t="s">
        <v>244</v>
      </c>
      <c r="K36" s="17" t="s">
        <v>245</v>
      </c>
      <c r="L36" s="17" t="s">
        <v>19</v>
      </c>
      <c r="M36" s="16" t="s">
        <v>246</v>
      </c>
      <c r="N36" s="16"/>
    </row>
    <row r="37" spans="1:14" ht="60" customHeight="1">
      <c r="A37" s="16" t="s">
        <v>248</v>
      </c>
      <c r="B37" s="15" t="s">
        <v>237</v>
      </c>
      <c r="C37" s="32" t="s">
        <v>202</v>
      </c>
      <c r="D37" s="16" t="s">
        <v>249</v>
      </c>
      <c r="E37" s="15" t="s">
        <v>250</v>
      </c>
      <c r="F37" s="15" t="s">
        <v>251</v>
      </c>
      <c r="G37" s="30" t="s">
        <v>252</v>
      </c>
      <c r="H37" s="30" t="s">
        <v>253</v>
      </c>
      <c r="I37" s="13" t="s">
        <v>110</v>
      </c>
      <c r="J37" s="17" t="s">
        <v>254</v>
      </c>
      <c r="K37" s="15" t="s">
        <v>255</v>
      </c>
      <c r="L37" s="17" t="s">
        <v>256</v>
      </c>
      <c r="M37" s="16" t="s">
        <v>257</v>
      </c>
      <c r="N37" s="16"/>
    </row>
    <row r="38" spans="1:14" ht="60" customHeight="1">
      <c r="A38" s="31" t="s">
        <v>194</v>
      </c>
      <c r="B38" s="15" t="s">
        <v>195</v>
      </c>
      <c r="C38" s="36" t="s">
        <v>193</v>
      </c>
      <c r="D38" s="16" t="s">
        <v>196</v>
      </c>
      <c r="E38" s="13" t="s">
        <v>197</v>
      </c>
      <c r="F38" s="13" t="s">
        <v>198</v>
      </c>
      <c r="G38" s="22" t="s">
        <v>199</v>
      </c>
      <c r="H38" s="14" t="s">
        <v>200</v>
      </c>
      <c r="I38" s="13" t="s">
        <v>110</v>
      </c>
      <c r="J38" s="22" t="s">
        <v>258</v>
      </c>
      <c r="K38" s="37" t="s">
        <v>259</v>
      </c>
      <c r="L38" s="22" t="s">
        <v>19</v>
      </c>
      <c r="M38" s="22" t="s">
        <v>260</v>
      </c>
      <c r="N38" s="16"/>
    </row>
    <row r="39" spans="1:14" ht="60" customHeight="1">
      <c r="A39" s="16" t="s">
        <v>261</v>
      </c>
      <c r="B39" s="15" t="s">
        <v>262</v>
      </c>
      <c r="C39" s="32" t="s">
        <v>263</v>
      </c>
      <c r="D39" s="16" t="s">
        <v>264</v>
      </c>
      <c r="E39" s="15" t="s">
        <v>265</v>
      </c>
      <c r="F39" s="15" t="s">
        <v>265</v>
      </c>
      <c r="G39" s="17"/>
      <c r="H39" s="14"/>
      <c r="I39" s="13" t="s">
        <v>42</v>
      </c>
      <c r="J39" s="17" t="s">
        <v>266</v>
      </c>
      <c r="K39" s="15" t="s">
        <v>267</v>
      </c>
      <c r="L39" s="17" t="s">
        <v>16</v>
      </c>
      <c r="M39" s="16" t="s">
        <v>268</v>
      </c>
      <c r="N39" s="16"/>
    </row>
    <row r="40" spans="1:14" ht="60" customHeight="1">
      <c r="A40" s="16" t="s">
        <v>261</v>
      </c>
      <c r="B40" s="15" t="s">
        <v>262</v>
      </c>
      <c r="C40" s="32" t="s">
        <v>263</v>
      </c>
      <c r="D40" s="16" t="s">
        <v>264</v>
      </c>
      <c r="E40" s="15" t="s">
        <v>265</v>
      </c>
      <c r="F40" s="15" t="s">
        <v>265</v>
      </c>
      <c r="G40" s="17"/>
      <c r="H40" s="14"/>
      <c r="I40" s="13" t="s">
        <v>42</v>
      </c>
      <c r="J40" s="17" t="s">
        <v>269</v>
      </c>
      <c r="K40" s="15" t="s">
        <v>267</v>
      </c>
      <c r="L40" s="17" t="s">
        <v>16</v>
      </c>
      <c r="M40" s="16" t="s">
        <v>268</v>
      </c>
      <c r="N40" s="16"/>
    </row>
    <row r="41" spans="1:14" ht="60" customHeight="1">
      <c r="A41" s="16" t="s">
        <v>261</v>
      </c>
      <c r="B41" s="15" t="s">
        <v>262</v>
      </c>
      <c r="C41" s="32" t="s">
        <v>263</v>
      </c>
      <c r="D41" s="16" t="s">
        <v>264</v>
      </c>
      <c r="E41" s="15" t="s">
        <v>265</v>
      </c>
      <c r="F41" s="15" t="s">
        <v>265</v>
      </c>
      <c r="G41" s="17"/>
      <c r="H41" s="14"/>
      <c r="I41" s="13" t="s">
        <v>42</v>
      </c>
      <c r="J41" s="17" t="s">
        <v>270</v>
      </c>
      <c r="K41" s="15" t="s">
        <v>267</v>
      </c>
      <c r="L41" s="17" t="s">
        <v>16</v>
      </c>
      <c r="M41" s="16" t="s">
        <v>268</v>
      </c>
      <c r="N41" s="16"/>
    </row>
    <row r="42" spans="1:14" ht="60" customHeight="1">
      <c r="A42" s="16" t="s">
        <v>261</v>
      </c>
      <c r="B42" s="15" t="s">
        <v>262</v>
      </c>
      <c r="C42" s="32" t="s">
        <v>263</v>
      </c>
      <c r="D42" s="16" t="s">
        <v>264</v>
      </c>
      <c r="E42" s="15" t="s">
        <v>265</v>
      </c>
      <c r="F42" s="15" t="s">
        <v>265</v>
      </c>
      <c r="G42" s="17"/>
      <c r="H42" s="14"/>
      <c r="I42" s="13" t="s">
        <v>42</v>
      </c>
      <c r="J42" s="17" t="s">
        <v>271</v>
      </c>
      <c r="K42" s="15" t="s">
        <v>267</v>
      </c>
      <c r="L42" s="17" t="s">
        <v>16</v>
      </c>
      <c r="M42" s="16" t="s">
        <v>268</v>
      </c>
      <c r="N42" s="16"/>
    </row>
    <row r="43" spans="1:14" ht="60" customHeight="1">
      <c r="A43" s="16" t="s">
        <v>261</v>
      </c>
      <c r="B43" s="15" t="s">
        <v>262</v>
      </c>
      <c r="C43" s="32" t="s">
        <v>263</v>
      </c>
      <c r="D43" s="16" t="s">
        <v>264</v>
      </c>
      <c r="E43" s="15" t="s">
        <v>265</v>
      </c>
      <c r="F43" s="15" t="s">
        <v>265</v>
      </c>
      <c r="G43" s="17"/>
      <c r="H43" s="14"/>
      <c r="I43" s="13" t="s">
        <v>42</v>
      </c>
      <c r="J43" s="17" t="s">
        <v>272</v>
      </c>
      <c r="K43" s="15" t="s">
        <v>267</v>
      </c>
      <c r="L43" s="17" t="s">
        <v>16</v>
      </c>
      <c r="M43" s="16" t="s">
        <v>268</v>
      </c>
      <c r="N43" s="16"/>
    </row>
    <row r="44" spans="1:14" ht="60" customHeight="1">
      <c r="A44" s="16" t="s">
        <v>261</v>
      </c>
      <c r="B44" s="15" t="s">
        <v>262</v>
      </c>
      <c r="C44" s="32" t="s">
        <v>263</v>
      </c>
      <c r="D44" s="16" t="s">
        <v>264</v>
      </c>
      <c r="E44" s="15" t="s">
        <v>265</v>
      </c>
      <c r="F44" s="15" t="s">
        <v>265</v>
      </c>
      <c r="G44" s="17"/>
      <c r="H44" s="14"/>
      <c r="I44" s="13" t="s">
        <v>42</v>
      </c>
      <c r="J44" s="17" t="s">
        <v>273</v>
      </c>
      <c r="K44" s="15" t="s">
        <v>267</v>
      </c>
      <c r="L44" s="17" t="s">
        <v>16</v>
      </c>
      <c r="M44" s="16" t="s">
        <v>268</v>
      </c>
      <c r="N44" s="16"/>
    </row>
    <row r="45" spans="1:14" ht="60" customHeight="1">
      <c r="A45" s="16" t="s">
        <v>261</v>
      </c>
      <c r="B45" s="15" t="s">
        <v>262</v>
      </c>
      <c r="C45" s="32" t="s">
        <v>263</v>
      </c>
      <c r="D45" s="16" t="s">
        <v>264</v>
      </c>
      <c r="E45" s="15" t="s">
        <v>265</v>
      </c>
      <c r="F45" s="15" t="s">
        <v>265</v>
      </c>
      <c r="G45" s="17"/>
      <c r="H45" s="14"/>
      <c r="I45" s="13" t="s">
        <v>42</v>
      </c>
      <c r="J45" s="17" t="s">
        <v>274</v>
      </c>
      <c r="K45" s="15" t="s">
        <v>267</v>
      </c>
      <c r="L45" s="17" t="s">
        <v>16</v>
      </c>
      <c r="M45" s="16" t="s">
        <v>268</v>
      </c>
      <c r="N45" s="16"/>
    </row>
    <row r="46" spans="1:14" ht="60" customHeight="1">
      <c r="A46" s="16" t="s">
        <v>261</v>
      </c>
      <c r="B46" s="15" t="s">
        <v>262</v>
      </c>
      <c r="C46" s="32" t="s">
        <v>263</v>
      </c>
      <c r="D46" s="16" t="s">
        <v>264</v>
      </c>
      <c r="E46" s="15" t="s">
        <v>265</v>
      </c>
      <c r="F46" s="15" t="s">
        <v>265</v>
      </c>
      <c r="G46" s="17"/>
      <c r="H46" s="14"/>
      <c r="I46" s="13" t="s">
        <v>42</v>
      </c>
      <c r="J46" s="17" t="s">
        <v>275</v>
      </c>
      <c r="K46" s="15" t="s">
        <v>276</v>
      </c>
      <c r="L46" s="17" t="s">
        <v>16</v>
      </c>
      <c r="M46" s="16" t="s">
        <v>268</v>
      </c>
      <c r="N46" s="16"/>
    </row>
    <row r="47" spans="1:14" ht="60" customHeight="1">
      <c r="A47" s="16" t="s">
        <v>261</v>
      </c>
      <c r="B47" s="15" t="s">
        <v>262</v>
      </c>
      <c r="C47" s="32" t="s">
        <v>263</v>
      </c>
      <c r="D47" s="16" t="s">
        <v>264</v>
      </c>
      <c r="E47" s="15" t="s">
        <v>265</v>
      </c>
      <c r="F47" s="15" t="s">
        <v>265</v>
      </c>
      <c r="G47" s="17"/>
      <c r="H47" s="14"/>
      <c r="I47" s="13" t="s">
        <v>42</v>
      </c>
      <c r="J47" s="17" t="s">
        <v>277</v>
      </c>
      <c r="K47" s="15" t="s">
        <v>267</v>
      </c>
      <c r="L47" s="17" t="s">
        <v>278</v>
      </c>
      <c r="M47" s="16" t="s">
        <v>268</v>
      </c>
      <c r="N47" s="16"/>
    </row>
    <row r="48" spans="1:14" ht="60" customHeight="1">
      <c r="A48" s="16" t="s">
        <v>261</v>
      </c>
      <c r="B48" s="15" t="s">
        <v>262</v>
      </c>
      <c r="C48" s="32" t="s">
        <v>263</v>
      </c>
      <c r="D48" s="16" t="s">
        <v>264</v>
      </c>
      <c r="E48" s="15" t="s">
        <v>265</v>
      </c>
      <c r="F48" s="15" t="s">
        <v>265</v>
      </c>
      <c r="G48" s="17"/>
      <c r="H48" s="14"/>
      <c r="I48" s="13" t="s">
        <v>42</v>
      </c>
      <c r="J48" s="17" t="s">
        <v>279</v>
      </c>
      <c r="K48" s="15" t="s">
        <v>280</v>
      </c>
      <c r="L48" s="17" t="s">
        <v>278</v>
      </c>
      <c r="M48" s="16" t="s">
        <v>268</v>
      </c>
      <c r="N48" s="16"/>
    </row>
    <row r="49" spans="1:14" ht="60" customHeight="1">
      <c r="A49" s="16" t="s">
        <v>261</v>
      </c>
      <c r="B49" s="15" t="s">
        <v>262</v>
      </c>
      <c r="C49" s="32" t="s">
        <v>263</v>
      </c>
      <c r="D49" s="16" t="s">
        <v>264</v>
      </c>
      <c r="E49" s="15" t="s">
        <v>265</v>
      </c>
      <c r="F49" s="15" t="s">
        <v>265</v>
      </c>
      <c r="G49" s="17"/>
      <c r="H49" s="14"/>
      <c r="I49" s="13" t="s">
        <v>42</v>
      </c>
      <c r="J49" s="17" t="s">
        <v>281</v>
      </c>
      <c r="K49" s="15" t="s">
        <v>280</v>
      </c>
      <c r="L49" s="17" t="s">
        <v>278</v>
      </c>
      <c r="M49" s="16" t="s">
        <v>268</v>
      </c>
      <c r="N49" s="16"/>
    </row>
    <row r="50" spans="1:14" ht="60" customHeight="1">
      <c r="A50" s="16" t="s">
        <v>283</v>
      </c>
      <c r="B50" s="15" t="s">
        <v>284</v>
      </c>
      <c r="C50" s="47" t="s">
        <v>282</v>
      </c>
      <c r="D50" s="16" t="s">
        <v>285</v>
      </c>
      <c r="E50" s="15" t="s">
        <v>286</v>
      </c>
      <c r="F50" s="15" t="s">
        <v>287</v>
      </c>
      <c r="G50" s="17" t="s">
        <v>288</v>
      </c>
      <c r="H50" s="38" t="s">
        <v>289</v>
      </c>
      <c r="I50" s="13" t="s">
        <v>110</v>
      </c>
      <c r="J50" s="17" t="s">
        <v>424</v>
      </c>
      <c r="K50" s="46" t="s">
        <v>290</v>
      </c>
      <c r="L50" s="17" t="s">
        <v>12</v>
      </c>
      <c r="M50" s="16" t="s">
        <v>291</v>
      </c>
      <c r="N50" s="16"/>
    </row>
    <row r="51" spans="1:14" ht="60" customHeight="1">
      <c r="A51" s="16" t="s">
        <v>293</v>
      </c>
      <c r="B51" s="15" t="s">
        <v>294</v>
      </c>
      <c r="C51" s="32" t="s">
        <v>292</v>
      </c>
      <c r="D51" s="16" t="s">
        <v>295</v>
      </c>
      <c r="E51" s="15" t="s">
        <v>296</v>
      </c>
      <c r="F51" s="15" t="s">
        <v>297</v>
      </c>
      <c r="G51" s="38"/>
      <c r="H51" s="33" t="s">
        <v>298</v>
      </c>
      <c r="I51" s="15" t="s">
        <v>110</v>
      </c>
      <c r="J51" s="17" t="s">
        <v>299</v>
      </c>
      <c r="K51" s="15" t="s">
        <v>300</v>
      </c>
      <c r="L51" s="16" t="s">
        <v>30</v>
      </c>
      <c r="M51" s="31" t="s">
        <v>301</v>
      </c>
      <c r="N51" s="31"/>
    </row>
    <row r="52" spans="1:14" ht="60" customHeight="1">
      <c r="A52" s="16" t="s">
        <v>293</v>
      </c>
      <c r="B52" s="15" t="s">
        <v>294</v>
      </c>
      <c r="C52" s="32" t="s">
        <v>292</v>
      </c>
      <c r="D52" s="16" t="s">
        <v>295</v>
      </c>
      <c r="E52" s="15" t="s">
        <v>297</v>
      </c>
      <c r="F52" s="15" t="s">
        <v>297</v>
      </c>
      <c r="G52" s="38"/>
      <c r="H52" s="33" t="s">
        <v>298</v>
      </c>
      <c r="I52" s="15" t="s">
        <v>110</v>
      </c>
      <c r="J52" s="17" t="s">
        <v>302</v>
      </c>
      <c r="K52" s="15" t="s">
        <v>303</v>
      </c>
      <c r="L52" s="16" t="s">
        <v>30</v>
      </c>
      <c r="M52" s="31" t="s">
        <v>301</v>
      </c>
      <c r="N52" s="31"/>
    </row>
    <row r="53" spans="1:14" ht="60" customHeight="1">
      <c r="A53" s="16" t="s">
        <v>305</v>
      </c>
      <c r="B53" s="15" t="s">
        <v>306</v>
      </c>
      <c r="C53" s="32" t="s">
        <v>304</v>
      </c>
      <c r="D53" s="16" t="s">
        <v>307</v>
      </c>
      <c r="E53" s="15" t="s">
        <v>308</v>
      </c>
      <c r="F53" s="15" t="s">
        <v>309</v>
      </c>
      <c r="G53" s="38" t="s">
        <v>310</v>
      </c>
      <c r="H53" s="38" t="s">
        <v>311</v>
      </c>
      <c r="I53" s="13" t="s">
        <v>312</v>
      </c>
      <c r="J53" s="17" t="s">
        <v>313</v>
      </c>
      <c r="K53" s="15" t="s">
        <v>314</v>
      </c>
      <c r="L53" s="17" t="s">
        <v>16</v>
      </c>
      <c r="M53" s="16" t="s">
        <v>315</v>
      </c>
      <c r="N53" s="16"/>
    </row>
    <row r="54" spans="1:14" ht="60" customHeight="1">
      <c r="A54" s="16" t="s">
        <v>316</v>
      </c>
      <c r="B54" s="15" t="s">
        <v>317</v>
      </c>
      <c r="C54" s="32" t="s">
        <v>318</v>
      </c>
      <c r="D54" s="16" t="s">
        <v>319</v>
      </c>
      <c r="E54" s="15" t="s">
        <v>320</v>
      </c>
      <c r="F54" s="15" t="s">
        <v>321</v>
      </c>
      <c r="G54" s="17"/>
      <c r="H54" s="14"/>
      <c r="I54" s="13" t="s">
        <v>322</v>
      </c>
      <c r="J54" s="17" t="s">
        <v>323</v>
      </c>
      <c r="K54" s="15" t="s">
        <v>324</v>
      </c>
      <c r="L54" s="17" t="s">
        <v>325</v>
      </c>
      <c r="M54" s="16" t="s">
        <v>326</v>
      </c>
      <c r="N54" s="16"/>
    </row>
    <row r="55" spans="1:14" ht="60" customHeight="1">
      <c r="A55" s="16" t="s">
        <v>327</v>
      </c>
      <c r="B55" s="15" t="s">
        <v>328</v>
      </c>
      <c r="C55" s="32" t="s">
        <v>329</v>
      </c>
      <c r="D55" s="16" t="s">
        <v>330</v>
      </c>
      <c r="E55" s="15" t="s">
        <v>331</v>
      </c>
      <c r="F55" s="15" t="s">
        <v>331</v>
      </c>
      <c r="G55" s="17"/>
      <c r="H55" s="33" t="s">
        <v>332</v>
      </c>
      <c r="I55" s="13" t="s">
        <v>109</v>
      </c>
      <c r="J55" s="17" t="s">
        <v>334</v>
      </c>
      <c r="K55" s="15" t="s">
        <v>335</v>
      </c>
      <c r="L55" s="17" t="s">
        <v>333</v>
      </c>
      <c r="M55" s="16" t="s">
        <v>336</v>
      </c>
      <c r="N55" s="16"/>
    </row>
    <row r="56" spans="1:14" ht="60" customHeight="1">
      <c r="A56" s="16" t="s">
        <v>337</v>
      </c>
      <c r="B56" s="15" t="s">
        <v>341</v>
      </c>
      <c r="C56" s="32" t="s">
        <v>338</v>
      </c>
      <c r="D56" s="16" t="s">
        <v>342</v>
      </c>
      <c r="E56" s="15" t="s">
        <v>339</v>
      </c>
      <c r="F56" s="15" t="s">
        <v>340</v>
      </c>
      <c r="G56" s="17"/>
      <c r="H56" s="14"/>
      <c r="I56" s="13" t="s">
        <v>76</v>
      </c>
      <c r="J56" s="17" t="s">
        <v>343</v>
      </c>
      <c r="K56" s="15" t="s">
        <v>247</v>
      </c>
      <c r="L56" s="17" t="s">
        <v>16</v>
      </c>
      <c r="M56" s="16" t="s">
        <v>344</v>
      </c>
      <c r="N56" s="16"/>
    </row>
    <row r="57" spans="1:14" ht="60" customHeight="1">
      <c r="A57" s="16" t="s">
        <v>346</v>
      </c>
      <c r="B57" s="15" t="s">
        <v>347</v>
      </c>
      <c r="C57" s="32" t="s">
        <v>345</v>
      </c>
      <c r="D57" s="16" t="s">
        <v>348</v>
      </c>
      <c r="E57" s="15" t="s">
        <v>349</v>
      </c>
      <c r="F57" s="15" t="s">
        <v>349</v>
      </c>
      <c r="G57" s="14"/>
      <c r="H57" s="33" t="s">
        <v>350</v>
      </c>
      <c r="I57" s="13" t="s">
        <v>110</v>
      </c>
      <c r="J57" s="17" t="s">
        <v>351</v>
      </c>
      <c r="K57" s="15" t="s">
        <v>352</v>
      </c>
      <c r="L57" s="17" t="s">
        <v>16</v>
      </c>
      <c r="M57" s="16" t="s">
        <v>353</v>
      </c>
      <c r="N57" s="16" t="s">
        <v>354</v>
      </c>
    </row>
    <row r="58" spans="1:14" ht="60" customHeight="1">
      <c r="A58" s="16" t="s">
        <v>355</v>
      </c>
      <c r="B58" s="15" t="s">
        <v>356</v>
      </c>
      <c r="C58" s="32" t="s">
        <v>357</v>
      </c>
      <c r="D58" s="16" t="s">
        <v>358</v>
      </c>
      <c r="E58" s="15" t="s">
        <v>359</v>
      </c>
      <c r="F58" s="15" t="s">
        <v>360</v>
      </c>
      <c r="G58" s="38" t="s">
        <v>361</v>
      </c>
      <c r="H58" s="14" t="s">
        <v>362</v>
      </c>
      <c r="I58" s="13" t="s">
        <v>98</v>
      </c>
      <c r="J58" s="17" t="s">
        <v>363</v>
      </c>
      <c r="K58" s="15" t="s">
        <v>364</v>
      </c>
      <c r="L58" s="17" t="s">
        <v>12</v>
      </c>
      <c r="M58" s="16" t="s">
        <v>365</v>
      </c>
      <c r="N58" s="16"/>
    </row>
    <row r="59" spans="1:14" ht="60" customHeight="1">
      <c r="A59" s="16" t="s">
        <v>355</v>
      </c>
      <c r="B59" s="15" t="s">
        <v>356</v>
      </c>
      <c r="C59" s="32" t="s">
        <v>357</v>
      </c>
      <c r="D59" s="16" t="s">
        <v>358</v>
      </c>
      <c r="E59" s="15" t="s">
        <v>359</v>
      </c>
      <c r="F59" s="15" t="s">
        <v>360</v>
      </c>
      <c r="G59" s="38" t="s">
        <v>361</v>
      </c>
      <c r="H59" s="14" t="s">
        <v>362</v>
      </c>
      <c r="I59" s="13" t="s">
        <v>98</v>
      </c>
      <c r="J59" s="17" t="s">
        <v>366</v>
      </c>
      <c r="K59" s="15" t="s">
        <v>367</v>
      </c>
      <c r="L59" s="17" t="s">
        <v>12</v>
      </c>
      <c r="M59" s="16" t="s">
        <v>368</v>
      </c>
      <c r="N59" s="16"/>
    </row>
    <row r="60" spans="1:14" ht="60" customHeight="1">
      <c r="A60" s="16" t="s">
        <v>355</v>
      </c>
      <c r="B60" s="15" t="s">
        <v>356</v>
      </c>
      <c r="C60" s="32" t="s">
        <v>357</v>
      </c>
      <c r="D60" s="16" t="s">
        <v>358</v>
      </c>
      <c r="E60" s="15" t="s">
        <v>359</v>
      </c>
      <c r="F60" s="15" t="s">
        <v>360</v>
      </c>
      <c r="G60" s="38" t="s">
        <v>361</v>
      </c>
      <c r="H60" s="14" t="s">
        <v>362</v>
      </c>
      <c r="I60" s="13" t="s">
        <v>98</v>
      </c>
      <c r="J60" s="17" t="s">
        <v>369</v>
      </c>
      <c r="K60" s="15" t="s">
        <v>370</v>
      </c>
      <c r="L60" s="17" t="s">
        <v>12</v>
      </c>
      <c r="M60" s="16" t="s">
        <v>371</v>
      </c>
      <c r="N60" s="16"/>
    </row>
    <row r="61" spans="1:14" ht="60" customHeight="1">
      <c r="A61" s="16" t="s">
        <v>355</v>
      </c>
      <c r="B61" s="15" t="s">
        <v>356</v>
      </c>
      <c r="C61" s="32" t="s">
        <v>357</v>
      </c>
      <c r="D61" s="16" t="s">
        <v>358</v>
      </c>
      <c r="E61" s="15" t="s">
        <v>359</v>
      </c>
      <c r="F61" s="15" t="s">
        <v>360</v>
      </c>
      <c r="G61" s="38" t="s">
        <v>361</v>
      </c>
      <c r="H61" s="14" t="s">
        <v>362</v>
      </c>
      <c r="I61" s="13" t="s">
        <v>98</v>
      </c>
      <c r="J61" s="17" t="s">
        <v>372</v>
      </c>
      <c r="K61" s="15" t="s">
        <v>373</v>
      </c>
      <c r="L61" s="17" t="s">
        <v>12</v>
      </c>
      <c r="M61" s="16" t="s">
        <v>374</v>
      </c>
      <c r="N61" s="16"/>
    </row>
    <row r="62" spans="1:14" ht="60" customHeight="1">
      <c r="A62" s="16" t="s">
        <v>355</v>
      </c>
      <c r="B62" s="15" t="s">
        <v>356</v>
      </c>
      <c r="C62" s="32" t="s">
        <v>357</v>
      </c>
      <c r="D62" s="16" t="s">
        <v>358</v>
      </c>
      <c r="E62" s="15" t="s">
        <v>359</v>
      </c>
      <c r="F62" s="15" t="s">
        <v>360</v>
      </c>
      <c r="G62" s="38" t="s">
        <v>361</v>
      </c>
      <c r="H62" s="14" t="s">
        <v>362</v>
      </c>
      <c r="I62" s="13" t="s">
        <v>98</v>
      </c>
      <c r="J62" s="17" t="s">
        <v>375</v>
      </c>
      <c r="K62" s="15" t="s">
        <v>376</v>
      </c>
      <c r="L62" s="17" t="s">
        <v>12</v>
      </c>
      <c r="M62" s="16" t="s">
        <v>377</v>
      </c>
      <c r="N62" s="16"/>
    </row>
    <row r="63" spans="1:14" ht="60" customHeight="1">
      <c r="A63" s="16" t="s">
        <v>378</v>
      </c>
      <c r="B63" s="15" t="s">
        <v>379</v>
      </c>
      <c r="C63" s="32" t="s">
        <v>380</v>
      </c>
      <c r="D63" s="16" t="s">
        <v>381</v>
      </c>
      <c r="E63" s="15" t="s">
        <v>382</v>
      </c>
      <c r="F63" s="15" t="s">
        <v>382</v>
      </c>
      <c r="G63" s="38" t="s">
        <v>383</v>
      </c>
      <c r="H63" s="38" t="s">
        <v>384</v>
      </c>
      <c r="I63" s="13" t="s">
        <v>109</v>
      </c>
      <c r="J63" s="17" t="s">
        <v>385</v>
      </c>
      <c r="K63" s="15" t="s">
        <v>386</v>
      </c>
      <c r="L63" s="17" t="s">
        <v>122</v>
      </c>
      <c r="M63" s="16" t="s">
        <v>387</v>
      </c>
      <c r="N63" s="16"/>
    </row>
    <row r="64" spans="1:14" ht="60" customHeight="1">
      <c r="A64" s="16" t="s">
        <v>378</v>
      </c>
      <c r="B64" s="15" t="s">
        <v>379</v>
      </c>
      <c r="C64" s="32" t="s">
        <v>380</v>
      </c>
      <c r="D64" s="16" t="s">
        <v>381</v>
      </c>
      <c r="E64" s="15" t="s">
        <v>382</v>
      </c>
      <c r="F64" s="15" t="s">
        <v>382</v>
      </c>
      <c r="G64" s="38" t="s">
        <v>383</v>
      </c>
      <c r="H64" s="38" t="s">
        <v>384</v>
      </c>
      <c r="I64" s="13" t="s">
        <v>109</v>
      </c>
      <c r="J64" s="17" t="s">
        <v>388</v>
      </c>
      <c r="K64" s="15" t="s">
        <v>389</v>
      </c>
      <c r="L64" s="17" t="s">
        <v>122</v>
      </c>
      <c r="M64" s="16" t="s">
        <v>390</v>
      </c>
      <c r="N64" s="16"/>
    </row>
    <row r="65" spans="1:14" ht="60" customHeight="1">
      <c r="A65" s="14" t="s">
        <v>391</v>
      </c>
      <c r="B65" s="15" t="s">
        <v>392</v>
      </c>
      <c r="C65" s="21" t="s">
        <v>393</v>
      </c>
      <c r="D65" s="14" t="s">
        <v>394</v>
      </c>
      <c r="E65" s="13" t="s">
        <v>395</v>
      </c>
      <c r="F65" s="13" t="s">
        <v>396</v>
      </c>
      <c r="G65" s="14"/>
      <c r="H65" s="30" t="s">
        <v>397</v>
      </c>
      <c r="I65" s="15" t="s">
        <v>76</v>
      </c>
      <c r="J65" s="17" t="s">
        <v>398</v>
      </c>
      <c r="K65" s="15" t="s">
        <v>247</v>
      </c>
      <c r="L65" s="17" t="s">
        <v>15</v>
      </c>
      <c r="M65" s="16" t="s">
        <v>399</v>
      </c>
      <c r="N65" s="16" t="s">
        <v>400</v>
      </c>
    </row>
    <row r="66" spans="1:14" ht="60" customHeight="1">
      <c r="A66" s="14" t="s">
        <v>391</v>
      </c>
      <c r="B66" s="15" t="s">
        <v>392</v>
      </c>
      <c r="C66" s="21" t="s">
        <v>393</v>
      </c>
      <c r="D66" s="14" t="s">
        <v>394</v>
      </c>
      <c r="E66" s="13" t="s">
        <v>395</v>
      </c>
      <c r="F66" s="13" t="s">
        <v>396</v>
      </c>
      <c r="G66" s="14"/>
      <c r="H66" s="30" t="s">
        <v>397</v>
      </c>
      <c r="I66" s="15" t="s">
        <v>76</v>
      </c>
      <c r="J66" s="17" t="s">
        <v>401</v>
      </c>
      <c r="K66" s="15" t="s">
        <v>247</v>
      </c>
      <c r="L66" s="17" t="s">
        <v>15</v>
      </c>
      <c r="M66" s="16" t="s">
        <v>402</v>
      </c>
      <c r="N66" s="16"/>
    </row>
    <row r="67" spans="1:14" ht="60" customHeight="1">
      <c r="A67" s="14" t="s">
        <v>391</v>
      </c>
      <c r="B67" s="15" t="s">
        <v>392</v>
      </c>
      <c r="C67" s="21" t="s">
        <v>393</v>
      </c>
      <c r="D67" s="14" t="s">
        <v>394</v>
      </c>
      <c r="E67" s="13" t="s">
        <v>395</v>
      </c>
      <c r="F67" s="13" t="s">
        <v>396</v>
      </c>
      <c r="G67" s="14"/>
      <c r="H67" s="30" t="s">
        <v>397</v>
      </c>
      <c r="I67" s="15" t="s">
        <v>76</v>
      </c>
      <c r="J67" s="17" t="s">
        <v>403</v>
      </c>
      <c r="K67" s="15" t="s">
        <v>247</v>
      </c>
      <c r="L67" s="17" t="s">
        <v>15</v>
      </c>
      <c r="M67" s="16" t="s">
        <v>404</v>
      </c>
      <c r="N67" s="16"/>
    </row>
    <row r="68" spans="1:14" ht="60" customHeight="1">
      <c r="A68" s="16" t="s">
        <v>405</v>
      </c>
      <c r="B68" s="15" t="s">
        <v>406</v>
      </c>
      <c r="C68" s="32" t="s">
        <v>407</v>
      </c>
      <c r="D68" s="16" t="s">
        <v>408</v>
      </c>
      <c r="E68" s="15" t="s">
        <v>409</v>
      </c>
      <c r="F68" s="15" t="s">
        <v>410</v>
      </c>
      <c r="G68" s="17"/>
      <c r="H68" s="33" t="s">
        <v>411</v>
      </c>
      <c r="I68" s="13" t="s">
        <v>108</v>
      </c>
      <c r="J68" s="17" t="s">
        <v>412</v>
      </c>
      <c r="K68" s="15" t="s">
        <v>413</v>
      </c>
      <c r="L68" s="17" t="s">
        <v>19</v>
      </c>
      <c r="M68" s="16" t="s">
        <v>414</v>
      </c>
      <c r="N68" s="44"/>
    </row>
    <row r="69" spans="1:14" ht="60" customHeight="1">
      <c r="A69" s="16" t="s">
        <v>405</v>
      </c>
      <c r="B69" s="15" t="s">
        <v>415</v>
      </c>
      <c r="C69" s="32" t="s">
        <v>407</v>
      </c>
      <c r="D69" s="16" t="s">
        <v>416</v>
      </c>
      <c r="E69" s="15" t="s">
        <v>409</v>
      </c>
      <c r="F69" s="15" t="s">
        <v>410</v>
      </c>
      <c r="G69" s="17"/>
      <c r="H69" s="14" t="s">
        <v>417</v>
      </c>
      <c r="I69" s="13" t="s">
        <v>42</v>
      </c>
      <c r="J69" s="17" t="s">
        <v>418</v>
      </c>
      <c r="K69" s="15" t="s">
        <v>413</v>
      </c>
      <c r="L69" s="17" t="s">
        <v>19</v>
      </c>
      <c r="M69" s="16" t="s">
        <v>414</v>
      </c>
      <c r="N69" s="44"/>
    </row>
    <row r="70" spans="1:14" ht="60" customHeight="1">
      <c r="A70" s="16" t="s">
        <v>419</v>
      </c>
      <c r="B70" s="15" t="s">
        <v>415</v>
      </c>
      <c r="C70" s="32" t="s">
        <v>407</v>
      </c>
      <c r="D70" s="16" t="s">
        <v>416</v>
      </c>
      <c r="E70" s="15" t="s">
        <v>409</v>
      </c>
      <c r="F70" s="15" t="s">
        <v>410</v>
      </c>
      <c r="G70" s="17"/>
      <c r="H70" s="14" t="s">
        <v>417</v>
      </c>
      <c r="I70" s="13" t="s">
        <v>42</v>
      </c>
      <c r="J70" s="17" t="s">
        <v>420</v>
      </c>
      <c r="K70" s="15" t="s">
        <v>413</v>
      </c>
      <c r="L70" s="17" t="s">
        <v>19</v>
      </c>
      <c r="M70" s="16" t="s">
        <v>414</v>
      </c>
      <c r="N70" s="44"/>
    </row>
    <row r="71" spans="1:14" ht="60" customHeight="1">
      <c r="A71" s="16" t="s">
        <v>405</v>
      </c>
      <c r="B71" s="15" t="s">
        <v>415</v>
      </c>
      <c r="C71" s="32" t="s">
        <v>407</v>
      </c>
      <c r="D71" s="16" t="s">
        <v>416</v>
      </c>
      <c r="E71" s="15" t="s">
        <v>409</v>
      </c>
      <c r="F71" s="15" t="s">
        <v>410</v>
      </c>
      <c r="G71" s="17"/>
      <c r="H71" s="14" t="s">
        <v>417</v>
      </c>
      <c r="I71" s="13" t="s">
        <v>76</v>
      </c>
      <c r="J71" s="17" t="s">
        <v>421</v>
      </c>
      <c r="K71" s="15" t="s">
        <v>422</v>
      </c>
      <c r="L71" s="17" t="s">
        <v>19</v>
      </c>
      <c r="M71" s="16" t="s">
        <v>423</v>
      </c>
      <c r="N71" s="16"/>
    </row>
  </sheetData>
  <autoFilter ref="A1:N71"/>
  <phoneticPr fontId="3"/>
  <conditionalFormatting sqref="E36">
    <cfRule type="expression" dxfId="22" priority="65" stopIfTrue="1">
      <formula>"C9=38,54,57,62,74,76,77"</formula>
    </cfRule>
  </conditionalFormatting>
  <conditionalFormatting sqref="E36">
    <cfRule type="expression" dxfId="21" priority="64" stopIfTrue="1">
      <formula>"C9=38,54,57,62,74,76,77"</formula>
    </cfRule>
  </conditionalFormatting>
  <conditionalFormatting sqref="E36">
    <cfRule type="expression" dxfId="19" priority="62" stopIfTrue="1">
      <formula>"C9=38,54,57,62,74,76,77"</formula>
    </cfRule>
  </conditionalFormatting>
  <conditionalFormatting sqref="I36">
    <cfRule type="cellIs" dxfId="18" priority="61" stopIfTrue="1" operator="equal">
      <formula>#REF!=6</formula>
    </cfRule>
  </conditionalFormatting>
  <conditionalFormatting sqref="I51:I52">
    <cfRule type="cellIs" dxfId="7" priority="47" stopIfTrue="1" operator="equal">
      <formula>#REF!=6</formula>
    </cfRule>
  </conditionalFormatting>
  <dataValidations count="1">
    <dataValidation type="list" allowBlank="1" showInputMessage="1" showErrorMessage="1" sqref="C2:C71 I2:I71">
      <formula1>INDIRECT(#REF!)</formula1>
    </dataValidation>
  </dataValidations>
  <hyperlinks>
    <hyperlink ref="G3" r:id="rId1"/>
    <hyperlink ref="G4:G5" r:id="rId2" display="pocket-house@air.ocn.ne.jp"/>
    <hyperlink ref="G7" r:id="rId3" display="f_tatsuma@yahoo.co.jp"/>
    <hyperlink ref="H7" r:id="rId4" display="http://www.taiyogroup.jp/utashinai/"/>
    <hyperlink ref="G25" r:id="rId5"/>
    <hyperlink ref="H25" r:id="rId6"/>
    <hyperlink ref="G26" r:id="rId7"/>
    <hyperlink ref="H26" r:id="rId8"/>
    <hyperlink ref="G27" r:id="rId9"/>
    <hyperlink ref="G28" r:id="rId10"/>
    <hyperlink ref="G29" r:id="rId11"/>
    <hyperlink ref="G30" r:id="rId12"/>
    <hyperlink ref="H50" r:id="rId13"/>
    <hyperlink ref="H57" r:id="rId14"/>
    <hyperlink ref="H55" r:id="rId15"/>
    <hyperlink ref="G53" r:id="rId16"/>
    <hyperlink ref="H53" r:id="rId17"/>
    <hyperlink ref="G53" r:id="rId18"/>
    <hyperlink ref="H53" r:id="rId19"/>
    <hyperlink ref="G58" r:id="rId20"/>
    <hyperlink ref="G59" r:id="rId21"/>
    <hyperlink ref="G60" r:id="rId22"/>
    <hyperlink ref="G61" r:id="rId23"/>
    <hyperlink ref="G62" r:id="rId24"/>
    <hyperlink ref="H63:H64" r:id="rId25" display="http://www.netbeet.ne.jp/~nisikami/"/>
    <hyperlink ref="H63" r:id="rId26"/>
    <hyperlink ref="G63" r:id="rId27"/>
    <hyperlink ref="H68" r:id="rId28"/>
    <hyperlink ref="H65" r:id="rId29"/>
    <hyperlink ref="H66" r:id="rId30"/>
    <hyperlink ref="H67" r:id="rId31"/>
  </hyperlinks>
  <printOptions horizontalCentered="1"/>
  <pageMargins left="0.59055118110236227" right="0" top="0" bottom="0" header="0" footer="0"/>
  <pageSetup paperSize="8" scale="58" fitToHeight="0"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野菜加工品</vt:lpstr>
      <vt:lpstr>野菜加工品!Print_Area</vt:lpstr>
      <vt:lpstr>野菜加工品!Print_Titles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2024-02-21T05:13:37Z</dcterms:modified>
</cp:coreProperties>
</file>