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飲料・酒類" sheetId="3" r:id="rId1"/>
  </sheets>
  <definedNames>
    <definedName name="_xlnm._FilterDatabase" localSheetId="0" hidden="1">飲料・酒類!$A$1:$N$155</definedName>
    <definedName name="_xlnm.Print_Area" localSheetId="0">飲料・酒類!$A$1:$N$155</definedName>
    <definedName name="_xlnm.Print_Titles" localSheetId="0">飲料・酒類!$1:$1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<sst xmlns="http://schemas.openxmlformats.org/spreadsheetml/2006/main" count="1961" uniqueCount="995">
  <si>
    <t>事業者名</t>
    <rPh sb="0" eb="3">
      <t>ジギョウシャ</t>
    </rPh>
    <rPh sb="3" eb="4">
      <t>メイ</t>
    </rPh>
    <phoneticPr fontId="9"/>
  </si>
  <si>
    <t>郵便番号</t>
    <rPh sb="0" eb="4">
      <t>ユウビンバンゴウ</t>
    </rPh>
    <phoneticPr fontId="4"/>
  </si>
  <si>
    <t>市町村名</t>
    <rPh sb="0" eb="4">
      <t>シチョウソンメイ</t>
    </rPh>
    <phoneticPr fontId="9"/>
  </si>
  <si>
    <t>住所</t>
    <rPh sb="0" eb="2">
      <t>ジュウショ</t>
    </rPh>
    <phoneticPr fontId="4"/>
  </si>
  <si>
    <t>電話番号</t>
    <rPh sb="0" eb="2">
      <t>デンワ</t>
    </rPh>
    <rPh sb="2" eb="4">
      <t>バンゴウ</t>
    </rPh>
    <phoneticPr fontId="9"/>
  </si>
  <si>
    <t>ＦＡＸ番号</t>
    <rPh sb="3" eb="5">
      <t>バンゴウ</t>
    </rPh>
    <phoneticPr fontId="9"/>
  </si>
  <si>
    <t>eメールアドレス</t>
    <phoneticPr fontId="9"/>
  </si>
  <si>
    <t>ホームページアドレス</t>
  </si>
  <si>
    <t>商品名
（ある場合）</t>
    <rPh sb="0" eb="2">
      <t>ショウヒン</t>
    </rPh>
    <rPh sb="2" eb="3">
      <t>メイ</t>
    </rPh>
    <rPh sb="7" eb="9">
      <t>バアイ</t>
    </rPh>
    <phoneticPr fontId="9"/>
  </si>
  <si>
    <t>取扱い時期</t>
    <rPh sb="0" eb="1">
      <t>ト</t>
    </rPh>
    <rPh sb="1" eb="2">
      <t>アツカ</t>
    </rPh>
    <rPh sb="3" eb="5">
      <t>ジキ</t>
    </rPh>
    <phoneticPr fontId="9"/>
  </si>
  <si>
    <t>事業者からのメッセージ</t>
    <rPh sb="0" eb="3">
      <t>ジギョウシャ</t>
    </rPh>
    <phoneticPr fontId="9"/>
  </si>
  <si>
    <t>備考（お取り寄せ）</t>
    <rPh sb="0" eb="2">
      <t>ビコウ</t>
    </rPh>
    <rPh sb="4" eb="5">
      <t>ト</t>
    </rPh>
    <rPh sb="6" eb="7">
      <t>ヨ</t>
    </rPh>
    <phoneticPr fontId="4"/>
  </si>
  <si>
    <t>通年</t>
    <rPh sb="0" eb="2">
      <t>ツウネン</t>
    </rPh>
    <phoneticPr fontId="4"/>
  </si>
  <si>
    <t>標茶町</t>
    <rPh sb="0" eb="3">
      <t>シベチャチョウ</t>
    </rPh>
    <phoneticPr fontId="17"/>
  </si>
  <si>
    <t>品目名</t>
    <rPh sb="0" eb="3">
      <t>ヒンモクメイ</t>
    </rPh>
    <phoneticPr fontId="9"/>
  </si>
  <si>
    <t>希望小売価格
（税込）</t>
    <rPh sb="8" eb="10">
      <t>ゼイコミ</t>
    </rPh>
    <phoneticPr fontId="4"/>
  </si>
  <si>
    <t>通年</t>
  </si>
  <si>
    <t>今野農園</t>
  </si>
  <si>
    <t>三笠市</t>
    <rPh sb="0" eb="2">
      <t>ミカサ</t>
    </rPh>
    <rPh sb="2" eb="3">
      <t>シ</t>
    </rPh>
    <phoneticPr fontId="9"/>
  </si>
  <si>
    <t>通年</t>
    <rPh sb="0" eb="2">
      <t>ツウネン</t>
    </rPh>
    <phoneticPr fontId="20"/>
  </si>
  <si>
    <t>通年</t>
    <rPh sb="0" eb="2">
      <t>ツウネン</t>
    </rPh>
    <phoneticPr fontId="23"/>
  </si>
  <si>
    <t>通年</t>
    <rPh sb="0" eb="2">
      <t>ツウネン</t>
    </rPh>
    <phoneticPr fontId="24"/>
  </si>
  <si>
    <t>069-0213</t>
    <phoneticPr fontId="4"/>
  </si>
  <si>
    <t>南幌町</t>
    <rPh sb="0" eb="3">
      <t>ナンポロチョウ</t>
    </rPh>
    <phoneticPr fontId="20"/>
  </si>
  <si>
    <t>通年</t>
    <rPh sb="0" eb="2">
      <t>ツウネン</t>
    </rPh>
    <phoneticPr fontId="9"/>
  </si>
  <si>
    <t>0125-65-3580</t>
  </si>
  <si>
    <t>http://www.eguchinouen.com/</t>
  </si>
  <si>
    <t>069-1211</t>
  </si>
  <si>
    <t>由仁町</t>
    <rPh sb="0" eb="2">
      <t>ユニ</t>
    </rPh>
    <rPh sb="2" eb="3">
      <t>チョウ</t>
    </rPh>
    <phoneticPr fontId="13"/>
  </si>
  <si>
    <t>要問合せ</t>
    <rPh sb="0" eb="1">
      <t>ヨウ</t>
    </rPh>
    <rPh sb="1" eb="3">
      <t>トイアワ</t>
    </rPh>
    <phoneticPr fontId="4"/>
  </si>
  <si>
    <t>通年</t>
    <rPh sb="0" eb="2">
      <t>ツウネン</t>
    </rPh>
    <phoneticPr fontId="1"/>
  </si>
  <si>
    <t>まるほり野菜園</t>
    <rPh sb="4" eb="6">
      <t>ヤサイ</t>
    </rPh>
    <rPh sb="6" eb="7">
      <t>エン</t>
    </rPh>
    <phoneticPr fontId="4"/>
  </si>
  <si>
    <t>栗山町</t>
    <rPh sb="0" eb="2">
      <t>クリヤマ</t>
    </rPh>
    <rPh sb="2" eb="3">
      <t>マチ</t>
    </rPh>
    <phoneticPr fontId="20"/>
  </si>
  <si>
    <t>中央3丁目104‎</t>
    <phoneticPr fontId="4"/>
  </si>
  <si>
    <t>栗山町</t>
    <rPh sb="0" eb="3">
      <t>クリヤマチョウ</t>
    </rPh>
    <phoneticPr fontId="20"/>
  </si>
  <si>
    <t>（有）土門農園</t>
    <rPh sb="0" eb="3">
      <t>ユウ</t>
    </rPh>
    <rPh sb="3" eb="4">
      <t>ツチ</t>
    </rPh>
    <rPh sb="4" eb="5">
      <t>カド</t>
    </rPh>
    <rPh sb="5" eb="7">
      <t>ノウエン</t>
    </rPh>
    <phoneticPr fontId="20"/>
  </si>
  <si>
    <t>円山363</t>
    <phoneticPr fontId="4"/>
  </si>
  <si>
    <t>0123-85-2201</t>
  </si>
  <si>
    <t>0123-85-2257</t>
  </si>
  <si>
    <t>tsuchikado@www.tsuchikado.com</t>
    <phoneticPr fontId="4"/>
  </si>
  <si>
    <t>http://www.tsuchikado.com</t>
  </si>
  <si>
    <t>069-1505</t>
    <phoneticPr fontId="4"/>
  </si>
  <si>
    <t>字桜山365番地</t>
    <phoneticPr fontId="4"/>
  </si>
  <si>
    <t>0123-72-4781</t>
  </si>
  <si>
    <t>info@farm-kanamaru.com</t>
  </si>
  <si>
    <t>http://www.farm-kanamaru.com/</t>
    <phoneticPr fontId="4"/>
  </si>
  <si>
    <t>月形町</t>
    <rPh sb="0" eb="3">
      <t>ツキガタチョウ</t>
    </rPh>
    <phoneticPr fontId="20"/>
  </si>
  <si>
    <t>http://kurosengoku.or.jp/</t>
    <phoneticPr fontId="4"/>
  </si>
  <si>
    <t>岩見沢市</t>
  </si>
  <si>
    <t>JAいわみざわ　生活部　生活課</t>
  </si>
  <si>
    <t>068-0022</t>
  </si>
  <si>
    <t>2条西1丁目1番地</t>
  </si>
  <si>
    <t>0126-22-7898</t>
  </si>
  <si>
    <t>0126-22-9823</t>
  </si>
  <si>
    <t xml:space="preserve">info@ja-iwamizawa.or.jp </t>
  </si>
  <si>
    <t>http://www.ja-iwamizawa.or.jp</t>
  </si>
  <si>
    <t>酒類</t>
  </si>
  <si>
    <t>カボチャ焼酎「南粋」（なんすい）</t>
  </si>
  <si>
    <t>通年（要問合せ）</t>
  </si>
  <si>
    <t>JAいわみざわ管内で収穫したカボチャを原料に醸造した「乙類の焼酎」です。アルコール度数は25度で、まろやかな味わいとほのかなカボチャの風味を感じさせます。</t>
  </si>
  <si>
    <t>数量限定のため、商品がなくなり次第販売を終了する場合がございます。</t>
  </si>
  <si>
    <t>りんごジュース</t>
  </si>
  <si>
    <t>伊藤果樹園</t>
    <rPh sb="0" eb="2">
      <t>イトウ</t>
    </rPh>
    <rPh sb="2" eb="5">
      <t>カジュエン</t>
    </rPh>
    <phoneticPr fontId="9"/>
  </si>
  <si>
    <t>068-2168</t>
    <phoneticPr fontId="4"/>
  </si>
  <si>
    <t>美和204</t>
    <phoneticPr fontId="4"/>
  </si>
  <si>
    <t>01267-2-3106</t>
  </si>
  <si>
    <t>01267-2-3106</t>
    <phoneticPr fontId="9"/>
  </si>
  <si>
    <t>ジュース</t>
    <phoneticPr fontId="4"/>
  </si>
  <si>
    <t>みわの里</t>
    <rPh sb="3" eb="4">
      <t>サト</t>
    </rPh>
    <phoneticPr fontId="9"/>
  </si>
  <si>
    <t>三笠市美和地区で採れたりんごを100%使用した自然な風味</t>
  </si>
  <si>
    <t>みわの里</t>
    <rPh sb="3" eb="4">
      <t>サト</t>
    </rPh>
    <phoneticPr fontId="20"/>
  </si>
  <si>
    <t>三笠市美和地区で採れたりんごを100％使用した自然な風味</t>
    <rPh sb="0" eb="3">
      <t>ミカサシ</t>
    </rPh>
    <rPh sb="3" eb="5">
      <t>ミワ</t>
    </rPh>
    <rPh sb="5" eb="7">
      <t>チク</t>
    </rPh>
    <rPh sb="8" eb="9">
      <t>ト</t>
    </rPh>
    <rPh sb="19" eb="21">
      <t>シヨウ</t>
    </rPh>
    <rPh sb="23" eb="25">
      <t>シゼン</t>
    </rPh>
    <rPh sb="26" eb="28">
      <t>フウミ</t>
    </rPh>
    <phoneticPr fontId="20"/>
  </si>
  <si>
    <t>069-0237</t>
    <phoneticPr fontId="4"/>
  </si>
  <si>
    <t>ジュース</t>
  </si>
  <si>
    <t>800円（500ml）</t>
    <rPh sb="3" eb="4">
      <t>エン</t>
    </rPh>
    <phoneticPr fontId="20"/>
  </si>
  <si>
    <t>南幌町農業協同組合</t>
    <rPh sb="0" eb="3">
      <t>ナンポロチョウ</t>
    </rPh>
    <rPh sb="3" eb="5">
      <t>ノウギョウ</t>
    </rPh>
    <rPh sb="5" eb="7">
      <t>キョウドウ</t>
    </rPh>
    <rPh sb="7" eb="9">
      <t>クミアイ</t>
    </rPh>
    <phoneticPr fontId="4"/>
  </si>
  <si>
    <t>栄町１－４－７</t>
    <phoneticPr fontId="4"/>
  </si>
  <si>
    <t>011-378-2221</t>
    <phoneticPr fontId="4"/>
  </si>
  <si>
    <t>011-378-0846</t>
    <phoneticPr fontId="4"/>
  </si>
  <si>
    <t>http://www.ja-nanporo.or.jp/</t>
    <phoneticPr fontId="4"/>
  </si>
  <si>
    <t>酒類</t>
    <rPh sb="0" eb="2">
      <t>サケルイ</t>
    </rPh>
    <phoneticPr fontId="4"/>
  </si>
  <si>
    <t>特別純米　南幌彗星</t>
    <rPh sb="0" eb="2">
      <t>トクベツ</t>
    </rPh>
    <rPh sb="2" eb="4">
      <t>ジュンマイ</t>
    </rPh>
    <rPh sb="5" eb="7">
      <t>ナンポロ</t>
    </rPh>
    <rPh sb="7" eb="9">
      <t>スイセイ</t>
    </rPh>
    <phoneticPr fontId="4"/>
  </si>
  <si>
    <t>1,731円（720ml）</t>
    <rPh sb="5" eb="6">
      <t>エン</t>
    </rPh>
    <phoneticPr fontId="20"/>
  </si>
  <si>
    <t>南幌産酒造好適米「彗星」を100％使用。</t>
    <rPh sb="0" eb="2">
      <t>ナンポロ</t>
    </rPh>
    <rPh sb="2" eb="3">
      <t>サン</t>
    </rPh>
    <rPh sb="3" eb="5">
      <t>シュゾウ</t>
    </rPh>
    <rPh sb="5" eb="7">
      <t>コウテキ</t>
    </rPh>
    <rPh sb="7" eb="8">
      <t>マイ</t>
    </rPh>
    <rPh sb="9" eb="11">
      <t>スイセイ</t>
    </rPh>
    <rPh sb="17" eb="19">
      <t>シヨウ</t>
    </rPh>
    <phoneticPr fontId="4"/>
  </si>
  <si>
    <t>米焼酎　南幌彗星</t>
    <rPh sb="0" eb="1">
      <t>コメ</t>
    </rPh>
    <rPh sb="1" eb="3">
      <t>ショウチュウ</t>
    </rPh>
    <rPh sb="4" eb="6">
      <t>ナンポロ</t>
    </rPh>
    <rPh sb="6" eb="8">
      <t>スイセイ</t>
    </rPh>
    <phoneticPr fontId="4"/>
  </si>
  <si>
    <t>1,100円（720ml）</t>
    <rPh sb="5" eb="6">
      <t>エン</t>
    </rPh>
    <phoneticPr fontId="20"/>
  </si>
  <si>
    <t>南幌産酒造好適米「彗星を使用し、南幌町との姉妹町交流のご縁から熊本県多良木町にて醸造。減圧蒸留により、軽やかでフルーティーな味わいが特徴です。</t>
    <rPh sb="0" eb="2">
      <t>ナンポロ</t>
    </rPh>
    <rPh sb="2" eb="3">
      <t>サン</t>
    </rPh>
    <rPh sb="3" eb="5">
      <t>シュゾウ</t>
    </rPh>
    <rPh sb="5" eb="7">
      <t>コウテキ</t>
    </rPh>
    <rPh sb="7" eb="8">
      <t>マイ</t>
    </rPh>
    <rPh sb="9" eb="11">
      <t>スイセイ</t>
    </rPh>
    <rPh sb="12" eb="14">
      <t>シヨウ</t>
    </rPh>
    <rPh sb="16" eb="19">
      <t>ナンポロチョウ</t>
    </rPh>
    <rPh sb="21" eb="23">
      <t>シマイ</t>
    </rPh>
    <rPh sb="23" eb="24">
      <t>チョウ</t>
    </rPh>
    <rPh sb="24" eb="26">
      <t>コウリュウ</t>
    </rPh>
    <rPh sb="28" eb="29">
      <t>エン</t>
    </rPh>
    <rPh sb="31" eb="34">
      <t>クマモトケン</t>
    </rPh>
    <rPh sb="34" eb="37">
      <t>タラギ</t>
    </rPh>
    <rPh sb="37" eb="38">
      <t>チョウ</t>
    </rPh>
    <rPh sb="40" eb="42">
      <t>ジョウゾウ</t>
    </rPh>
    <rPh sb="43" eb="45">
      <t>ゲンアツ</t>
    </rPh>
    <rPh sb="45" eb="47">
      <t>ジョウリュウ</t>
    </rPh>
    <rPh sb="51" eb="52">
      <t>カロ</t>
    </rPh>
    <rPh sb="62" eb="63">
      <t>アジ</t>
    </rPh>
    <rPh sb="66" eb="68">
      <t>トクチョウ</t>
    </rPh>
    <phoneticPr fontId="4"/>
  </si>
  <si>
    <t>ブルーベリーワイン</t>
    <phoneticPr fontId="4"/>
  </si>
  <si>
    <t>1,980円（720ml）</t>
    <rPh sb="5" eb="6">
      <t>エン</t>
    </rPh>
    <phoneticPr fontId="20"/>
  </si>
  <si>
    <t>南幌町では昭和53年よりブルーベリーの栽培が始められました。栽培面積はわずかですが心を込めて丹精に育てられたブルーベリーの深いコクとまろやかな味わいをご賞味ください。</t>
    <rPh sb="0" eb="3">
      <t>ナンポロチョウ</t>
    </rPh>
    <rPh sb="5" eb="7">
      <t>ショウワ</t>
    </rPh>
    <rPh sb="9" eb="10">
      <t>ネン</t>
    </rPh>
    <rPh sb="19" eb="21">
      <t>サイバイ</t>
    </rPh>
    <rPh sb="22" eb="23">
      <t>ハジ</t>
    </rPh>
    <rPh sb="30" eb="32">
      <t>サイバイ</t>
    </rPh>
    <rPh sb="32" eb="34">
      <t>メンセキ</t>
    </rPh>
    <rPh sb="41" eb="42">
      <t>ココロ</t>
    </rPh>
    <rPh sb="43" eb="44">
      <t>コ</t>
    </rPh>
    <rPh sb="46" eb="48">
      <t>タンセイ</t>
    </rPh>
    <rPh sb="49" eb="50">
      <t>ソダ</t>
    </rPh>
    <rPh sb="61" eb="62">
      <t>フカ</t>
    </rPh>
    <rPh sb="71" eb="72">
      <t>アジ</t>
    </rPh>
    <rPh sb="76" eb="78">
      <t>ショウミ</t>
    </rPh>
    <phoneticPr fontId="4"/>
  </si>
  <si>
    <t>佐藤農場</t>
    <rPh sb="0" eb="2">
      <t>サトウ</t>
    </rPh>
    <rPh sb="2" eb="4">
      <t>ノウジョウ</t>
    </rPh>
    <phoneticPr fontId="4"/>
  </si>
  <si>
    <t>南13線西3番地</t>
    <rPh sb="0" eb="1">
      <t>ミナミ</t>
    </rPh>
    <rPh sb="3" eb="4">
      <t>セン</t>
    </rPh>
    <rPh sb="4" eb="5">
      <t>ニシ</t>
    </rPh>
    <rPh sb="6" eb="8">
      <t>バンチ</t>
    </rPh>
    <phoneticPr fontId="4"/>
  </si>
  <si>
    <t>011-378-0554</t>
    <phoneticPr fontId="4"/>
  </si>
  <si>
    <t>有機トマトで作ったおいしいジュース</t>
    <rPh sb="0" eb="2">
      <t>ユウキ</t>
    </rPh>
    <rPh sb="6" eb="7">
      <t>ツク</t>
    </rPh>
    <phoneticPr fontId="4"/>
  </si>
  <si>
    <t>780円
（500ml）</t>
    <rPh sb="3" eb="4">
      <t>エン</t>
    </rPh>
    <phoneticPr fontId="20"/>
  </si>
  <si>
    <t>有機栽培で自家生産したトマトとミニトマトで作りました。瀬戸の本塩を使用しておいしく仕上げました。</t>
    <phoneticPr fontId="4"/>
  </si>
  <si>
    <t>540円</t>
    <rPh sb="3" eb="4">
      <t>エン</t>
    </rPh>
    <phoneticPr fontId="4"/>
  </si>
  <si>
    <t>味わい手づくり工房　土梨夢</t>
    <rPh sb="0" eb="1">
      <t>アジ</t>
    </rPh>
    <rPh sb="3" eb="4">
      <t>テ</t>
    </rPh>
    <rPh sb="7" eb="9">
      <t>コウボウ</t>
    </rPh>
    <rPh sb="10" eb="12">
      <t>ツチナシ</t>
    </rPh>
    <rPh sb="12" eb="13">
      <t>ユメ</t>
    </rPh>
    <phoneticPr fontId="9"/>
  </si>
  <si>
    <t>079-0302</t>
    <phoneticPr fontId="4"/>
  </si>
  <si>
    <t>奈井江町</t>
    <rPh sb="0" eb="4">
      <t>ナイエチョウ</t>
    </rPh>
    <phoneticPr fontId="9"/>
  </si>
  <si>
    <t>白山3区</t>
    <phoneticPr fontId="4"/>
  </si>
  <si>
    <t>0125-65-4727</t>
    <phoneticPr fontId="4"/>
  </si>
  <si>
    <t>0125-65-4727</t>
  </si>
  <si>
    <t>xbnmg197＠ybb.ne.jp</t>
    <phoneticPr fontId="9"/>
  </si>
  <si>
    <t>http://dreamnaie.wix.com/dreamnaie</t>
    <phoneticPr fontId="4"/>
  </si>
  <si>
    <t>ジュース</t>
    <phoneticPr fontId="9"/>
  </si>
  <si>
    <t>太陽トマト(有塩タイプ、無塩タイプ)</t>
    <rPh sb="0" eb="2">
      <t>タイヨウ</t>
    </rPh>
    <rPh sb="6" eb="8">
      <t>ユウエン</t>
    </rPh>
    <rPh sb="12" eb="14">
      <t>ムエン</t>
    </rPh>
    <phoneticPr fontId="9"/>
  </si>
  <si>
    <t>935円</t>
    <rPh sb="3" eb="4">
      <t>エン</t>
    </rPh>
    <phoneticPr fontId="4"/>
  </si>
  <si>
    <t>有塩タイプは、塩分控え目で濃厚なトマトジュース。1本(1L)で塩分約1gほど。
無塩タイプは、塩分無使用なので素材そのものの味をお楽しみください。</t>
    <rPh sb="0" eb="2">
      <t>ユウエン</t>
    </rPh>
    <rPh sb="25" eb="26">
      <t>ホン</t>
    </rPh>
    <rPh sb="31" eb="33">
      <t>エンブン</t>
    </rPh>
    <rPh sb="33" eb="34">
      <t>ヤク</t>
    </rPh>
    <rPh sb="40" eb="42">
      <t>ムエン</t>
    </rPh>
    <rPh sb="47" eb="49">
      <t>エンブン</t>
    </rPh>
    <rPh sb="49" eb="50">
      <t>ム</t>
    </rPh>
    <rPh sb="50" eb="52">
      <t>シヨウ</t>
    </rPh>
    <rPh sb="55" eb="57">
      <t>ソザイ</t>
    </rPh>
    <rPh sb="62" eb="63">
      <t>アジ</t>
    </rPh>
    <rPh sb="65" eb="66">
      <t>タノ</t>
    </rPh>
    <phoneticPr fontId="9"/>
  </si>
  <si>
    <t>（有）江口農園　あかね工房</t>
    <rPh sb="1" eb="2">
      <t>アリ</t>
    </rPh>
    <rPh sb="3" eb="5">
      <t>エグチ</t>
    </rPh>
    <rPh sb="5" eb="7">
      <t>ノウエン</t>
    </rPh>
    <rPh sb="11" eb="13">
      <t>コウボウ</t>
    </rPh>
    <phoneticPr fontId="9"/>
  </si>
  <si>
    <t>079-0305</t>
    <phoneticPr fontId="4"/>
  </si>
  <si>
    <t>字茶志内美唄3930-2</t>
    <phoneticPr fontId="4"/>
  </si>
  <si>
    <t>dsinosisi5@yahoo.co.jp</t>
    <phoneticPr fontId="9"/>
  </si>
  <si>
    <t>旨いトマトジュース</t>
    <rPh sb="0" eb="1">
      <t>ウマ</t>
    </rPh>
    <phoneticPr fontId="20"/>
  </si>
  <si>
    <t>1,200円（720ml）</t>
    <rPh sb="5" eb="6">
      <t>エン</t>
    </rPh>
    <phoneticPr fontId="20"/>
  </si>
  <si>
    <t>7月～1月
7月～3月</t>
    <rPh sb="1" eb="2">
      <t>ガツ</t>
    </rPh>
    <rPh sb="4" eb="5">
      <t>ツキ</t>
    </rPh>
    <rPh sb="10" eb="11">
      <t>ガツ</t>
    </rPh>
    <phoneticPr fontId="20"/>
  </si>
  <si>
    <t>濃厚な口あたりの無塩ジュース</t>
    <rPh sb="0" eb="2">
      <t>ノウコウ</t>
    </rPh>
    <rPh sb="3" eb="4">
      <t>クチ</t>
    </rPh>
    <rPh sb="8" eb="10">
      <t>ムエン</t>
    </rPh>
    <phoneticPr fontId="20"/>
  </si>
  <si>
    <t>トマトジュース</t>
  </si>
  <si>
    <t>由仁町果汁組合</t>
    <rPh sb="0" eb="2">
      <t>ユニ</t>
    </rPh>
    <rPh sb="2" eb="3">
      <t>チョウ</t>
    </rPh>
    <rPh sb="3" eb="5">
      <t>カジュウ</t>
    </rPh>
    <rPh sb="5" eb="7">
      <t>クミアイ</t>
    </rPh>
    <phoneticPr fontId="9"/>
  </si>
  <si>
    <t>由仁町</t>
    <rPh sb="0" eb="2">
      <t>ユニ</t>
    </rPh>
    <rPh sb="2" eb="3">
      <t>チョウ</t>
    </rPh>
    <phoneticPr fontId="26"/>
  </si>
  <si>
    <t>岩内675</t>
    <rPh sb="0" eb="2">
      <t>イワナイ</t>
    </rPh>
    <phoneticPr fontId="9"/>
  </si>
  <si>
    <t>0123-83-3264</t>
  </si>
  <si>
    <t>210円（180ml）、400円（500ml）</t>
    <rPh sb="3" eb="4">
      <t>エン</t>
    </rPh>
    <rPh sb="15" eb="16">
      <t>エン</t>
    </rPh>
    <phoneticPr fontId="26"/>
  </si>
  <si>
    <t>通年</t>
    <rPh sb="0" eb="2">
      <t>ツウネン</t>
    </rPh>
    <phoneticPr fontId="26"/>
  </si>
  <si>
    <t>自然豊かな大地で育った新鮮なトマト100％の手作りトマトジュースです。</t>
    <rPh sb="0" eb="2">
      <t>シゼン</t>
    </rPh>
    <rPh sb="2" eb="3">
      <t>ユタ</t>
    </rPh>
    <rPh sb="5" eb="7">
      <t>ダイチ</t>
    </rPh>
    <rPh sb="8" eb="9">
      <t>ソダ</t>
    </rPh>
    <rPh sb="11" eb="13">
      <t>シンセン</t>
    </rPh>
    <rPh sb="22" eb="24">
      <t>テヅク</t>
    </rPh>
    <phoneticPr fontId="26"/>
  </si>
  <si>
    <t>岩内1814</t>
    <rPh sb="0" eb="2">
      <t>イワナイ</t>
    </rPh>
    <phoneticPr fontId="17"/>
  </si>
  <si>
    <t>0123-87-3433</t>
  </si>
  <si>
    <t>maruhori@wmail.plala.or.jp</t>
  </si>
  <si>
    <t>https://www.maruhori-yasai.jp/</t>
  </si>
  <si>
    <t>ミニトマトジュース</t>
  </si>
  <si>
    <t>500円（180ml）、1,300円（500ml）</t>
    <phoneticPr fontId="4"/>
  </si>
  <si>
    <t>高糖度のミニトマトのみを使った果汁100％のジュースです。４色のジュースはそれぞれ個性があり、飲み比べでお楽しみください。</t>
    <rPh sb="0" eb="3">
      <t>コウトウド</t>
    </rPh>
    <rPh sb="12" eb="13">
      <t>ツカ</t>
    </rPh>
    <rPh sb="15" eb="17">
      <t>カジュウ</t>
    </rPh>
    <rPh sb="30" eb="31">
      <t>ショク</t>
    </rPh>
    <rPh sb="41" eb="43">
      <t>コセイ</t>
    </rPh>
    <rPh sb="47" eb="48">
      <t>ノ</t>
    </rPh>
    <rPh sb="49" eb="50">
      <t>クラ</t>
    </rPh>
    <rPh sb="53" eb="54">
      <t>タノ</t>
    </rPh>
    <phoneticPr fontId="4"/>
  </si>
  <si>
    <t>ひろせ農園</t>
    <rPh sb="3" eb="5">
      <t>ノウエン</t>
    </rPh>
    <phoneticPr fontId="4"/>
  </si>
  <si>
    <t>069-1212</t>
  </si>
  <si>
    <t>山桝28</t>
    <rPh sb="0" eb="2">
      <t>ヤママス</t>
    </rPh>
    <phoneticPr fontId="17"/>
  </si>
  <si>
    <t>0123-83-3913</t>
  </si>
  <si>
    <t>https://hirosefarm.thebase.in/</t>
  </si>
  <si>
    <t>ひろせ農園トマトジュース</t>
    <rPh sb="3" eb="5">
      <t>ノウエン</t>
    </rPh>
    <phoneticPr fontId="4"/>
  </si>
  <si>
    <t>378円（180ml）、918円（500ml）</t>
    <phoneticPr fontId="4"/>
  </si>
  <si>
    <t>自然豊かな土地「由仁町」の自家農園で採れた完熟トマトで作るひろせ農園のトマトジュースは、生産から加工まで全て自分たちの手で作られる特別な１本です。どうぞご賞味ください。</t>
  </si>
  <si>
    <t>068-0362</t>
    <phoneticPr fontId="4"/>
  </si>
  <si>
    <t>トマトジュース『太陽のしずく』</t>
    <phoneticPr fontId="9"/>
  </si>
  <si>
    <t>670円（500ml）</t>
    <phoneticPr fontId="4"/>
  </si>
  <si>
    <t>通年</t>
    <phoneticPr fontId="20"/>
  </si>
  <si>
    <t>トマト自体のおいしさに自信がありますので、塩も一切入れずにつくる特製ジュースです。</t>
    <rPh sb="3" eb="5">
      <t>ジタイ</t>
    </rPh>
    <rPh sb="11" eb="13">
      <t>ジシン</t>
    </rPh>
    <rPh sb="21" eb="22">
      <t>シオ</t>
    </rPh>
    <rPh sb="23" eb="25">
      <t>イッサイ</t>
    </rPh>
    <rPh sb="25" eb="26">
      <t>イ</t>
    </rPh>
    <rPh sb="32" eb="34">
      <t>トクセイ</t>
    </rPh>
    <phoneticPr fontId="20"/>
  </si>
  <si>
    <t>1～7段までのトマトのみを使用。</t>
    <phoneticPr fontId="4"/>
  </si>
  <si>
    <t>JAそらち南</t>
    <rPh sb="5" eb="6">
      <t>ミナミ</t>
    </rPh>
    <phoneticPr fontId="20"/>
  </si>
  <si>
    <t xml:space="preserve">069-1511 </t>
    <phoneticPr fontId="4"/>
  </si>
  <si>
    <t>0123-72-1313</t>
  </si>
  <si>
    <t>0123-72-3364</t>
  </si>
  <si>
    <t>http://www.ja-sorachiminami.or.jp/</t>
    <phoneticPr fontId="4"/>
  </si>
  <si>
    <t>トマトジュース完熟三姉味（プレーン）</t>
    <rPh sb="11" eb="12">
      <t>アジ</t>
    </rPh>
    <phoneticPr fontId="4"/>
  </si>
  <si>
    <t>私たちが愛情をこめて苗から育て上げ、畑でまっ赤になるまで完熟させた「桃太郎」を使用したトマトジュースです。</t>
  </si>
  <si>
    <t>0123-72-1313</t>
    <phoneticPr fontId="4"/>
  </si>
  <si>
    <t>http://www.ja-sorachiminami.or.jp/</t>
  </si>
  <si>
    <t>トマトジュース完熟三姉味（レモン）</t>
    <rPh sb="11" eb="12">
      <t>アジ</t>
    </rPh>
    <phoneticPr fontId="4"/>
  </si>
  <si>
    <t>トマトジュース完三姉味（はちみつ）</t>
    <rPh sb="10" eb="11">
      <t>アジ</t>
    </rPh>
    <phoneticPr fontId="4"/>
  </si>
  <si>
    <t>（株）月形町振興公社</t>
    <rPh sb="1" eb="2">
      <t>カブ</t>
    </rPh>
    <rPh sb="3" eb="6">
      <t>ツキガタチョウ</t>
    </rPh>
    <rPh sb="6" eb="8">
      <t>シンコウ</t>
    </rPh>
    <rPh sb="8" eb="10">
      <t>コウシャ</t>
    </rPh>
    <phoneticPr fontId="20"/>
  </si>
  <si>
    <t>061-0502</t>
    <phoneticPr fontId="4"/>
  </si>
  <si>
    <t>北農場1</t>
    <phoneticPr fontId="4"/>
  </si>
  <si>
    <t>0126-37-2110</t>
  </si>
  <si>
    <t>0126-37-2117</t>
  </si>
  <si>
    <t>kousha@rose.ocn.ne.jp</t>
  </si>
  <si>
    <t>http://www.ohatoma-tsukigata.jp/</t>
    <phoneticPr fontId="4"/>
  </si>
  <si>
    <t>「月形まんまるトマト」ジュース</t>
    <rPh sb="1" eb="3">
      <t>ツキガタ</t>
    </rPh>
    <phoneticPr fontId="9"/>
  </si>
  <si>
    <t>完熟トマト桃太郎100％使用。月形町特産品。</t>
    <rPh sb="0" eb="2">
      <t>カンジュク</t>
    </rPh>
    <rPh sb="5" eb="6">
      <t>モモ</t>
    </rPh>
    <rPh sb="6" eb="8">
      <t>タロウ</t>
    </rPh>
    <rPh sb="12" eb="14">
      <t>シヨウ</t>
    </rPh>
    <rPh sb="15" eb="18">
      <t>ツキガタチョウ</t>
    </rPh>
    <rPh sb="18" eb="21">
      <t>トクサンヒン</t>
    </rPh>
    <phoneticPr fontId="20"/>
  </si>
  <si>
    <t>通信販売も承っています。</t>
    <phoneticPr fontId="4"/>
  </si>
  <si>
    <t>（株）北海道アグリマート</t>
    <rPh sb="1" eb="2">
      <t>カブ</t>
    </rPh>
    <rPh sb="3" eb="6">
      <t>ホッカイドウ</t>
    </rPh>
    <phoneticPr fontId="20"/>
  </si>
  <si>
    <t>061-0601</t>
    <phoneticPr fontId="4"/>
  </si>
  <si>
    <t>浦臼町</t>
    <rPh sb="0" eb="2">
      <t>ウラウス</t>
    </rPh>
    <rPh sb="2" eb="3">
      <t>チョウ</t>
    </rPh>
    <phoneticPr fontId="20"/>
  </si>
  <si>
    <t>字於札内381-10</t>
    <rPh sb="0" eb="1">
      <t>アザ</t>
    </rPh>
    <phoneticPr fontId="4"/>
  </si>
  <si>
    <t>0125-67-3777</t>
  </si>
  <si>
    <t>urausu.tpc＠miracle.ocn.ne.jp</t>
  </si>
  <si>
    <t>0125-67-3767</t>
  </si>
  <si>
    <t>http://www.hokkaido-agrimart.com/</t>
  </si>
  <si>
    <t>1,944円（720ml）</t>
    <rPh sb="5" eb="6">
      <t>エン</t>
    </rPh>
    <phoneticPr fontId="20"/>
  </si>
  <si>
    <t>生食用のミニトマト「キャロル7」を使ったトマトジュースです。フルーツの様な甘さと、とろっとした喉ごしが特徴です。</t>
    <rPh sb="0" eb="3">
      <t>セイショクヨウ</t>
    </rPh>
    <rPh sb="17" eb="18">
      <t>ツカ</t>
    </rPh>
    <rPh sb="35" eb="36">
      <t>ヨウ</t>
    </rPh>
    <rPh sb="37" eb="38">
      <t>アマ</t>
    </rPh>
    <rPh sb="47" eb="48">
      <t>ノド</t>
    </rPh>
    <rPh sb="51" eb="53">
      <t>トクチョウ</t>
    </rPh>
    <phoneticPr fontId="20"/>
  </si>
  <si>
    <t>ノンアルコールワイン</t>
  </si>
  <si>
    <t>ワイン専用種ぶどうを使用したぶどうジュースです。甘さと酸味が味わえる逸品です。</t>
    <rPh sb="3" eb="6">
      <t>センヨウシュ</t>
    </rPh>
    <phoneticPr fontId="20"/>
  </si>
  <si>
    <t>北海道サイダー</t>
    <rPh sb="0" eb="3">
      <t>ホッカイドウ</t>
    </rPh>
    <phoneticPr fontId="9"/>
  </si>
  <si>
    <t>566円（300ml）</t>
    <phoneticPr fontId="20"/>
  </si>
  <si>
    <t>ミニトマト、ぶどう赤・白、にんじんを使った炭酸飲料。着色料、フレーバー未使用。素材の味をそのままに炭酸を加えてさわやかな大人のサイダーに仕上がりました。</t>
    <rPh sb="9" eb="10">
      <t>アカ</t>
    </rPh>
    <rPh sb="11" eb="12">
      <t>シロ</t>
    </rPh>
    <rPh sb="18" eb="19">
      <t>ツカ</t>
    </rPh>
    <rPh sb="21" eb="23">
      <t>タンサン</t>
    </rPh>
    <rPh sb="23" eb="25">
      <t>インリョウ</t>
    </rPh>
    <rPh sb="26" eb="29">
      <t>チャクショクリョウ</t>
    </rPh>
    <rPh sb="35" eb="38">
      <t>ミシヨウ</t>
    </rPh>
    <rPh sb="39" eb="41">
      <t>ソザイ</t>
    </rPh>
    <rPh sb="42" eb="43">
      <t>アジ</t>
    </rPh>
    <rPh sb="49" eb="51">
      <t>タンサン</t>
    </rPh>
    <rPh sb="52" eb="53">
      <t>クワ</t>
    </rPh>
    <rPh sb="60" eb="62">
      <t>オトナ</t>
    </rPh>
    <rPh sb="68" eb="70">
      <t>シア</t>
    </rPh>
    <phoneticPr fontId="9"/>
  </si>
  <si>
    <t>にんじん家族</t>
    <phoneticPr fontId="9"/>
  </si>
  <si>
    <t>061-0600</t>
    <phoneticPr fontId="4"/>
  </si>
  <si>
    <t>字キナウスナイ186-214道の駅つるぬま 食の駅つるぬま内</t>
    <rPh sb="0" eb="1">
      <t>アザ</t>
    </rPh>
    <phoneticPr fontId="4"/>
  </si>
  <si>
    <t>090-3392-7511</t>
    <phoneticPr fontId="20"/>
  </si>
  <si>
    <t>ぶどうジュース</t>
    <phoneticPr fontId="20"/>
  </si>
  <si>
    <t>1,000円（500ml）</t>
    <rPh sb="5" eb="6">
      <t>エン</t>
    </rPh>
    <phoneticPr fontId="20"/>
  </si>
  <si>
    <t>ワイン専用種ブドウを完熟した状態で収穫し、手作業で粒選りして加工しました。生食用ブドウでは味わうことのできないワイン専用種ブドウ特有の糖度と酸がとても濃厚です。炭酸で割ったりヨーグルトに混ぜてもご利用いただけます。</t>
    <rPh sb="3" eb="5">
      <t>センヨウ</t>
    </rPh>
    <rPh sb="5" eb="6">
      <t>シュ</t>
    </rPh>
    <rPh sb="10" eb="12">
      <t>カンジュク</t>
    </rPh>
    <rPh sb="14" eb="16">
      <t>ジョウタイ</t>
    </rPh>
    <rPh sb="17" eb="19">
      <t>シュウカク</t>
    </rPh>
    <rPh sb="21" eb="24">
      <t>テサギョウ</t>
    </rPh>
    <rPh sb="25" eb="26">
      <t>ツブ</t>
    </rPh>
    <rPh sb="26" eb="27">
      <t>ヨ</t>
    </rPh>
    <rPh sb="30" eb="32">
      <t>カコウ</t>
    </rPh>
    <rPh sb="37" eb="40">
      <t>セイショクヨウ</t>
    </rPh>
    <rPh sb="45" eb="46">
      <t>アジ</t>
    </rPh>
    <rPh sb="58" eb="60">
      <t>センヨウ</t>
    </rPh>
    <rPh sb="60" eb="61">
      <t>シュ</t>
    </rPh>
    <rPh sb="64" eb="66">
      <t>トクユウ</t>
    </rPh>
    <rPh sb="67" eb="69">
      <t>トウド</t>
    </rPh>
    <rPh sb="70" eb="71">
      <t>サン</t>
    </rPh>
    <rPh sb="75" eb="77">
      <t>ノウコウ</t>
    </rPh>
    <rPh sb="80" eb="82">
      <t>タンサン</t>
    </rPh>
    <rPh sb="83" eb="84">
      <t>ワ</t>
    </rPh>
    <rPh sb="93" eb="94">
      <t>マ</t>
    </rPh>
    <phoneticPr fontId="20"/>
  </si>
  <si>
    <t>にんじんまるごと詰めました</t>
    <rPh sb="8" eb="9">
      <t>ツ</t>
    </rPh>
    <phoneticPr fontId="20"/>
  </si>
  <si>
    <t>越冬春堀りにんじんに北海道産りんごジュース、りんご酢をブレンド。果肉をまるごと詰め込みトロミのある爽やかな新食感の飲物です。毎日ご家庭で、また贈り物やお見舞いなどに最適です。</t>
    <rPh sb="0" eb="2">
      <t>エットウ</t>
    </rPh>
    <rPh sb="2" eb="3">
      <t>ハル</t>
    </rPh>
    <rPh sb="3" eb="4">
      <t>ホリ</t>
    </rPh>
    <rPh sb="10" eb="13">
      <t>ホッカイドウ</t>
    </rPh>
    <rPh sb="13" eb="14">
      <t>サン</t>
    </rPh>
    <rPh sb="25" eb="26">
      <t>ス</t>
    </rPh>
    <rPh sb="32" eb="34">
      <t>カニク</t>
    </rPh>
    <rPh sb="39" eb="40">
      <t>ツ</t>
    </rPh>
    <rPh sb="41" eb="42">
      <t>コ</t>
    </rPh>
    <rPh sb="49" eb="50">
      <t>サワ</t>
    </rPh>
    <rPh sb="53" eb="54">
      <t>シン</t>
    </rPh>
    <rPh sb="54" eb="56">
      <t>ショッカン</t>
    </rPh>
    <rPh sb="57" eb="59">
      <t>ノミモノ</t>
    </rPh>
    <rPh sb="62" eb="64">
      <t>マイニチ</t>
    </rPh>
    <rPh sb="65" eb="67">
      <t>カテイ</t>
    </rPh>
    <rPh sb="71" eb="72">
      <t>オク</t>
    </rPh>
    <rPh sb="73" eb="74">
      <t>モノ</t>
    </rPh>
    <rPh sb="76" eb="78">
      <t>ミマ</t>
    </rPh>
    <rPh sb="82" eb="84">
      <t>サイテキ</t>
    </rPh>
    <phoneticPr fontId="20"/>
  </si>
  <si>
    <t>植物性乳酸菌（ＨＯＫＫＡＩＤＯ株）で発酵させたにんじんまるごと詰めました</t>
    <rPh sb="0" eb="3">
      <t>ショクブツセイ</t>
    </rPh>
    <rPh sb="3" eb="6">
      <t>ニュウサンキン</t>
    </rPh>
    <rPh sb="15" eb="16">
      <t>カブ</t>
    </rPh>
    <rPh sb="18" eb="20">
      <t>ハッコウ</t>
    </rPh>
    <rPh sb="31" eb="32">
      <t>ツ</t>
    </rPh>
    <phoneticPr fontId="20"/>
  </si>
  <si>
    <t>350円（100ml)</t>
    <rPh sb="3" eb="4">
      <t>エン</t>
    </rPh>
    <phoneticPr fontId="20"/>
  </si>
  <si>
    <t>濃厚でトロミがあります。そのままでもちろん、ヨーグルトや牛乳とあわせてお召し上がりください。すべて手作り。「にんじん家族」より心を込めてお届けします。</t>
    <rPh sb="0" eb="2">
      <t>ノウコウ</t>
    </rPh>
    <rPh sb="28" eb="30">
      <t>ギュウニュウ</t>
    </rPh>
    <rPh sb="36" eb="37">
      <t>メ</t>
    </rPh>
    <rPh sb="38" eb="39">
      <t>ア</t>
    </rPh>
    <rPh sb="49" eb="51">
      <t>テヅク</t>
    </rPh>
    <rPh sb="58" eb="60">
      <t>カゾク</t>
    </rPh>
    <rPh sb="63" eb="64">
      <t>ココロ</t>
    </rPh>
    <rPh sb="65" eb="66">
      <t>コ</t>
    </rPh>
    <rPh sb="69" eb="70">
      <t>トド</t>
    </rPh>
    <phoneticPr fontId="20"/>
  </si>
  <si>
    <t>（株）秩父別振興公社</t>
  </si>
  <si>
    <t>078-2192</t>
  </si>
  <si>
    <t>秩父別町</t>
  </si>
  <si>
    <t>4101番地</t>
  </si>
  <si>
    <t>0120-33-5690</t>
  </si>
  <si>
    <t>0164-33-3191</t>
  </si>
  <si>
    <t>http://www.chipsk.jp/akazukinchan/</t>
  </si>
  <si>
    <t>トマトジュース「あかずきんちゃん」</t>
    <phoneticPr fontId="4"/>
  </si>
  <si>
    <t>①180ml×30本入　5,700円（送料、税込）
②1㍑×6本入　4,800円（送料、税込）
③1㍑×3本入　3,300円（送料、税込）</t>
    <rPh sb="17" eb="18">
      <t>エン</t>
    </rPh>
    <rPh sb="39" eb="40">
      <t>エン</t>
    </rPh>
    <rPh sb="53" eb="54">
      <t>ホン</t>
    </rPh>
    <rPh sb="54" eb="55">
      <t>イ</t>
    </rPh>
    <rPh sb="61" eb="62">
      <t>エン</t>
    </rPh>
    <rPh sb="63" eb="65">
      <t>ソウリョウ</t>
    </rPh>
    <rPh sb="66" eb="68">
      <t>ゼイコ</t>
    </rPh>
    <phoneticPr fontId="20"/>
  </si>
  <si>
    <t>秩父別町産生食用トマトと食塩（0.3％以下）のみを使用して作ったトマトジュースです。水・防腐剤等は一切使用しておらず、トマトの自然な甘さを味わうことができます。</t>
    <rPh sb="0" eb="3">
      <t>チップベツ</t>
    </rPh>
    <rPh sb="3" eb="4">
      <t>チョウ</t>
    </rPh>
    <rPh sb="4" eb="5">
      <t>サン</t>
    </rPh>
    <rPh sb="5" eb="7">
      <t>セイショク</t>
    </rPh>
    <rPh sb="12" eb="14">
      <t>ショクエン</t>
    </rPh>
    <rPh sb="19" eb="21">
      <t>イカ</t>
    </rPh>
    <rPh sb="29" eb="30">
      <t>ツク</t>
    </rPh>
    <rPh sb="63" eb="65">
      <t>シゼン</t>
    </rPh>
    <rPh sb="66" eb="67">
      <t>アマ</t>
    </rPh>
    <rPh sb="69" eb="70">
      <t>アジ</t>
    </rPh>
    <phoneticPr fontId="4"/>
  </si>
  <si>
    <t>トマトジュース「あかずきんちゃん無塩」</t>
    <rPh sb="16" eb="18">
      <t>ムエン</t>
    </rPh>
    <phoneticPr fontId="4"/>
  </si>
  <si>
    <t>食塩を一切加えておらず使用しているのは秩父別町産トマトのみ。トマト本来のうまみや甘みを感じることができます。健康志向の方にもおすすめです。</t>
    <rPh sb="0" eb="2">
      <t>ショクエン</t>
    </rPh>
    <rPh sb="3" eb="5">
      <t>イッサイ</t>
    </rPh>
    <rPh sb="5" eb="6">
      <t>クワ</t>
    </rPh>
    <rPh sb="11" eb="13">
      <t>シヨウ</t>
    </rPh>
    <rPh sb="19" eb="22">
      <t>チップベツ</t>
    </rPh>
    <rPh sb="22" eb="23">
      <t>チョウ</t>
    </rPh>
    <rPh sb="23" eb="24">
      <t>サン</t>
    </rPh>
    <rPh sb="33" eb="35">
      <t>ホンライ</t>
    </rPh>
    <rPh sb="40" eb="41">
      <t>アマ</t>
    </rPh>
    <rPh sb="43" eb="44">
      <t>カン</t>
    </rPh>
    <rPh sb="54" eb="56">
      <t>ケンコウ</t>
    </rPh>
    <rPh sb="56" eb="58">
      <t>シコウ</t>
    </rPh>
    <rPh sb="59" eb="60">
      <t>カタ</t>
    </rPh>
    <phoneticPr fontId="4"/>
  </si>
  <si>
    <t>ミニトマトブレンドトマトジュース「The PREMIUM Akazukin chan」</t>
    <phoneticPr fontId="4"/>
  </si>
  <si>
    <t>食塩は使用せず、大玉トマトとミニトマトをブレンドして作ったプレミアムタイプのあかずきんちゃんです。従来のあかずきんちゃんより濃厚な甘さに仕上がりました。贈答品にもおすすめです。</t>
    <rPh sb="0" eb="2">
      <t>ショクエン</t>
    </rPh>
    <rPh sb="3" eb="5">
      <t>シヨウ</t>
    </rPh>
    <rPh sb="8" eb="10">
      <t>オオダマ</t>
    </rPh>
    <rPh sb="26" eb="27">
      <t>ツク</t>
    </rPh>
    <rPh sb="49" eb="51">
      <t>ジュウライ</t>
    </rPh>
    <rPh sb="62" eb="64">
      <t>ノウコウ</t>
    </rPh>
    <rPh sb="65" eb="66">
      <t>アマ</t>
    </rPh>
    <rPh sb="68" eb="70">
      <t>シア</t>
    </rPh>
    <rPh sb="76" eb="79">
      <t>ゾウトウヒン</t>
    </rPh>
    <phoneticPr fontId="4"/>
  </si>
  <si>
    <t>北竜町</t>
    <rPh sb="0" eb="3">
      <t>ホクリュウチョウ</t>
    </rPh>
    <phoneticPr fontId="4"/>
  </si>
  <si>
    <t>詳しくは、お問い合わせ下さい。</t>
    <rPh sb="0" eb="1">
      <t>クワ</t>
    </rPh>
    <rPh sb="6" eb="7">
      <t>ト</t>
    </rPh>
    <rPh sb="8" eb="9">
      <t>ア</t>
    </rPh>
    <rPh sb="11" eb="12">
      <t>クダ</t>
    </rPh>
    <phoneticPr fontId="4"/>
  </si>
  <si>
    <t>黒千石事業協同組合</t>
    <rPh sb="0" eb="1">
      <t>クロ</t>
    </rPh>
    <rPh sb="1" eb="3">
      <t>センゴク</t>
    </rPh>
    <rPh sb="3" eb="5">
      <t>ジギョウ</t>
    </rPh>
    <rPh sb="5" eb="7">
      <t>キョウドウ</t>
    </rPh>
    <rPh sb="7" eb="9">
      <t>クミアイ</t>
    </rPh>
    <phoneticPr fontId="4"/>
  </si>
  <si>
    <t>078-2503</t>
    <phoneticPr fontId="4"/>
  </si>
  <si>
    <t>字碧水31-1</t>
    <rPh sb="0" eb="1">
      <t>アザ</t>
    </rPh>
    <rPh sb="1" eb="3">
      <t>ヘキスイ</t>
    </rPh>
    <phoneticPr fontId="4"/>
  </si>
  <si>
    <t>0164-34-2377</t>
    <phoneticPr fontId="4"/>
  </si>
  <si>
    <t>0164-34-2388</t>
    <phoneticPr fontId="4"/>
  </si>
  <si>
    <t>男たちの黒千石黒豆茶</t>
    <rPh sb="0" eb="1">
      <t>オトコ</t>
    </rPh>
    <rPh sb="4" eb="5">
      <t>クロ</t>
    </rPh>
    <rPh sb="5" eb="7">
      <t>センゴク</t>
    </rPh>
    <rPh sb="7" eb="9">
      <t>クロマメ</t>
    </rPh>
    <rPh sb="9" eb="10">
      <t>チャ</t>
    </rPh>
    <phoneticPr fontId="4"/>
  </si>
  <si>
    <t>黒千石茶（ペットボトル24本入）</t>
    <rPh sb="0" eb="1">
      <t>クロ</t>
    </rPh>
    <rPh sb="1" eb="3">
      <t>センゴク</t>
    </rPh>
    <rPh sb="3" eb="4">
      <t>チャ</t>
    </rPh>
    <rPh sb="13" eb="14">
      <t>ホン</t>
    </rPh>
    <rPh sb="14" eb="15">
      <t>イ</t>
    </rPh>
    <phoneticPr fontId="4"/>
  </si>
  <si>
    <t>3,600円(税込)</t>
    <rPh sb="5" eb="6">
      <t>エン</t>
    </rPh>
    <rPh sb="7" eb="9">
      <t>ゼイコ</t>
    </rPh>
    <phoneticPr fontId="4"/>
  </si>
  <si>
    <t>078-2204</t>
    <phoneticPr fontId="4"/>
  </si>
  <si>
    <t>沼田町</t>
    <rPh sb="0" eb="3">
      <t>ヌマタチョウ</t>
    </rPh>
    <phoneticPr fontId="9"/>
  </si>
  <si>
    <t>西町6-28</t>
    <phoneticPr fontId="4"/>
  </si>
  <si>
    <t>0164-35-1206</t>
  </si>
  <si>
    <t>0164-35-3388</t>
  </si>
  <si>
    <t>kakou@nousan-numata-hokkaido.jp</t>
  </si>
  <si>
    <t>完熟した加工用トマトをそのまま詰めたジュースです。ちょぴり酸味のあるジュースです。</t>
    <rPh sb="0" eb="2">
      <t>カンジュク</t>
    </rPh>
    <rPh sb="4" eb="7">
      <t>カコウヨウ</t>
    </rPh>
    <rPh sb="15" eb="16">
      <t>ツ</t>
    </rPh>
    <rPh sb="29" eb="31">
      <t>サンミ</t>
    </rPh>
    <phoneticPr fontId="9"/>
  </si>
  <si>
    <t>ギフトセット有</t>
    <phoneticPr fontId="4"/>
  </si>
  <si>
    <t>完熟した加工用トマトをそのまま詰めたジュースです。ちょぴり酸味のあるジュースに道産塩（八雲町熊石産）を0.2％使用しております。</t>
    <rPh sb="0" eb="2">
      <t>カンジュク</t>
    </rPh>
    <rPh sb="4" eb="7">
      <t>カコウヨウ</t>
    </rPh>
    <rPh sb="15" eb="16">
      <t>ツ</t>
    </rPh>
    <rPh sb="29" eb="31">
      <t>サンミ</t>
    </rPh>
    <rPh sb="39" eb="40">
      <t>ドウ</t>
    </rPh>
    <rPh sb="40" eb="41">
      <t>サン</t>
    </rPh>
    <rPh sb="41" eb="42">
      <t>エン</t>
    </rPh>
    <rPh sb="43" eb="46">
      <t>ヤクモチョウ</t>
    </rPh>
    <rPh sb="46" eb="48">
      <t>クマイシ</t>
    </rPh>
    <rPh sb="48" eb="49">
      <t>サン</t>
    </rPh>
    <rPh sb="55" eb="57">
      <t>シヨウ</t>
    </rPh>
    <phoneticPr fontId="9"/>
  </si>
  <si>
    <t>完熟した加工用トマトと完熟した生食用トマトをブレンドしたトマトジュースです。</t>
    <rPh sb="0" eb="2">
      <t>カンジュク</t>
    </rPh>
    <rPh sb="4" eb="7">
      <t>カコウヨウ</t>
    </rPh>
    <rPh sb="11" eb="13">
      <t>カンジュク</t>
    </rPh>
    <rPh sb="15" eb="18">
      <t>セイショクヨウ</t>
    </rPh>
    <phoneticPr fontId="9"/>
  </si>
  <si>
    <t>通年</t>
    <rPh sb="0" eb="2">
      <t>ツウネン</t>
    </rPh>
    <phoneticPr fontId="2"/>
  </si>
  <si>
    <t>1944円(720ml)、260円（80ml）。セット商品もあります。</t>
    <rPh sb="4" eb="5">
      <t>エン</t>
    </rPh>
    <rPh sb="16" eb="17">
      <t>エン</t>
    </rPh>
    <phoneticPr fontId="4"/>
  </si>
  <si>
    <t>ノンアルコールワイン赤・白各共通価格です。260円（80ml）。セット商品もあります。</t>
    <rPh sb="24" eb="25">
      <t>エン</t>
    </rPh>
    <phoneticPr fontId="4"/>
  </si>
  <si>
    <t>1,490円
（720ml）</t>
    <phoneticPr fontId="4"/>
  </si>
  <si>
    <t>酒類</t>
    <rPh sb="0" eb="2">
      <t>シュルイ</t>
    </rPh>
    <phoneticPr fontId="28"/>
  </si>
  <si>
    <t>その他（飲料）</t>
    <rPh sb="2" eb="3">
      <t>タ</t>
    </rPh>
    <rPh sb="4" eb="6">
      <t>インリョウ</t>
    </rPh>
    <phoneticPr fontId="28"/>
  </si>
  <si>
    <t>夕張市</t>
    <rPh sb="0" eb="3">
      <t>ユウバリシ</t>
    </rPh>
    <phoneticPr fontId="16"/>
  </si>
  <si>
    <t>夕張フォレストファーム
株式会社</t>
    <rPh sb="0" eb="2">
      <t>ユウバリ</t>
    </rPh>
    <phoneticPr fontId="3"/>
  </si>
  <si>
    <t>沼ノ沢５５４−１</t>
    <rPh sb="0" eb="1">
      <t>ヌマ</t>
    </rPh>
    <phoneticPr fontId="3"/>
  </si>
  <si>
    <t>0123-57-2286</t>
  </si>
  <si>
    <t>suzuki.miho38@gmail.com</t>
  </si>
  <si>
    <t>https://forestfarm-officialsite1.amebaownd.com</t>
  </si>
  <si>
    <t>068-0751</t>
  </si>
  <si>
    <t>0123-2535</t>
  </si>
  <si>
    <t>フォレストファーム特製
ミニトマトジュース</t>
  </si>
  <si>
    <t>８月中旬～
５月まで</t>
    <rPh sb="1" eb="4">
      <t>ガツチュウジュン</t>
    </rPh>
    <rPh sb="7" eb="8">
      <t>ガツ</t>
    </rPh>
    <phoneticPr fontId="3"/>
  </si>
  <si>
    <t>キャロル１０というミニトマトの水を一切入れない１００％ミニトマトだけで作った濃厚なミニトマトジュースです。</t>
  </si>
  <si>
    <t>1,000円
(1リットル)</t>
    <rPh sb="5" eb="6">
      <t>エン</t>
    </rPh>
    <phoneticPr fontId="3"/>
  </si>
  <si>
    <t>コーミ北のほたるファクトリー株式会社
（沼田町農産加工場）</t>
    <rPh sb="3" eb="4">
      <t>キタ</t>
    </rPh>
    <rPh sb="14" eb="18">
      <t>カブシキガイシャ</t>
    </rPh>
    <rPh sb="20" eb="22">
      <t>ヌマタ</t>
    </rPh>
    <rPh sb="22" eb="23">
      <t>チョウ</t>
    </rPh>
    <rPh sb="23" eb="25">
      <t>ノウサン</t>
    </rPh>
    <rPh sb="25" eb="27">
      <t>カコウ</t>
    </rPh>
    <rPh sb="27" eb="28">
      <t>ジョウ</t>
    </rPh>
    <phoneticPr fontId="8"/>
  </si>
  <si>
    <t>トマトジュース「北のほたる」　食塩無添加</t>
    <rPh sb="8" eb="9">
      <t>キタ</t>
    </rPh>
    <rPh sb="15" eb="20">
      <t>ショクエンムテンカ</t>
    </rPh>
    <phoneticPr fontId="8"/>
  </si>
  <si>
    <t>トマトジュース「北のほたる」　加塩</t>
    <rPh sb="8" eb="9">
      <t>キタ</t>
    </rPh>
    <rPh sb="15" eb="17">
      <t>カエン</t>
    </rPh>
    <phoneticPr fontId="8"/>
  </si>
  <si>
    <t>トマトジュース「北のほたる」プレミアム　食塩無添加</t>
    <rPh sb="8" eb="9">
      <t>キタ</t>
    </rPh>
    <rPh sb="20" eb="22">
      <t>ショクエン</t>
    </rPh>
    <rPh sb="22" eb="25">
      <t>ムテンカ</t>
    </rPh>
    <phoneticPr fontId="8"/>
  </si>
  <si>
    <t>078-2201</t>
  </si>
  <si>
    <t>沼田町</t>
    <rPh sb="0" eb="3">
      <t>ヌマタチョウ</t>
    </rPh>
    <phoneticPr fontId="8"/>
  </si>
  <si>
    <t>旭町2丁目2番22号</t>
  </si>
  <si>
    <t>0164-35-2552</t>
  </si>
  <si>
    <t>hjy-sakura@snow.plala.or.jp</t>
  </si>
  <si>
    <t>　　https://hatanokoishi.wixsite.com/hjysakura</t>
  </si>
  <si>
    <t>(有)HJYさくら</t>
  </si>
  <si>
    <t>通年</t>
    <rPh sb="0" eb="2">
      <t>ツウネン</t>
    </rPh>
    <phoneticPr fontId="8"/>
  </si>
  <si>
    <t>ネット販売も行っています。
https://merryna.jp/producer/1884
R5年産より、有機JAS表記で販売予定</t>
  </si>
  <si>
    <t>菊芋茶</t>
  </si>
  <si>
    <t>700円（3g×10包）</t>
    <rPh sb="3" eb="4">
      <t>エン</t>
    </rPh>
    <rPh sb="10" eb="11">
      <t>ホウ</t>
    </rPh>
    <phoneticPr fontId="3"/>
  </si>
  <si>
    <t>通年</t>
    <rPh sb="0" eb="2">
      <t>ツウネン</t>
    </rPh>
    <phoneticPr fontId="16"/>
  </si>
  <si>
    <t>乾燥させた菊芋をオーブンでこんがりと煎って、香ばしいお茶にしました。
お一人でも飲みやすいティーバッグタイプのお茶です。</t>
    <rPh sb="0" eb="2">
      <t>カンソウ</t>
    </rPh>
    <rPh sb="5" eb="7">
      <t>キクイモ</t>
    </rPh>
    <rPh sb="18" eb="19">
      <t>イ</t>
    </rPh>
    <rPh sb="22" eb="23">
      <t>コウ</t>
    </rPh>
    <rPh sb="27" eb="28">
      <t>チャ</t>
    </rPh>
    <rPh sb="36" eb="38">
      <t>ヒトリ</t>
    </rPh>
    <rPh sb="40" eb="41">
      <t>ノ</t>
    </rPh>
    <rPh sb="56" eb="57">
      <t>チャ</t>
    </rPh>
    <phoneticPr fontId="16"/>
  </si>
  <si>
    <t>金丸農園</t>
    <phoneticPr fontId="9"/>
  </si>
  <si>
    <t>栗山町</t>
    <phoneticPr fontId="9"/>
  </si>
  <si>
    <t>トマトジュース</t>
    <phoneticPr fontId="4"/>
  </si>
  <si>
    <t>700円
（500ml）</t>
    <phoneticPr fontId="4"/>
  </si>
  <si>
    <t>通年</t>
    <phoneticPr fontId="4"/>
  </si>
  <si>
    <t>有機栽培トマトを使用したトマトジュースです。</t>
    <phoneticPr fontId="4"/>
  </si>
  <si>
    <t>札幌市</t>
    <rPh sb="0" eb="3">
      <t>サッポロシ</t>
    </rPh>
    <phoneticPr fontId="13"/>
  </si>
  <si>
    <t>千歳市</t>
    <rPh sb="0" eb="3">
      <t>チトセシ</t>
    </rPh>
    <phoneticPr fontId="21"/>
  </si>
  <si>
    <t>北広島市</t>
    <rPh sb="0" eb="4">
      <t>キタヒロシマシ</t>
    </rPh>
    <phoneticPr fontId="4"/>
  </si>
  <si>
    <t>（同）タクムガーデン</t>
    <rPh sb="1" eb="2">
      <t>ドウ</t>
    </rPh>
    <phoneticPr fontId="20"/>
  </si>
  <si>
    <t>061-1264</t>
    <phoneticPr fontId="4"/>
  </si>
  <si>
    <t>輪厚154-1</t>
    <rPh sb="0" eb="2">
      <t>ワッツ</t>
    </rPh>
    <phoneticPr fontId="4"/>
  </si>
  <si>
    <t>011-376-3536</t>
    <phoneticPr fontId="4"/>
  </si>
  <si>
    <t>toru-sasaki@emn.ne.jp</t>
    <phoneticPr fontId="4"/>
  </si>
  <si>
    <t>㈱八剣山さっぽろ地ワイン研究所　
（八剣山ワイナリー）</t>
  </si>
  <si>
    <t>061-2275</t>
  </si>
  <si>
    <t>南区砥山194番地1</t>
    <rPh sb="0" eb="2">
      <t>ミナミク</t>
    </rPh>
    <rPh sb="2" eb="4">
      <t>トヤマ</t>
    </rPh>
    <rPh sb="7" eb="9">
      <t>バンチ</t>
    </rPh>
    <phoneticPr fontId="21"/>
  </si>
  <si>
    <t>011-596-3981</t>
  </si>
  <si>
    <t>8wbiz@hakkenzanwine.com</t>
    <phoneticPr fontId="4"/>
  </si>
  <si>
    <t>http://hakkenzanwine.com/</t>
    <phoneticPr fontId="4"/>
  </si>
  <si>
    <t>カノンズワイン</t>
  </si>
  <si>
    <t>660～3,800円</t>
    <rPh sb="9" eb="10">
      <t>エン</t>
    </rPh>
    <phoneticPr fontId="4"/>
  </si>
  <si>
    <t>自社農園産ブドウや仁木町の契約農家産のブドウを使用して個性豊かなワインを醸造しています。</t>
    <rPh sb="0" eb="2">
      <t>ジシャ</t>
    </rPh>
    <rPh sb="2" eb="4">
      <t>ノウエン</t>
    </rPh>
    <rPh sb="4" eb="5">
      <t>サン</t>
    </rPh>
    <rPh sb="9" eb="12">
      <t>ニキチョウ</t>
    </rPh>
    <rPh sb="13" eb="15">
      <t>ケイヤク</t>
    </rPh>
    <rPh sb="15" eb="17">
      <t>ノウカ</t>
    </rPh>
    <rPh sb="17" eb="18">
      <t>サン</t>
    </rPh>
    <rPh sb="23" eb="25">
      <t>シヨウ</t>
    </rPh>
    <rPh sb="27" eb="29">
      <t>コセイ</t>
    </rPh>
    <rPh sb="29" eb="30">
      <t>ユタ</t>
    </rPh>
    <rPh sb="36" eb="38">
      <t>ジョウゾウ</t>
    </rPh>
    <phoneticPr fontId="4"/>
  </si>
  <si>
    <t>ワイナリーホームページや47CLUB-WEBショップ</t>
  </si>
  <si>
    <t>さっぽろ藤野ワイナリー㈱
（さっぽろ藤野ワイナリー）</t>
    <rPh sb="4" eb="6">
      <t>フジノ</t>
    </rPh>
    <phoneticPr fontId="21"/>
  </si>
  <si>
    <t>061-2271</t>
  </si>
  <si>
    <t>南区藤野670番1</t>
  </si>
  <si>
    <t>011-593-8700</t>
  </si>
  <si>
    <t>011-596-9377</t>
  </si>
  <si>
    <t>sf.winery@diary.ocn.ne.jp</t>
  </si>
  <si>
    <t>https://www.sapporo-fujino-winery.com/</t>
    <phoneticPr fontId="4"/>
  </si>
  <si>
    <t>KOHARU＋　（コハルプラス）</t>
    <phoneticPr fontId="4"/>
  </si>
  <si>
    <t>2,200円 
(750ml)</t>
    <rPh sb="5" eb="6">
      <t>エン</t>
    </rPh>
    <phoneticPr fontId="4"/>
  </si>
  <si>
    <t>通年
（要問合）</t>
    <rPh sb="0" eb="2">
      <t>ツウネン</t>
    </rPh>
    <rPh sb="4" eb="5">
      <t>ヨウ</t>
    </rPh>
    <rPh sb="5" eb="7">
      <t>トイアワ</t>
    </rPh>
    <phoneticPr fontId="4"/>
  </si>
  <si>
    <t>道産の生食用ブドウを100%使用した、香り豊かな無添加のロゼワインです。</t>
    <rPh sb="0" eb="2">
      <t>ドウサン</t>
    </rPh>
    <rPh sb="3" eb="6">
      <t>セイショクヨウ</t>
    </rPh>
    <rPh sb="14" eb="16">
      <t>シヨウ</t>
    </rPh>
    <rPh sb="19" eb="20">
      <t>カオ</t>
    </rPh>
    <rPh sb="21" eb="22">
      <t>ユタ</t>
    </rPh>
    <rPh sb="24" eb="27">
      <t>ムテンカ</t>
    </rPh>
    <phoneticPr fontId="4"/>
  </si>
  <si>
    <t>㈲フィールドテクノロジー研究室
（ばんけい峠のワイナリー）</t>
  </si>
  <si>
    <t>064-0945</t>
  </si>
  <si>
    <t>中央区盤渓201-4</t>
  </si>
  <si>
    <t xml:space="preserve"> 011-618-0522</t>
  </si>
  <si>
    <t>bankeiwine@k5.dion.ne.jp</t>
  </si>
  <si>
    <t>https://sapporo-bankei-winery.jimdofree.com/</t>
    <phoneticPr fontId="4"/>
  </si>
  <si>
    <t>峠の赤ワイン（赤）</t>
    <rPh sb="0" eb="1">
      <t>トウゲ</t>
    </rPh>
    <rPh sb="2" eb="3">
      <t>アカ</t>
    </rPh>
    <rPh sb="7" eb="8">
      <t>アカ</t>
    </rPh>
    <phoneticPr fontId="4"/>
  </si>
  <si>
    <t>1890円
(720ml)</t>
    <rPh sb="4" eb="5">
      <t>エン</t>
    </rPh>
    <phoneticPr fontId="4"/>
  </si>
  <si>
    <t>ベリーのようなフルーティーな香りと程よい酸味が特徴のライトな赤ワインです。</t>
    <rPh sb="14" eb="15">
      <t>カオ</t>
    </rPh>
    <rPh sb="17" eb="18">
      <t>ホド</t>
    </rPh>
    <rPh sb="20" eb="22">
      <t>サンミ</t>
    </rPh>
    <rPh sb="23" eb="25">
      <t>トクチョウ</t>
    </rPh>
    <rPh sb="30" eb="31">
      <t>アカ</t>
    </rPh>
    <phoneticPr fontId="4"/>
  </si>
  <si>
    <t>・ヴィンテージは1年毎に変わります。
・酸化防止剤無添加のため、冷蔵保存をお願いいたします。
・自然の沈殿物（澱）が発生する場合がございますが、品質に問題はございません。</t>
    <rPh sb="9" eb="10">
      <t>ネン</t>
    </rPh>
    <rPh sb="10" eb="11">
      <t>ゴト</t>
    </rPh>
    <rPh sb="12" eb="13">
      <t>カ</t>
    </rPh>
    <rPh sb="20" eb="28">
      <t>サンカボウシザイムテンカ</t>
    </rPh>
    <rPh sb="32" eb="34">
      <t>レイゾウ</t>
    </rPh>
    <rPh sb="34" eb="36">
      <t>ホゾン</t>
    </rPh>
    <rPh sb="38" eb="39">
      <t>ネガ</t>
    </rPh>
    <rPh sb="48" eb="50">
      <t>シゼン</t>
    </rPh>
    <rPh sb="51" eb="54">
      <t>チンデンブツ</t>
    </rPh>
    <rPh sb="55" eb="56">
      <t>オリ</t>
    </rPh>
    <rPh sb="58" eb="60">
      <t>ハッセイ</t>
    </rPh>
    <rPh sb="62" eb="64">
      <t>バアイ</t>
    </rPh>
    <rPh sb="72" eb="74">
      <t>ヒンシツ</t>
    </rPh>
    <rPh sb="75" eb="77">
      <t>モンダイ</t>
    </rPh>
    <phoneticPr fontId="4"/>
  </si>
  <si>
    <t>https://sapporo-bankei-winery.jimdofree.com/</t>
  </si>
  <si>
    <t>峠の白ワイン（白）</t>
    <rPh sb="0" eb="1">
      <t>トウゲ</t>
    </rPh>
    <rPh sb="2" eb="3">
      <t>シロ</t>
    </rPh>
    <rPh sb="7" eb="8">
      <t>シロ</t>
    </rPh>
    <phoneticPr fontId="4"/>
  </si>
  <si>
    <t>醸し醸造により果実感をしっかりと残したさわやかな白ワインです。</t>
    <rPh sb="0" eb="1">
      <t>カモ</t>
    </rPh>
    <rPh sb="2" eb="4">
      <t>ジョウゾウ</t>
    </rPh>
    <rPh sb="7" eb="9">
      <t>カジツ</t>
    </rPh>
    <rPh sb="9" eb="10">
      <t>カン</t>
    </rPh>
    <rPh sb="16" eb="17">
      <t>ノコ</t>
    </rPh>
    <rPh sb="24" eb="25">
      <t>シロ</t>
    </rPh>
    <phoneticPr fontId="4"/>
  </si>
  <si>
    <t>峠のナイアガラ（白）</t>
    <rPh sb="0" eb="1">
      <t>トウゲ</t>
    </rPh>
    <rPh sb="8" eb="9">
      <t>シロ</t>
    </rPh>
    <phoneticPr fontId="4"/>
  </si>
  <si>
    <t>2,390円
(720ml)</t>
    <rPh sb="5" eb="6">
      <t>エン</t>
    </rPh>
    <phoneticPr fontId="4"/>
  </si>
  <si>
    <t>ナイアガラ特有の華やかな香りと、ぶどう由来の酸味が心地よいドライな白ワインです。</t>
    <rPh sb="5" eb="7">
      <t>トクユウ</t>
    </rPh>
    <rPh sb="8" eb="9">
      <t>ハナ</t>
    </rPh>
    <rPh sb="12" eb="13">
      <t>カオ</t>
    </rPh>
    <rPh sb="19" eb="21">
      <t>ユライ</t>
    </rPh>
    <rPh sb="22" eb="24">
      <t>サンミ</t>
    </rPh>
    <rPh sb="25" eb="27">
      <t>ココチ</t>
    </rPh>
    <rPh sb="33" eb="34">
      <t>シロ</t>
    </rPh>
    <phoneticPr fontId="4"/>
  </si>
  <si>
    <t>峠のレッドナイアガラ（ロゼ）</t>
    <rPh sb="0" eb="1">
      <t>トウゲ</t>
    </rPh>
    <phoneticPr fontId="4"/>
  </si>
  <si>
    <t>2,900円
(720ml)</t>
    <rPh sb="5" eb="6">
      <t>エン</t>
    </rPh>
    <phoneticPr fontId="4"/>
  </si>
  <si>
    <t>2月～9月頃
（完売次第終了）</t>
    <rPh sb="1" eb="2">
      <t>ガツ</t>
    </rPh>
    <rPh sb="4" eb="5">
      <t>ガツ</t>
    </rPh>
    <rPh sb="5" eb="6">
      <t>ゴロ</t>
    </rPh>
    <rPh sb="8" eb="10">
      <t>カンバイ</t>
    </rPh>
    <rPh sb="10" eb="12">
      <t>シダイ</t>
    </rPh>
    <rPh sb="12" eb="14">
      <t>シュウリョウ</t>
    </rPh>
    <phoneticPr fontId="4"/>
  </si>
  <si>
    <t>珍しいレッドナイアガラを丹念に醸造したロゼワイン。ナイアガラの豊潤な香りと程よいタンニン感が特徴です。</t>
    <rPh sb="0" eb="1">
      <t>メズラ</t>
    </rPh>
    <rPh sb="12" eb="14">
      <t>タンネン</t>
    </rPh>
    <rPh sb="15" eb="17">
      <t>ジョウゾウ</t>
    </rPh>
    <rPh sb="31" eb="33">
      <t>ホウジュン</t>
    </rPh>
    <rPh sb="34" eb="35">
      <t>カオ</t>
    </rPh>
    <rPh sb="37" eb="38">
      <t>ホド</t>
    </rPh>
    <rPh sb="44" eb="45">
      <t>カン</t>
    </rPh>
    <rPh sb="46" eb="48">
      <t>トクチョウ</t>
    </rPh>
    <phoneticPr fontId="4"/>
  </si>
  <si>
    <t>樽生赤ワイン（赤）</t>
    <rPh sb="0" eb="1">
      <t>タル</t>
    </rPh>
    <rPh sb="1" eb="2">
      <t>ナマ</t>
    </rPh>
    <rPh sb="2" eb="3">
      <t>アカ</t>
    </rPh>
    <rPh sb="7" eb="8">
      <t>アカ</t>
    </rPh>
    <phoneticPr fontId="4"/>
  </si>
  <si>
    <t>2,550円
(720ml)</t>
    <rPh sb="5" eb="6">
      <t>エン</t>
    </rPh>
    <phoneticPr fontId="4"/>
  </si>
  <si>
    <t>オーク樽で半年以上熟成をさせた赤ワイン。酸味もまろやかで重厚な味わいとなっています。</t>
    <rPh sb="3" eb="4">
      <t>タル</t>
    </rPh>
    <rPh sb="5" eb="7">
      <t>ハントシ</t>
    </rPh>
    <rPh sb="7" eb="9">
      <t>イジョウ</t>
    </rPh>
    <rPh sb="9" eb="11">
      <t>ジュクセイ</t>
    </rPh>
    <rPh sb="15" eb="16">
      <t>アカ</t>
    </rPh>
    <rPh sb="20" eb="22">
      <t>サンミ</t>
    </rPh>
    <rPh sb="28" eb="30">
      <t>ジュウコウ</t>
    </rPh>
    <rPh sb="31" eb="32">
      <t>アジ</t>
    </rPh>
    <phoneticPr fontId="4"/>
  </si>
  <si>
    <t>樽生白ワイン（白）</t>
    <rPh sb="0" eb="1">
      <t>タル</t>
    </rPh>
    <rPh sb="1" eb="2">
      <t>ナマ</t>
    </rPh>
    <rPh sb="2" eb="3">
      <t>シロ</t>
    </rPh>
    <rPh sb="7" eb="8">
      <t>シロ</t>
    </rPh>
    <phoneticPr fontId="4"/>
  </si>
  <si>
    <t>オーク樽で半年以上熟成をさせた白ワイン。オーク樽のニュアンスが魚介などに大変よく合います。</t>
    <rPh sb="3" eb="4">
      <t>タル</t>
    </rPh>
    <rPh sb="5" eb="7">
      <t>ハントシ</t>
    </rPh>
    <rPh sb="7" eb="9">
      <t>イジョウ</t>
    </rPh>
    <rPh sb="9" eb="11">
      <t>ジュクセイ</t>
    </rPh>
    <rPh sb="15" eb="16">
      <t>シロ</t>
    </rPh>
    <rPh sb="23" eb="24">
      <t>ダル</t>
    </rPh>
    <rPh sb="31" eb="33">
      <t>ギョカイ</t>
    </rPh>
    <rPh sb="36" eb="38">
      <t>タイヘン</t>
    </rPh>
    <rPh sb="40" eb="41">
      <t>ア</t>
    </rPh>
    <phoneticPr fontId="4"/>
  </si>
  <si>
    <t>ハスカップワイン（甘味果実酒）</t>
    <rPh sb="9" eb="11">
      <t>カンミ</t>
    </rPh>
    <rPh sb="11" eb="14">
      <t>カジツシュ</t>
    </rPh>
    <phoneticPr fontId="4"/>
  </si>
  <si>
    <t>3,000円
(720ml)</t>
    <rPh sb="5" eb="6">
      <t>エン</t>
    </rPh>
    <phoneticPr fontId="4"/>
  </si>
  <si>
    <t>ハスカップのさわやかな酸味が印象的なワインです。</t>
    <rPh sb="11" eb="13">
      <t>サンミ</t>
    </rPh>
    <rPh sb="14" eb="17">
      <t>インショウテキ</t>
    </rPh>
    <phoneticPr fontId="4"/>
  </si>
  <si>
    <t>駒そば亭</t>
  </si>
  <si>
    <t>066-0009</t>
  </si>
  <si>
    <t>柏台南1丁目5-2</t>
  </si>
  <si>
    <t>0123-40-8816</t>
  </si>
  <si>
    <t>komasato@gol.com</t>
    <phoneticPr fontId="4"/>
  </si>
  <si>
    <t>常時</t>
    <rPh sb="0" eb="2">
      <t>ジョウジ</t>
    </rPh>
    <phoneticPr fontId="9"/>
  </si>
  <si>
    <t>そば茶</t>
    <rPh sb="2" eb="3">
      <t>チャ</t>
    </rPh>
    <phoneticPr fontId="9"/>
  </si>
  <si>
    <t>500円（150ｇ）</t>
    <rPh sb="3" eb="4">
      <t>エン</t>
    </rPh>
    <phoneticPr fontId="9"/>
  </si>
  <si>
    <t>ノンカフェインでルチンが含まれ香りも良い。</t>
    <rPh sb="12" eb="13">
      <t>フク</t>
    </rPh>
    <rPh sb="15" eb="16">
      <t>カオ</t>
    </rPh>
    <rPh sb="18" eb="19">
      <t>ヨ</t>
    </rPh>
    <phoneticPr fontId="9"/>
  </si>
  <si>
    <t>まるごと冬の人参
180ml　びん入</t>
    <rPh sb="4" eb="5">
      <t>フユ</t>
    </rPh>
    <rPh sb="6" eb="8">
      <t>ニンジン</t>
    </rPh>
    <rPh sb="17" eb="18">
      <t>イ</t>
    </rPh>
    <phoneticPr fontId="4"/>
  </si>
  <si>
    <t>510円（180ml）</t>
    <rPh sb="3" eb="4">
      <t>エン</t>
    </rPh>
    <phoneticPr fontId="4"/>
  </si>
  <si>
    <t>有機人参をすりおろして飲めるように加水したシンプル飲料です。</t>
    <rPh sb="0" eb="2">
      <t>ユウキ</t>
    </rPh>
    <rPh sb="2" eb="4">
      <t>ニンジン</t>
    </rPh>
    <rPh sb="11" eb="12">
      <t>ノ</t>
    </rPh>
    <rPh sb="17" eb="19">
      <t>カスイ</t>
    </rPh>
    <rPh sb="25" eb="27">
      <t>インリョウ</t>
    </rPh>
    <phoneticPr fontId="4"/>
  </si>
  <si>
    <t>現在はふるさと納税のみの取り扱い</t>
    <rPh sb="0" eb="2">
      <t>ゲンザイ</t>
    </rPh>
    <rPh sb="7" eb="9">
      <t>ノウゼイ</t>
    </rPh>
    <rPh sb="12" eb="13">
      <t>ト</t>
    </rPh>
    <rPh sb="14" eb="15">
      <t>アツカ</t>
    </rPh>
    <phoneticPr fontId="4"/>
  </si>
  <si>
    <t>石狩市</t>
    <rPh sb="0" eb="1">
      <t>イシ</t>
    </rPh>
    <rPh sb="1" eb="2">
      <t>カリ</t>
    </rPh>
    <rPh sb="2" eb="3">
      <t>シ</t>
    </rPh>
    <phoneticPr fontId="13"/>
  </si>
  <si>
    <t>きむら果樹園</t>
    <rPh sb="3" eb="6">
      <t>カジュエン</t>
    </rPh>
    <phoneticPr fontId="21"/>
  </si>
  <si>
    <t>061-3103</t>
  </si>
  <si>
    <t>浜益区幌379-2</t>
    <rPh sb="0" eb="2">
      <t>ハママス</t>
    </rPh>
    <rPh sb="2" eb="3">
      <t>ク</t>
    </rPh>
    <rPh sb="3" eb="4">
      <t>ホロ</t>
    </rPh>
    <phoneticPr fontId="21"/>
  </si>
  <si>
    <t>0133-79-2835</t>
  </si>
  <si>
    <t>hamamasu.poro.kajuen.2835@gmail.com</t>
    <phoneticPr fontId="4"/>
  </si>
  <si>
    <t>http://www.kimurakajuen.com</t>
    <phoneticPr fontId="4"/>
  </si>
  <si>
    <t>300円
（180㎖）</t>
    <rPh sb="3" eb="4">
      <t>エン</t>
    </rPh>
    <phoneticPr fontId="4"/>
  </si>
  <si>
    <t>加糖せず、りんご本来の甘味をいかしたストレートジュースです。</t>
    <rPh sb="0" eb="2">
      <t>カトウ</t>
    </rPh>
    <rPh sb="8" eb="10">
      <t>ホンライ</t>
    </rPh>
    <rPh sb="11" eb="13">
      <t>アマミ</t>
    </rPh>
    <phoneticPr fontId="4"/>
  </si>
  <si>
    <t>２本セット、１０本セット</t>
    <rPh sb="1" eb="2">
      <t>ホン</t>
    </rPh>
    <rPh sb="8" eb="9">
      <t>ホン</t>
    </rPh>
    <phoneticPr fontId="4"/>
  </si>
  <si>
    <t>850円
（1ℓ）</t>
    <rPh sb="3" eb="4">
      <t>エン</t>
    </rPh>
    <phoneticPr fontId="4"/>
  </si>
  <si>
    <t>２本セット、４本セット。１０本セット</t>
    <rPh sb="1" eb="2">
      <t>ホン</t>
    </rPh>
    <rPh sb="7" eb="8">
      <t>ホン</t>
    </rPh>
    <rPh sb="14" eb="15">
      <t>ホン</t>
    </rPh>
    <phoneticPr fontId="4"/>
  </si>
  <si>
    <t>046-0002</t>
    <phoneticPr fontId="4"/>
  </si>
  <si>
    <t>余市町</t>
    <rPh sb="0" eb="3">
      <t>ヨイチチョウ</t>
    </rPh>
    <phoneticPr fontId="20"/>
  </si>
  <si>
    <t>登町1102−5</t>
    <phoneticPr fontId="4"/>
  </si>
  <si>
    <t>0135-23 -6251</t>
  </si>
  <si>
    <t>0135-21-2929</t>
  </si>
  <si>
    <t>info@fruits-nitori.jp</t>
    <phoneticPr fontId="9"/>
  </si>
  <si>
    <t>https://fruits-nitori.jp</t>
    <phoneticPr fontId="4"/>
  </si>
  <si>
    <t>1,050円（900ml)（税込）</t>
    <rPh sb="5" eb="6">
      <t>エン</t>
    </rPh>
    <rPh sb="14" eb="16">
      <t>ゼイコミ</t>
    </rPh>
    <phoneticPr fontId="20"/>
  </si>
  <si>
    <t>生搾りの美味しさを味わってください。</t>
    <rPh sb="0" eb="1">
      <t>ナマ</t>
    </rPh>
    <rPh sb="1" eb="2">
      <t>シボ</t>
    </rPh>
    <rPh sb="4" eb="6">
      <t>オイ</t>
    </rPh>
    <rPh sb="9" eb="10">
      <t>アジ</t>
    </rPh>
    <phoneticPr fontId="20"/>
  </si>
  <si>
    <t>ネット販売も行っています。限定品のため、品切れになることがあります。</t>
    <phoneticPr fontId="20"/>
  </si>
  <si>
    <t>1,785円（900ml)（税込）</t>
    <rPh sb="5" eb="6">
      <t>エン</t>
    </rPh>
    <rPh sb="14" eb="16">
      <t>ゼイコミ</t>
    </rPh>
    <phoneticPr fontId="20"/>
  </si>
  <si>
    <t>伊達市農業協同組合</t>
    <rPh sb="0" eb="3">
      <t>ダテシ</t>
    </rPh>
    <rPh sb="3" eb="5">
      <t>ノウギョウ</t>
    </rPh>
    <rPh sb="5" eb="7">
      <t>キョウドウ</t>
    </rPh>
    <rPh sb="7" eb="9">
      <t>クミアイ</t>
    </rPh>
    <phoneticPr fontId="9"/>
  </si>
  <si>
    <t>052-0021</t>
    <phoneticPr fontId="4"/>
  </si>
  <si>
    <t>伊達市</t>
    <rPh sb="0" eb="3">
      <t>ダテシ</t>
    </rPh>
    <phoneticPr fontId="9"/>
  </si>
  <si>
    <t>末永町74</t>
    <phoneticPr fontId="4"/>
  </si>
  <si>
    <t>0142-23-2181</t>
  </si>
  <si>
    <t>0142-23-3174</t>
  </si>
  <si>
    <t>kanri@ja-dateshi.or.jp</t>
  </si>
  <si>
    <t>http://www.ja-dateshi.or.jp</t>
    <phoneticPr fontId="4"/>
  </si>
  <si>
    <t>厚真町</t>
    <rPh sb="0" eb="3">
      <t>アツマチョウ</t>
    </rPh>
    <phoneticPr fontId="9"/>
  </si>
  <si>
    <t>伊達育ちトマトの果実　トマトジュース</t>
    <rPh sb="0" eb="2">
      <t>ダテ</t>
    </rPh>
    <rPh sb="2" eb="3">
      <t>ソダ</t>
    </rPh>
    <rPh sb="8" eb="10">
      <t>カジツ</t>
    </rPh>
    <phoneticPr fontId="9"/>
  </si>
  <si>
    <t>2,180円（30本）
900円（12本）</t>
    <rPh sb="5" eb="6">
      <t>エン</t>
    </rPh>
    <rPh sb="9" eb="10">
      <t>ホン</t>
    </rPh>
    <rPh sb="15" eb="16">
      <t>エン</t>
    </rPh>
    <rPh sb="19" eb="20">
      <t>ホン</t>
    </rPh>
    <phoneticPr fontId="9"/>
  </si>
  <si>
    <t>伊達市内で生産されたトマト「藤五郎」を100%使用したトマトジュースです。クール発送も可能です。</t>
    <rPh sb="0" eb="2">
      <t>ダテ</t>
    </rPh>
    <rPh sb="2" eb="4">
      <t>シナイ</t>
    </rPh>
    <rPh sb="5" eb="7">
      <t>セイサン</t>
    </rPh>
    <rPh sb="14" eb="15">
      <t>フジ</t>
    </rPh>
    <rPh sb="15" eb="17">
      <t>ゴロウ</t>
    </rPh>
    <rPh sb="23" eb="25">
      <t>シヨウ</t>
    </rPh>
    <rPh sb="40" eb="42">
      <t>ハッソウ</t>
    </rPh>
    <rPh sb="43" eb="45">
      <t>カノウ</t>
    </rPh>
    <phoneticPr fontId="9"/>
  </si>
  <si>
    <t>190ｇ/1缶（クール対応可）</t>
    <phoneticPr fontId="9"/>
  </si>
  <si>
    <t>手づくりグループあすなろ</t>
    <rPh sb="0" eb="1">
      <t>テ</t>
    </rPh>
    <phoneticPr fontId="9"/>
  </si>
  <si>
    <t>059-1616</t>
    <phoneticPr fontId="4"/>
  </si>
  <si>
    <t>字幌内264-2</t>
    <phoneticPr fontId="4"/>
  </si>
  <si>
    <t>0145-29-5202</t>
  </si>
  <si>
    <t>トマトジュース（プリンセス蕃茄(トマト)</t>
    <rPh sb="13" eb="14">
      <t>ハン</t>
    </rPh>
    <rPh sb="14" eb="15">
      <t>ナス</t>
    </rPh>
    <phoneticPr fontId="9"/>
  </si>
  <si>
    <t>180円（150ml）</t>
    <rPh sb="3" eb="4">
      <t>エン</t>
    </rPh>
    <phoneticPr fontId="9"/>
  </si>
  <si>
    <t>トマトの素朴な味を大切に塩分を極力控えたジュースです。</t>
    <rPh sb="4" eb="6">
      <t>ソボク</t>
    </rPh>
    <rPh sb="7" eb="8">
      <t>アジ</t>
    </rPh>
    <rPh sb="9" eb="11">
      <t>タイセツ</t>
    </rPh>
    <rPh sb="12" eb="14">
      <t>エンブン</t>
    </rPh>
    <rPh sb="15" eb="17">
      <t>キョクリョク</t>
    </rPh>
    <rPh sb="17" eb="18">
      <t>ヒカ</t>
    </rPh>
    <phoneticPr fontId="9"/>
  </si>
  <si>
    <t>濃縮紫蘇ジュース（プリンセス紫）</t>
    <rPh sb="0" eb="2">
      <t>ノウシュク</t>
    </rPh>
    <rPh sb="2" eb="4">
      <t>シソ</t>
    </rPh>
    <rPh sb="14" eb="15">
      <t>ムラサキ</t>
    </rPh>
    <phoneticPr fontId="9"/>
  </si>
  <si>
    <t>1,000円（500ml）</t>
    <rPh sb="5" eb="6">
      <t>エン</t>
    </rPh>
    <phoneticPr fontId="9"/>
  </si>
  <si>
    <t>太陽の恵みをいっぱい受けた露地栽培の手のひらより大きな赤しそを使用したジュースです。</t>
    <rPh sb="0" eb="2">
      <t>タイヨウ</t>
    </rPh>
    <rPh sb="3" eb="4">
      <t>メグ</t>
    </rPh>
    <rPh sb="10" eb="11">
      <t>ウ</t>
    </rPh>
    <rPh sb="13" eb="15">
      <t>ロジ</t>
    </rPh>
    <rPh sb="15" eb="17">
      <t>サイバイ</t>
    </rPh>
    <rPh sb="18" eb="19">
      <t>テ</t>
    </rPh>
    <rPh sb="24" eb="25">
      <t>オオ</t>
    </rPh>
    <rPh sb="27" eb="28">
      <t>アカ</t>
    </rPh>
    <rPh sb="31" eb="33">
      <t>シヨウ</t>
    </rPh>
    <phoneticPr fontId="9"/>
  </si>
  <si>
    <t>トマトジュース（プリンセス蕃茄(トマト)）</t>
    <rPh sb="13" eb="14">
      <t>ハン</t>
    </rPh>
    <rPh sb="14" eb="15">
      <t>ナス</t>
    </rPh>
    <phoneticPr fontId="9"/>
  </si>
  <si>
    <t>450円（500ml）</t>
    <rPh sb="3" eb="4">
      <t>エン</t>
    </rPh>
    <phoneticPr fontId="9"/>
  </si>
  <si>
    <t>700円（1,000ml）</t>
    <rPh sb="3" eb="4">
      <t>エン</t>
    </rPh>
    <phoneticPr fontId="9"/>
  </si>
  <si>
    <t>ピュアフーズとうや</t>
  </si>
  <si>
    <t>049-5802</t>
    <phoneticPr fontId="4"/>
  </si>
  <si>
    <t>洞爺湖町</t>
    <rPh sb="0" eb="4">
      <t>トウヤコチョウ</t>
    </rPh>
    <phoneticPr fontId="9"/>
  </si>
  <si>
    <t xml:space="preserve">洞爺町59-4 </t>
    <phoneticPr fontId="4"/>
  </si>
  <si>
    <t>0142-82-5957</t>
  </si>
  <si>
    <t>0142-82-5958</t>
  </si>
  <si>
    <t>pure-foodstoya@arion.ocn.ne.jp</t>
  </si>
  <si>
    <t>http://www.rakuten.co.jp/purefoods/</t>
    <phoneticPr fontId="4"/>
  </si>
  <si>
    <t>しそ飲料「ビエンナーレ」</t>
    <rPh sb="2" eb="4">
      <t>インリョウ</t>
    </rPh>
    <phoneticPr fontId="9"/>
  </si>
  <si>
    <t>1,296円（500ml）</t>
    <rPh sb="5" eb="6">
      <t>エン</t>
    </rPh>
    <phoneticPr fontId="9"/>
  </si>
  <si>
    <t>約100枚分のしその葉エキスを凝縮したジュースです。</t>
    <rPh sb="0" eb="1">
      <t>ヤク</t>
    </rPh>
    <rPh sb="4" eb="5">
      <t>マイ</t>
    </rPh>
    <rPh sb="5" eb="6">
      <t>ブン</t>
    </rPh>
    <rPh sb="10" eb="11">
      <t>ハ</t>
    </rPh>
    <rPh sb="15" eb="17">
      <t>ギョウシュク</t>
    </rPh>
    <phoneticPr fontId="9"/>
  </si>
  <si>
    <t>http://www.rakuten.co.jp/purefoods/</t>
  </si>
  <si>
    <t>049-5802</t>
  </si>
  <si>
    <t>洞爺湖町</t>
    <rPh sb="0" eb="4">
      <t>トウヤコチョウ</t>
    </rPh>
    <phoneticPr fontId="7"/>
  </si>
  <si>
    <t xml:space="preserve">洞爺町59-4 </t>
  </si>
  <si>
    <t>赤しそサイダー</t>
    <rPh sb="0" eb="1">
      <t>アカ</t>
    </rPh>
    <phoneticPr fontId="2"/>
  </si>
  <si>
    <t>324円（230ml）</t>
    <rPh sb="3" eb="4">
      <t>エン</t>
    </rPh>
    <phoneticPr fontId="2"/>
  </si>
  <si>
    <t>洞爺湖の特産品「大葉赤しそ」のエキスで作った、甘さ控えめのサイダーです。</t>
    <phoneticPr fontId="4"/>
  </si>
  <si>
    <t>ｈａｒａｈａｃｈｉ　ｆａｒｍ</t>
    <phoneticPr fontId="4"/>
  </si>
  <si>
    <t>059-1982</t>
    <phoneticPr fontId="4"/>
  </si>
  <si>
    <t>安平町</t>
    <rPh sb="0" eb="3">
      <t>アビラチョウ</t>
    </rPh>
    <phoneticPr fontId="21"/>
  </si>
  <si>
    <t>安平317</t>
    <rPh sb="0" eb="2">
      <t>アビラ</t>
    </rPh>
    <phoneticPr fontId="4"/>
  </si>
  <si>
    <t>0145-25-2213</t>
    <phoneticPr fontId="4"/>
  </si>
  <si>
    <t>0145-23-2213</t>
    <phoneticPr fontId="4"/>
  </si>
  <si>
    <t>mail@hala8.net</t>
    <phoneticPr fontId="4"/>
  </si>
  <si>
    <t>http://hala8.net</t>
    <phoneticPr fontId="4"/>
  </si>
  <si>
    <t>オーガニックトマト100％使用
トマトジュース</t>
    <rPh sb="13" eb="15">
      <t>シヨウ</t>
    </rPh>
    <phoneticPr fontId="4"/>
  </si>
  <si>
    <t>1300円
（900ml）</t>
    <rPh sb="4" eb="5">
      <t>エン</t>
    </rPh>
    <phoneticPr fontId="4"/>
  </si>
  <si>
    <t>原材料はharahachi farmのトマト100％のみです。ミディアムトマトをメインにミニトマトもブレンドしています。食塩不使用なのでお料理にもお使いいただけます。</t>
    <rPh sb="0" eb="3">
      <t>ゲンザイリョウ</t>
    </rPh>
    <rPh sb="60" eb="62">
      <t>ショクエン</t>
    </rPh>
    <rPh sb="62" eb="65">
      <t>フシヨウ</t>
    </rPh>
    <rPh sb="69" eb="71">
      <t>リョウリ</t>
    </rPh>
    <rPh sb="74" eb="75">
      <t>ツカ</t>
    </rPh>
    <phoneticPr fontId="4"/>
  </si>
  <si>
    <t>055-0107</t>
    <phoneticPr fontId="4"/>
  </si>
  <si>
    <t>01457-2-2214</t>
    <phoneticPr fontId="4"/>
  </si>
  <si>
    <t>新ひだか町</t>
    <rPh sb="0" eb="1">
      <t>シン</t>
    </rPh>
    <rPh sb="4" eb="5">
      <t>マチ</t>
    </rPh>
    <phoneticPr fontId="9"/>
  </si>
  <si>
    <t>びらとり農業協同組合</t>
    <rPh sb="4" eb="6">
      <t>ノウギョウ</t>
    </rPh>
    <rPh sb="6" eb="8">
      <t>キョウドウ</t>
    </rPh>
    <rPh sb="8" eb="10">
      <t>クミアイ</t>
    </rPh>
    <phoneticPr fontId="20"/>
  </si>
  <si>
    <t>平取町</t>
    <rPh sb="0" eb="3">
      <t>ビラトリチョウ</t>
    </rPh>
    <phoneticPr fontId="20"/>
  </si>
  <si>
    <t>本町40-1</t>
    <phoneticPr fontId="4"/>
  </si>
  <si>
    <t>01457-2-3673</t>
  </si>
  <si>
    <t>http://www.nishipa.or.jp</t>
  </si>
  <si>
    <t>「ニシパの恋人」トマトジュース</t>
    <rPh sb="5" eb="7">
      <t>コイビト</t>
    </rPh>
    <phoneticPr fontId="9"/>
  </si>
  <si>
    <t>生食用桃太郎トマトを100%使用したトマトジュースです。</t>
    <rPh sb="0" eb="1">
      <t>ナマ</t>
    </rPh>
    <rPh sb="1" eb="3">
      <t>ショクヨウ</t>
    </rPh>
    <rPh sb="3" eb="6">
      <t>モモタロウ</t>
    </rPh>
    <rPh sb="14" eb="16">
      <t>シヨウ</t>
    </rPh>
    <phoneticPr fontId="9"/>
  </si>
  <si>
    <t>希望小売価格：要問合せ</t>
    <phoneticPr fontId="9"/>
  </si>
  <si>
    <t>しずない農業協同組合　Ａコープ静内店</t>
    <rPh sb="4" eb="6">
      <t>ノウギョウ</t>
    </rPh>
    <rPh sb="6" eb="8">
      <t>キョウドウ</t>
    </rPh>
    <rPh sb="8" eb="10">
      <t>クミアイ</t>
    </rPh>
    <rPh sb="15" eb="17">
      <t>シズナイ</t>
    </rPh>
    <rPh sb="17" eb="18">
      <t>テン</t>
    </rPh>
    <phoneticPr fontId="9"/>
  </si>
  <si>
    <t>056-0144</t>
    <phoneticPr fontId="4"/>
  </si>
  <si>
    <t>静内田原４６３</t>
    <rPh sb="2" eb="4">
      <t>タハラ</t>
    </rPh>
    <phoneticPr fontId="4"/>
  </si>
  <si>
    <t>0146-46-2885</t>
    <phoneticPr fontId="9"/>
  </si>
  <si>
    <t>0146-46-2887</t>
    <phoneticPr fontId="9"/>
  </si>
  <si>
    <t>a-coop2@ja-shizunai.or.jp</t>
    <phoneticPr fontId="4"/>
  </si>
  <si>
    <t>酒類</t>
    <rPh sb="0" eb="1">
      <t>サケ</t>
    </rPh>
    <rPh sb="1" eb="2">
      <t>ルイ</t>
    </rPh>
    <phoneticPr fontId="3"/>
  </si>
  <si>
    <t>酒類</t>
    <rPh sb="0" eb="1">
      <t>サケ</t>
    </rPh>
    <rPh sb="1" eb="2">
      <t>ルイ</t>
    </rPh>
    <phoneticPr fontId="4"/>
  </si>
  <si>
    <t>純米吟醸酒「海桜丸」</t>
    <rPh sb="0" eb="2">
      <t>ジュンマイ</t>
    </rPh>
    <rPh sb="2" eb="5">
      <t>ギンジョウシュ</t>
    </rPh>
    <rPh sb="6" eb="9">
      <t>カイオウマル</t>
    </rPh>
    <phoneticPr fontId="9"/>
  </si>
  <si>
    <t>通年（数量に限りがありますので要問い合わせとなります。）</t>
    <rPh sb="0" eb="2">
      <t>ツウネン</t>
    </rPh>
    <rPh sb="3" eb="5">
      <t>スウリョウ</t>
    </rPh>
    <rPh sb="6" eb="7">
      <t>カギ</t>
    </rPh>
    <rPh sb="15" eb="16">
      <t>ヨウ</t>
    </rPh>
    <rPh sb="16" eb="17">
      <t>ト</t>
    </rPh>
    <rPh sb="18" eb="19">
      <t>ア</t>
    </rPh>
    <phoneticPr fontId="4"/>
  </si>
  <si>
    <t>新ひだか町静内の酒造好適米「彗星」は、特別栽培農産物で生産し、お酒づくりに重要な低タンパク米の生産を基本として、一粒・一粒に生産者の技術と情熱が込められた、お米の生産をしております。純米吟醸酒「海桜丸」辛口に仕上がったフルーティーで豊かな味わいをご堪能下さい。</t>
    <phoneticPr fontId="4"/>
  </si>
  <si>
    <t>浦河町</t>
    <rPh sb="0" eb="3">
      <t>ウラカワチョウ</t>
    </rPh>
    <phoneticPr fontId="30"/>
  </si>
  <si>
    <t>ネット販売も行っています。
ふるさと納税でも取り扱いがあります。</t>
  </si>
  <si>
    <t>浜田農園</t>
    <rPh sb="0" eb="2">
      <t>ハマダ</t>
    </rPh>
    <rPh sb="2" eb="4">
      <t>ノウエン</t>
    </rPh>
    <phoneticPr fontId="29"/>
  </si>
  <si>
    <t>057-0027</t>
  </si>
  <si>
    <t>上向別28</t>
    <rPh sb="0" eb="3">
      <t>カミムコウベツ</t>
    </rPh>
    <phoneticPr fontId="29"/>
  </si>
  <si>
    <t>090-6910-6238</t>
  </si>
  <si>
    <t>9月～無くなり次第終了</t>
  </si>
  <si>
    <t>北海道の浦河町で、太陽をいっぱいに浴びたミニトマト（キャロル10）を100％使用しました。
糖度10以上のミニトマトを、塩分、保存料等無添加で、甘く飲みやすさすっきりに仕上げました。</t>
  </si>
  <si>
    <t>みやご果樹園</t>
    <rPh sb="3" eb="6">
      <t>カジュエン</t>
    </rPh>
    <phoneticPr fontId="9"/>
  </si>
  <si>
    <t>041-1112</t>
    <phoneticPr fontId="4"/>
  </si>
  <si>
    <t>七飯町</t>
    <rPh sb="0" eb="3">
      <t>ナナエチョウ</t>
    </rPh>
    <phoneticPr fontId="9"/>
  </si>
  <si>
    <t>鳴川3丁目10−1</t>
    <rPh sb="3" eb="5">
      <t>チョウメ</t>
    </rPh>
    <phoneticPr fontId="4"/>
  </si>
  <si>
    <t>0138-65-2366</t>
  </si>
  <si>
    <t>miyago@efarm385.com</t>
    <phoneticPr fontId="4"/>
  </si>
  <si>
    <t>http://www.efarm385.com/</t>
    <phoneticPr fontId="4"/>
  </si>
  <si>
    <t>林檎のほんとうの色のジュース</t>
    <rPh sb="0" eb="2">
      <t>リンゴ</t>
    </rPh>
    <rPh sb="8" eb="9">
      <t>イロ</t>
    </rPh>
    <phoneticPr fontId="9"/>
  </si>
  <si>
    <t>800円（1000ml）</t>
    <rPh sb="3" eb="4">
      <t>エン</t>
    </rPh>
    <phoneticPr fontId="9"/>
  </si>
  <si>
    <t>西洋りんごの発祥地七飯町で栽培され、YES!Cleanの認定を受けた自園生産のりんごを100％無添加で絞りました。</t>
    <rPh sb="0" eb="2">
      <t>セイヨウ</t>
    </rPh>
    <rPh sb="6" eb="9">
      <t>ハッショウチ</t>
    </rPh>
    <rPh sb="9" eb="12">
      <t>ナナエチョウ</t>
    </rPh>
    <rPh sb="13" eb="15">
      <t>サイバイ</t>
    </rPh>
    <rPh sb="28" eb="30">
      <t>ニンテイ</t>
    </rPh>
    <rPh sb="31" eb="32">
      <t>ウ</t>
    </rPh>
    <rPh sb="34" eb="35">
      <t>ジ</t>
    </rPh>
    <rPh sb="35" eb="36">
      <t>エン</t>
    </rPh>
    <rPh sb="36" eb="38">
      <t>セイサン</t>
    </rPh>
    <rPh sb="47" eb="50">
      <t>ムテンカ</t>
    </rPh>
    <rPh sb="51" eb="52">
      <t>シボ</t>
    </rPh>
    <phoneticPr fontId="9"/>
  </si>
  <si>
    <t>3本入り、6本入りの箱詰めの贈答用もあります。</t>
    <phoneticPr fontId="9"/>
  </si>
  <si>
    <t>要問合せ</t>
    <rPh sb="0" eb="1">
      <t>ヨウ</t>
    </rPh>
    <rPh sb="1" eb="2">
      <t>ト</t>
    </rPh>
    <rPh sb="2" eb="3">
      <t>ア</t>
    </rPh>
    <phoneticPr fontId="8"/>
  </si>
  <si>
    <t>（株）奥尻ワイナリー</t>
    <rPh sb="1" eb="2">
      <t>カブ</t>
    </rPh>
    <rPh sb="3" eb="5">
      <t>オクシリ</t>
    </rPh>
    <phoneticPr fontId="9"/>
  </si>
  <si>
    <t>043-1406</t>
    <phoneticPr fontId="4"/>
  </si>
  <si>
    <t>奥尻町</t>
    <rPh sb="0" eb="3">
      <t>オクシリチョウ</t>
    </rPh>
    <phoneticPr fontId="9"/>
  </si>
  <si>
    <t>湯浜300</t>
    <rPh sb="1" eb="2">
      <t>ハマ</t>
    </rPh>
    <phoneticPr fontId="4"/>
  </si>
  <si>
    <t>01397-3-1414</t>
  </si>
  <si>
    <t>01397-3-2836</t>
  </si>
  <si>
    <t>info@okushiri-winery.com</t>
    <phoneticPr fontId="9"/>
  </si>
  <si>
    <t>http://okushiri-winery.com/</t>
  </si>
  <si>
    <t>『OKUSHIRI』 ワイン　ピノ・グリ  750ml</t>
    <phoneticPr fontId="9"/>
  </si>
  <si>
    <t>3,080円</t>
    <rPh sb="5" eb="6">
      <t>エン</t>
    </rPh>
    <phoneticPr fontId="9"/>
  </si>
  <si>
    <t>4月～10月</t>
    <rPh sb="1" eb="2">
      <t>ガツ</t>
    </rPh>
    <rPh sb="5" eb="6">
      <t>ガツ</t>
    </rPh>
    <phoneticPr fontId="9"/>
  </si>
  <si>
    <t>透明感あるきれいな麦藁色。オレンジピールのような柑橘系の香りから、2次的アロマの白い花の香りへと変化。ボリューム感のあるやや辛口、蒸栗のような余韻を感じます。</t>
    <rPh sb="0" eb="3">
      <t>トウメイカン</t>
    </rPh>
    <rPh sb="9" eb="11">
      <t>ムギワラ</t>
    </rPh>
    <rPh sb="11" eb="12">
      <t>イロ</t>
    </rPh>
    <rPh sb="24" eb="27">
      <t>カンキツケイ</t>
    </rPh>
    <rPh sb="28" eb="29">
      <t>カオ</t>
    </rPh>
    <rPh sb="34" eb="35">
      <t>ジ</t>
    </rPh>
    <rPh sb="35" eb="36">
      <t>テキ</t>
    </rPh>
    <rPh sb="40" eb="41">
      <t>シロ</t>
    </rPh>
    <rPh sb="42" eb="43">
      <t>ハナ</t>
    </rPh>
    <rPh sb="44" eb="45">
      <t>カオ</t>
    </rPh>
    <rPh sb="48" eb="50">
      <t>ヘンカ</t>
    </rPh>
    <rPh sb="56" eb="57">
      <t>カン</t>
    </rPh>
    <rPh sb="62" eb="64">
      <t>カラクチ</t>
    </rPh>
    <rPh sb="65" eb="66">
      <t>ム</t>
    </rPh>
    <rPh sb="66" eb="67">
      <t>クリ</t>
    </rPh>
    <rPh sb="71" eb="73">
      <t>ヨイン</t>
    </rPh>
    <rPh sb="74" eb="75">
      <t>カン</t>
    </rPh>
    <phoneticPr fontId="9"/>
  </si>
  <si>
    <t>数に限りがありますので、在庫切れの場合もございます。</t>
    <phoneticPr fontId="4"/>
  </si>
  <si>
    <t>043-1407</t>
  </si>
  <si>
    <t>『OKUSHIRI』 ワイン　メルロー  750ml</t>
    <phoneticPr fontId="4"/>
  </si>
  <si>
    <t>時間が経過するにつれて立ち上がるハーブ、若草のアロマ。ベリー系の味わいの奥にミントの香りが潜んでいます。なめらか味のミディアムボディ。</t>
    <rPh sb="0" eb="2">
      <t>ジカン</t>
    </rPh>
    <rPh sb="3" eb="5">
      <t>ケイカ</t>
    </rPh>
    <rPh sb="11" eb="12">
      <t>タ</t>
    </rPh>
    <rPh sb="13" eb="14">
      <t>ア</t>
    </rPh>
    <rPh sb="20" eb="22">
      <t>ワカクサ</t>
    </rPh>
    <rPh sb="30" eb="31">
      <t>ケイ</t>
    </rPh>
    <rPh sb="32" eb="33">
      <t>アジ</t>
    </rPh>
    <rPh sb="36" eb="37">
      <t>オク</t>
    </rPh>
    <rPh sb="42" eb="43">
      <t>カオ</t>
    </rPh>
    <rPh sb="45" eb="46">
      <t>ヒソ</t>
    </rPh>
    <rPh sb="56" eb="57">
      <t>アジ</t>
    </rPh>
    <phoneticPr fontId="9"/>
  </si>
  <si>
    <t>049-4826</t>
  </si>
  <si>
    <t>瀬棚区東大里188番地31</t>
  </si>
  <si>
    <t>0137-87-3900</t>
  </si>
  <si>
    <t>info@snf-hokkaido.com</t>
  </si>
  <si>
    <t>https://www.snf-hokkaido.com</t>
  </si>
  <si>
    <t>通年</t>
    <rPh sb="0" eb="2">
      <t>ツウネン</t>
    </rPh>
    <phoneticPr fontId="22"/>
  </si>
  <si>
    <t>（有）秀明ナチュラルファーム北海道</t>
    <rPh sb="0" eb="3">
      <t>ユウ</t>
    </rPh>
    <rPh sb="3" eb="5">
      <t>シュウメイ</t>
    </rPh>
    <rPh sb="14" eb="17">
      <t>ホッカイドウ</t>
    </rPh>
    <phoneticPr fontId="31"/>
  </si>
  <si>
    <t>せたな町</t>
    <rPh sb="3" eb="4">
      <t>チョウ</t>
    </rPh>
    <phoneticPr fontId="31"/>
  </si>
  <si>
    <t>通年</t>
    <rPh sb="0" eb="2">
      <t>ツウネン</t>
    </rPh>
    <phoneticPr fontId="32"/>
  </si>
  <si>
    <t>全国発送有</t>
    <rPh sb="0" eb="2">
      <t>ゼンコク</t>
    </rPh>
    <rPh sb="2" eb="4">
      <t>ハッソウ</t>
    </rPh>
    <rPh sb="4" eb="5">
      <t>アリ</t>
    </rPh>
    <phoneticPr fontId="32"/>
  </si>
  <si>
    <t>2,500円
（500㎖）
1,040円
（200㎖）</t>
    <rPh sb="5" eb="6">
      <t>エン</t>
    </rPh>
    <rPh sb="19" eb="20">
      <t>エン</t>
    </rPh>
    <phoneticPr fontId="32"/>
  </si>
  <si>
    <t>原料は、肥料・農薬を使用しない自然栽培。自家採種をくり返した種から育つトマトは、フルーツのような味わいです。</t>
    <rPh sb="0" eb="2">
      <t>ゲンリョウ</t>
    </rPh>
    <rPh sb="4" eb="6">
      <t>ヒリョウ</t>
    </rPh>
    <rPh sb="7" eb="9">
      <t>ノウヤク</t>
    </rPh>
    <rPh sb="10" eb="12">
      <t>シヨウ</t>
    </rPh>
    <rPh sb="15" eb="17">
      <t>シゼン</t>
    </rPh>
    <rPh sb="17" eb="19">
      <t>サイバイ</t>
    </rPh>
    <rPh sb="20" eb="22">
      <t>ジカ</t>
    </rPh>
    <rPh sb="22" eb="24">
      <t>サイシュ</t>
    </rPh>
    <rPh sb="27" eb="28">
      <t>カエ</t>
    </rPh>
    <rPh sb="30" eb="31">
      <t>タネ</t>
    </rPh>
    <rPh sb="33" eb="34">
      <t>ソダ</t>
    </rPh>
    <rPh sb="48" eb="49">
      <t>アジ</t>
    </rPh>
    <phoneticPr fontId="32"/>
  </si>
  <si>
    <t>通年</t>
    <rPh sb="0" eb="2">
      <t>ツウネン</t>
    </rPh>
    <phoneticPr fontId="19"/>
  </si>
  <si>
    <t>名寄市</t>
    <rPh sb="0" eb="3">
      <t>ナヨロシ</t>
    </rPh>
    <phoneticPr fontId="23"/>
  </si>
  <si>
    <t>富良野市</t>
    <rPh sb="0" eb="4">
      <t>フラノシ</t>
    </rPh>
    <phoneticPr fontId="9"/>
  </si>
  <si>
    <t>（有）共済農場</t>
  </si>
  <si>
    <t>076-0162</t>
  </si>
  <si>
    <t>0167-29‐2233</t>
  </si>
  <si>
    <t>0137-29-2650</t>
  </si>
  <si>
    <t>f-rokugou@furanojam.com</t>
  </si>
  <si>
    <t>http://furanojam.com/</t>
  </si>
  <si>
    <t>南富良野町</t>
    <rPh sb="0" eb="5">
      <t>ミナミフラノチョウ</t>
    </rPh>
    <phoneticPr fontId="9"/>
  </si>
  <si>
    <t>（株）谷口農場</t>
    <rPh sb="0" eb="3">
      <t>カブ</t>
    </rPh>
    <rPh sb="3" eb="5">
      <t>タニグチ</t>
    </rPh>
    <rPh sb="5" eb="7">
      <t>ノウジョウ</t>
    </rPh>
    <phoneticPr fontId="24"/>
  </si>
  <si>
    <t>078-8340</t>
  </si>
  <si>
    <t>旭川市</t>
    <rPh sb="0" eb="3">
      <t>アサヒカワシ</t>
    </rPh>
    <phoneticPr fontId="24"/>
  </si>
  <si>
    <t>東旭川町共栄255</t>
    <rPh sb="0" eb="1">
      <t>ヒガシ</t>
    </rPh>
    <rPh sb="1" eb="3">
      <t>アサヒカワ</t>
    </rPh>
    <rPh sb="3" eb="4">
      <t>マチ</t>
    </rPh>
    <rPh sb="4" eb="6">
      <t>キョウエイ</t>
    </rPh>
    <phoneticPr fontId="24"/>
  </si>
  <si>
    <t>0166-34-6699</t>
  </si>
  <si>
    <t>0166-33-3048</t>
  </si>
  <si>
    <t>tf@taniguchifarm.co.jp</t>
  </si>
  <si>
    <t>ネットショップ：http://www.taniguchifarm.net/
HP：http://www.taniguchifarm.co.jp</t>
  </si>
  <si>
    <t>士別市</t>
    <rPh sb="0" eb="2">
      <t>シベツ</t>
    </rPh>
    <rPh sb="2" eb="3">
      <t>シ</t>
    </rPh>
    <phoneticPr fontId="25"/>
  </si>
  <si>
    <t>095-0475</t>
  </si>
  <si>
    <t>あったかふぁーむ</t>
  </si>
  <si>
    <t>多寄町32線西17</t>
    <rPh sb="0" eb="2">
      <t>タヨロ</t>
    </rPh>
    <rPh sb="2" eb="3">
      <t>チョウ</t>
    </rPh>
    <rPh sb="5" eb="6">
      <t>セン</t>
    </rPh>
    <rPh sb="6" eb="7">
      <t>ニシ</t>
    </rPh>
    <phoneticPr fontId="25"/>
  </si>
  <si>
    <t>090-7647-2313</t>
  </si>
  <si>
    <t>0165-26-2511</t>
  </si>
  <si>
    <t> http://attaka-farm.sakura.ne.jp/</t>
  </si>
  <si>
    <t>下川町</t>
    <rPh sb="0" eb="3">
      <t>シモカワチョウ</t>
    </rPh>
    <phoneticPr fontId="13"/>
  </si>
  <si>
    <t>五大農園（株）</t>
    <rPh sb="0" eb="2">
      <t>ゴダイ</t>
    </rPh>
    <rPh sb="2" eb="4">
      <t>ノウエン</t>
    </rPh>
    <rPh sb="5" eb="6">
      <t>カブ</t>
    </rPh>
    <phoneticPr fontId="23"/>
  </si>
  <si>
    <t>098-0507</t>
  </si>
  <si>
    <t>風連町西町198</t>
  </si>
  <si>
    <t>01655-3-3333</t>
  </si>
  <si>
    <t>01655-3-3088</t>
  </si>
  <si>
    <t>godai@aqua.ocn.ne.jp</t>
  </si>
  <si>
    <t>とマッピー（無塩）　1㍑</t>
  </si>
  <si>
    <t>756円</t>
    <rPh sb="3" eb="4">
      <t>エン</t>
    </rPh>
    <phoneticPr fontId="23"/>
  </si>
  <si>
    <t>完熟したトマトのみを使用。無塩タイプ。</t>
    <rPh sb="0" eb="2">
      <t>カンジュク</t>
    </rPh>
    <rPh sb="10" eb="12">
      <t>シヨウ</t>
    </rPh>
    <rPh sb="13" eb="15">
      <t>ムエン</t>
    </rPh>
    <phoneticPr fontId="23"/>
  </si>
  <si>
    <t>前田農産物加工所</t>
    <rPh sb="0" eb="2">
      <t>マエダ</t>
    </rPh>
    <rPh sb="2" eb="5">
      <t>ノウサンブツ</t>
    </rPh>
    <rPh sb="5" eb="7">
      <t>カコウ</t>
    </rPh>
    <rPh sb="7" eb="8">
      <t>ショ</t>
    </rPh>
    <phoneticPr fontId="25"/>
  </si>
  <si>
    <t>096-0076</t>
  </si>
  <si>
    <t>名寄市</t>
    <rPh sb="0" eb="2">
      <t>ナヨロ</t>
    </rPh>
    <rPh sb="2" eb="3">
      <t>シ</t>
    </rPh>
    <phoneticPr fontId="25"/>
  </si>
  <si>
    <t>砺波652番地1</t>
    <rPh sb="0" eb="2">
      <t>トナミ</t>
    </rPh>
    <rPh sb="5" eb="7">
      <t>バンチ</t>
    </rPh>
    <phoneticPr fontId="25"/>
  </si>
  <si>
    <t>01654-2-4339</t>
  </si>
  <si>
    <t>トマトジュース720ｍｌ</t>
  </si>
  <si>
    <t>赤1,300円
黄1,500円</t>
    <rPh sb="0" eb="1">
      <t>アカ</t>
    </rPh>
    <rPh sb="6" eb="7">
      <t>エン</t>
    </rPh>
    <rPh sb="8" eb="9">
      <t>キ</t>
    </rPh>
    <rPh sb="14" eb="15">
      <t>エン</t>
    </rPh>
    <phoneticPr fontId="24"/>
  </si>
  <si>
    <t>完熟ミニトマト「アイコ」を使用したミニトマトジュースです。　
種蒔きから収穫、ジュースの製造まですべて自らの手で行っており、糖度は平均11度以上、水や食塩を一切使用していません。
甘いだけではなく、ドロッとした飲み口も特徴です。　　　　　　　　　　　　　　</t>
    <rPh sb="0" eb="2">
      <t>カンジュク</t>
    </rPh>
    <rPh sb="13" eb="15">
      <t>シヨウ</t>
    </rPh>
    <rPh sb="31" eb="33">
      <t>タネマ</t>
    </rPh>
    <rPh sb="36" eb="38">
      <t>シュウカク</t>
    </rPh>
    <rPh sb="44" eb="46">
      <t>セイゾウ</t>
    </rPh>
    <rPh sb="51" eb="52">
      <t>ミズカ</t>
    </rPh>
    <rPh sb="54" eb="55">
      <t>テ</t>
    </rPh>
    <rPh sb="56" eb="57">
      <t>オコナ</t>
    </rPh>
    <rPh sb="62" eb="64">
      <t>トウド</t>
    </rPh>
    <rPh sb="65" eb="67">
      <t>ヘイキン</t>
    </rPh>
    <rPh sb="69" eb="72">
      <t>ドイジョウ</t>
    </rPh>
    <rPh sb="73" eb="74">
      <t>ミズ</t>
    </rPh>
    <rPh sb="75" eb="77">
      <t>ショクエン</t>
    </rPh>
    <rPh sb="78" eb="80">
      <t>イッサイ</t>
    </rPh>
    <rPh sb="80" eb="82">
      <t>シヨウ</t>
    </rPh>
    <rPh sb="90" eb="91">
      <t>アマ</t>
    </rPh>
    <rPh sb="105" eb="106">
      <t>ノ</t>
    </rPh>
    <rPh sb="107" eb="108">
      <t>クチ</t>
    </rPh>
    <rPh sb="109" eb="111">
      <t>トクチョウ</t>
    </rPh>
    <phoneticPr fontId="24"/>
  </si>
  <si>
    <t>送料別途。</t>
    <rPh sb="0" eb="2">
      <t>ソウリョウ</t>
    </rPh>
    <rPh sb="2" eb="4">
      <t>ベット</t>
    </rPh>
    <phoneticPr fontId="24"/>
  </si>
  <si>
    <t>東麓郷3</t>
  </si>
  <si>
    <t>赤じそドリンク105g</t>
  </si>
  <si>
    <t>216円</t>
  </si>
  <si>
    <t>森林の美味しさを十二分に活かした甘さスッキリのドリンクです。</t>
    <rPh sb="0" eb="2">
      <t>シンリン</t>
    </rPh>
    <rPh sb="3" eb="5">
      <t>オイ</t>
    </rPh>
    <rPh sb="8" eb="11">
      <t>ジュウニブン</t>
    </rPh>
    <rPh sb="12" eb="13">
      <t>イ</t>
    </rPh>
    <rPh sb="16" eb="17">
      <t>アマ</t>
    </rPh>
    <phoneticPr fontId="9"/>
  </si>
  <si>
    <t>ハスカップドリンク105g</t>
  </si>
  <si>
    <t>ハスカップドリンク蜂蜜入105g</t>
  </si>
  <si>
    <t>227円</t>
  </si>
  <si>
    <t>グーズベリードリンク105g</t>
  </si>
  <si>
    <t>アロニアドリンク105g</t>
  </si>
  <si>
    <t>富良野市ぶどう果樹研究所</t>
    <rPh sb="0" eb="4">
      <t>フラノシ</t>
    </rPh>
    <rPh sb="7" eb="9">
      <t>カジュ</t>
    </rPh>
    <rPh sb="9" eb="12">
      <t>ケンキュウショ</t>
    </rPh>
    <phoneticPr fontId="20"/>
  </si>
  <si>
    <t>076-0048</t>
  </si>
  <si>
    <t>富良野市</t>
    <rPh sb="0" eb="4">
      <t>フラノシ</t>
    </rPh>
    <phoneticPr fontId="20"/>
  </si>
  <si>
    <t>清水山</t>
  </si>
  <si>
    <t>0167-22-3242</t>
  </si>
  <si>
    <t>0167-22-2513</t>
  </si>
  <si>
    <t>info@furanowine.jp</t>
  </si>
  <si>
    <t>http://www.furanowine.jp</t>
  </si>
  <si>
    <t>ふらのぶどう果汁　赤（720ml）</t>
    <rPh sb="6" eb="8">
      <t>カジュウ</t>
    </rPh>
    <rPh sb="9" eb="10">
      <t>アカ</t>
    </rPh>
    <phoneticPr fontId="20"/>
  </si>
  <si>
    <t>756円(720ml）</t>
    <rPh sb="3" eb="4">
      <t>エン</t>
    </rPh>
    <phoneticPr fontId="20"/>
  </si>
  <si>
    <t>数あるぶどうの品種から富良野の気候に適したバッファローを選び出しました。香りも高く酸味のきいた味は果汁原料に最適で、ワイン用ぶどうのセイベル種とのブレンドによる、富良野ならではのおいしい100％ストレート果汁です。</t>
    <rPh sb="0" eb="1">
      <t>カズ</t>
    </rPh>
    <rPh sb="7" eb="9">
      <t>ヒンシュ</t>
    </rPh>
    <rPh sb="11" eb="14">
      <t>フラノ</t>
    </rPh>
    <rPh sb="15" eb="17">
      <t>キコウ</t>
    </rPh>
    <rPh sb="18" eb="19">
      <t>テキ</t>
    </rPh>
    <rPh sb="28" eb="29">
      <t>エラ</t>
    </rPh>
    <rPh sb="30" eb="31">
      <t>ダ</t>
    </rPh>
    <rPh sb="36" eb="37">
      <t>カオ</t>
    </rPh>
    <rPh sb="39" eb="40">
      <t>タカ</t>
    </rPh>
    <rPh sb="41" eb="43">
      <t>サンミ</t>
    </rPh>
    <rPh sb="47" eb="48">
      <t>アジ</t>
    </rPh>
    <rPh sb="49" eb="51">
      <t>カジュウ</t>
    </rPh>
    <rPh sb="51" eb="53">
      <t>ゲンリョウ</t>
    </rPh>
    <rPh sb="54" eb="56">
      <t>サイテキ</t>
    </rPh>
    <rPh sb="61" eb="62">
      <t>ヨウ</t>
    </rPh>
    <rPh sb="70" eb="71">
      <t>シュ</t>
    </rPh>
    <rPh sb="81" eb="84">
      <t>フラノ</t>
    </rPh>
    <rPh sb="102" eb="104">
      <t>カジュウ</t>
    </rPh>
    <phoneticPr fontId="20"/>
  </si>
  <si>
    <t>ふらのぶどう果汁　白（720ml）</t>
    <rPh sb="6" eb="8">
      <t>カジュウ</t>
    </rPh>
    <rPh sb="9" eb="10">
      <t>シロ</t>
    </rPh>
    <phoneticPr fontId="20"/>
  </si>
  <si>
    <t>864円（720ml）</t>
    <rPh sb="3" eb="4">
      <t>エン</t>
    </rPh>
    <phoneticPr fontId="20"/>
  </si>
  <si>
    <t>数あるぶどうの品種から富良野の気候に適したニューナイヤガラを選び出しました。香りも高く酸味のきいた味は果汁原料に最適で、ワイン用ぶどうのセイベル種とのブレンドによる、富良野ならではのおいしい100％ストレート果汁です。</t>
    <rPh sb="0" eb="1">
      <t>カズ</t>
    </rPh>
    <rPh sb="7" eb="9">
      <t>ヒンシュ</t>
    </rPh>
    <rPh sb="11" eb="14">
      <t>フラノ</t>
    </rPh>
    <rPh sb="15" eb="17">
      <t>キコウ</t>
    </rPh>
    <rPh sb="18" eb="19">
      <t>テキ</t>
    </rPh>
    <rPh sb="30" eb="31">
      <t>エラ</t>
    </rPh>
    <rPh sb="32" eb="33">
      <t>ダ</t>
    </rPh>
    <rPh sb="38" eb="39">
      <t>カオ</t>
    </rPh>
    <rPh sb="41" eb="42">
      <t>タカ</t>
    </rPh>
    <rPh sb="43" eb="45">
      <t>サンミ</t>
    </rPh>
    <rPh sb="49" eb="50">
      <t>アジ</t>
    </rPh>
    <rPh sb="51" eb="53">
      <t>カジュウ</t>
    </rPh>
    <rPh sb="53" eb="55">
      <t>ゲンリョウ</t>
    </rPh>
    <rPh sb="56" eb="58">
      <t>サイテキ</t>
    </rPh>
    <rPh sb="63" eb="64">
      <t>ヨウ</t>
    </rPh>
    <rPh sb="72" eb="73">
      <t>シュ</t>
    </rPh>
    <rPh sb="83" eb="86">
      <t>フラノ</t>
    </rPh>
    <rPh sb="104" eb="106">
      <t>カジュウ</t>
    </rPh>
    <phoneticPr fontId="20"/>
  </si>
  <si>
    <t>ふらのワイン　720ml
（赤・白・ロゼ）</t>
    <rPh sb="14" eb="15">
      <t>アカ</t>
    </rPh>
    <rPh sb="16" eb="17">
      <t>シロ</t>
    </rPh>
    <phoneticPr fontId="9"/>
  </si>
  <si>
    <t>1,281円（赤・白・ロゼ）</t>
    <rPh sb="5" eb="6">
      <t>エン</t>
    </rPh>
    <rPh sb="7" eb="8">
      <t>アカ</t>
    </rPh>
    <rPh sb="9" eb="10">
      <t>シロ</t>
    </rPh>
    <phoneticPr fontId="20"/>
  </si>
  <si>
    <t>富良野の気候に適したヨーロッパ系ワイン専用品種を選定し。昼夜の気温格差と充分な日照時間により、糖度が高く酸味のしっかりした中身の濃いぶどうを栽培。このぶどうを原料に、北国らしいさわやかで良質なワインに仕上げています。</t>
  </si>
  <si>
    <t>ふらのワイン
シャトーふらの　720ml
（赤・白）</t>
    <rPh sb="22" eb="23">
      <t>アカ</t>
    </rPh>
    <rPh sb="24" eb="25">
      <t>シロ</t>
    </rPh>
    <phoneticPr fontId="9"/>
  </si>
  <si>
    <t>2,642円</t>
    <rPh sb="5" eb="6">
      <t>エン</t>
    </rPh>
    <phoneticPr fontId="20"/>
  </si>
  <si>
    <t>富良野の気候に適したヨーロッパ系ワイン専用品種を選定し、昼夜の気温格差と充分な日照時間による、糖度が高く酸味のしっかりした中身の濃いぶどうを原料にした北国らしいさわやかで良質なワインです。</t>
    <rPh sb="36" eb="38">
      <t>ジュウブン</t>
    </rPh>
    <phoneticPr fontId="20"/>
  </si>
  <si>
    <t>078-0310</t>
  </si>
  <si>
    <t>ピリカ（株）</t>
  </si>
  <si>
    <t>比布町</t>
    <rPh sb="0" eb="3">
      <t>ピップチョウ</t>
    </rPh>
    <phoneticPr fontId="2"/>
  </si>
  <si>
    <t>基線4号</t>
    <rPh sb="0" eb="2">
      <t>キセン</t>
    </rPh>
    <rPh sb="3" eb="4">
      <t>ゴウ</t>
    </rPh>
    <phoneticPr fontId="4"/>
  </si>
  <si>
    <t>0166-85-3732</t>
  </si>
  <si>
    <t>0166-85-3735</t>
  </si>
  <si>
    <t>kameriza@gmail.com</t>
    <phoneticPr fontId="4"/>
  </si>
  <si>
    <t>http://www.pirica.co.jp/</t>
  </si>
  <si>
    <t>ピリカノメグミ トマトジュース</t>
  </si>
  <si>
    <t>3,500円（500ml,3本入)、
6,450円（180ml,15本入)</t>
    <phoneticPr fontId="4"/>
  </si>
  <si>
    <t>大雪山連峰をアイヌの人たちは「カムイミンタラ」「神々が遊ぶ庭」と呼んでいました。その神々が遊ぶ庭から降り注いだ大自然の恵みを十分に受けて育まれた完熟トマトをその日のうちにジュースに。新鮮な美味しさをそのままギュッと詰め込んだ贅沢なトマトジュースです。</t>
  </si>
  <si>
    <t>kameriza@gmail.com</t>
  </si>
  <si>
    <t>ピリカノメグミ シソジュース</t>
  </si>
  <si>
    <t>赤紫蘇の葉には、カルシウム・ビタミン・鉄分などが豊富に含まれており、その赤紫蘇からエキスを絞り込んで作った、香りが豊かでとても飲みやすいジュースです。</t>
  </si>
  <si>
    <t>愛別町</t>
    <rPh sb="0" eb="3">
      <t>アイベツチョウ</t>
    </rPh>
    <phoneticPr fontId="20"/>
  </si>
  <si>
    <t>（有）多田農園</t>
    <rPh sb="1" eb="2">
      <t>ユウ</t>
    </rPh>
    <rPh sb="3" eb="5">
      <t>タダ</t>
    </rPh>
    <rPh sb="5" eb="7">
      <t>ノウエン</t>
    </rPh>
    <phoneticPr fontId="20"/>
  </si>
  <si>
    <t>071-0529</t>
    <phoneticPr fontId="4"/>
  </si>
  <si>
    <t>上富良野町</t>
    <rPh sb="0" eb="5">
      <t>カミフラノチョウ</t>
    </rPh>
    <phoneticPr fontId="20"/>
  </si>
  <si>
    <t>東9線北18号</t>
    <phoneticPr fontId="4"/>
  </si>
  <si>
    <t>0167-45-5935</t>
  </si>
  <si>
    <t>0167-45-6012</t>
  </si>
  <si>
    <t>info@ninjin-koubou.com</t>
  </si>
  <si>
    <t>http://www.ninjin-koubou.com/</t>
    <phoneticPr fontId="4"/>
  </si>
  <si>
    <t>にんじんジュース</t>
    <phoneticPr fontId="20"/>
  </si>
  <si>
    <t>1,170円（500ml）
（税込み1,263円）
480円（180ml）
(税込み518円）</t>
    <rPh sb="5" eb="6">
      <t>エン</t>
    </rPh>
    <rPh sb="15" eb="17">
      <t>ゼイコ</t>
    </rPh>
    <rPh sb="23" eb="24">
      <t>エン</t>
    </rPh>
    <rPh sb="29" eb="30">
      <t>エン</t>
    </rPh>
    <rPh sb="39" eb="41">
      <t>ゼイコ</t>
    </rPh>
    <rPh sb="45" eb="46">
      <t>エン</t>
    </rPh>
    <phoneticPr fontId="9"/>
  </si>
  <si>
    <t>化学肥料を極力抑えた、繊維入りのどろっとしたジュース。</t>
    <rPh sb="11" eb="13">
      <t>センイ</t>
    </rPh>
    <rPh sb="13" eb="14">
      <t>イ</t>
    </rPh>
    <phoneticPr fontId="9"/>
  </si>
  <si>
    <t>http://www.ninjin-koubou.com/</t>
  </si>
  <si>
    <t>多田ワイン</t>
    <rPh sb="0" eb="2">
      <t>タダ</t>
    </rPh>
    <phoneticPr fontId="20"/>
  </si>
  <si>
    <t>700～3,500円
(税込み770円～3,820円）</t>
    <rPh sb="9" eb="10">
      <t>エン</t>
    </rPh>
    <rPh sb="12" eb="14">
      <t>ゼイコ</t>
    </rPh>
    <rPh sb="18" eb="19">
      <t>エン</t>
    </rPh>
    <rPh sb="25" eb="26">
      <t>エン</t>
    </rPh>
    <phoneticPr fontId="20"/>
  </si>
  <si>
    <t>自家醸造のワイン。</t>
    <rPh sb="0" eb="2">
      <t>ジカ</t>
    </rPh>
    <rPh sb="2" eb="4">
      <t>ジョウゾウ</t>
    </rPh>
    <phoneticPr fontId="20"/>
  </si>
  <si>
    <t>（有）天心農場</t>
    <rPh sb="1" eb="2">
      <t>ユウ</t>
    </rPh>
    <rPh sb="3" eb="5">
      <t>テンシン</t>
    </rPh>
    <rPh sb="5" eb="7">
      <t>ノウジョウ</t>
    </rPh>
    <phoneticPr fontId="20"/>
  </si>
  <si>
    <t>071-0779</t>
    <phoneticPr fontId="4"/>
  </si>
  <si>
    <t>中富良野町</t>
    <rPh sb="0" eb="5">
      <t>ナカフラノチョウ</t>
    </rPh>
    <phoneticPr fontId="20"/>
  </si>
  <si>
    <t>東9線北10 号</t>
    <phoneticPr fontId="4"/>
  </si>
  <si>
    <t>0167-44-2480</t>
  </si>
  <si>
    <t>0167-44-2267</t>
    <phoneticPr fontId="4"/>
  </si>
  <si>
    <t>info@f-tenshin.co.jp</t>
    <phoneticPr fontId="4"/>
  </si>
  <si>
    <t>チコリーコーヒー</t>
  </si>
  <si>
    <t>通年</t>
    <rPh sb="0" eb="2">
      <t>ツウネン</t>
    </rPh>
    <phoneticPr fontId="33"/>
  </si>
  <si>
    <t>チコリーコーヒー、チコリー入り玄米茶はカフェインが無く、お子様・病人等にも安心して飲んで頂ける健康飲料です。
当農場で栽培したチコリー根100％。平成31年にヘルシーＤｏの認定を受けました。ほど良い苦味と甘味があり、ノンカフェインなので胃腸にもやさしいコーヒー風味の健康飲料です。ドリップしてお飲みください。ミルクを入れてカフェオレにすると美味しいです。</t>
    <phoneticPr fontId="33"/>
  </si>
  <si>
    <t>チコリー入り玄米茶</t>
    <rPh sb="4" eb="5">
      <t>イ</t>
    </rPh>
    <rPh sb="6" eb="9">
      <t>ゲンマイチャ</t>
    </rPh>
    <phoneticPr fontId="33"/>
  </si>
  <si>
    <t>チコリーコーヒー、チコリー入り玄米茶はカフェインが無く、お子様・病人等にも安心して飲んで頂ける健康飲料です。
当農場で栽培したチコリー根入。玄米がとても香ばしいノンカフェインのやさしいお茶です。急須で入れてお飲みください。</t>
    <rPh sb="55" eb="56">
      <t>トウ</t>
    </rPh>
    <rPh sb="56" eb="58">
      <t>ノウジョウ</t>
    </rPh>
    <rPh sb="59" eb="61">
      <t>サイバイ</t>
    </rPh>
    <rPh sb="67" eb="68">
      <t>ネ</t>
    </rPh>
    <rPh sb="68" eb="69">
      <t>ニュウ</t>
    </rPh>
    <rPh sb="70" eb="72">
      <t>ゲンマイ</t>
    </rPh>
    <rPh sb="76" eb="77">
      <t>コウ</t>
    </rPh>
    <rPh sb="93" eb="94">
      <t>チャ</t>
    </rPh>
    <rPh sb="97" eb="99">
      <t>キュウス</t>
    </rPh>
    <rPh sb="100" eb="101">
      <t>イ</t>
    </rPh>
    <rPh sb="104" eb="105">
      <t>ノ</t>
    </rPh>
    <phoneticPr fontId="33"/>
  </si>
  <si>
    <t>㈱　Domaine Raison</t>
    <phoneticPr fontId="4"/>
  </si>
  <si>
    <t>071-0771</t>
    <phoneticPr fontId="4"/>
  </si>
  <si>
    <t>東1線北4号</t>
    <phoneticPr fontId="4"/>
  </si>
  <si>
    <t>0167-44-3035　　　　　　</t>
    <phoneticPr fontId="4"/>
  </si>
  <si>
    <t>0167-44-3036　　　　　　</t>
    <phoneticPr fontId="4"/>
  </si>
  <si>
    <t>nakafurano@domaine-raison.com</t>
  </si>
  <si>
    <t>https://domaine-raison.com</t>
    <phoneticPr fontId="4"/>
  </si>
  <si>
    <t>酒類</t>
    <rPh sb="0" eb="1">
      <t>サケ</t>
    </rPh>
    <rPh sb="1" eb="2">
      <t>ルイ</t>
    </rPh>
    <phoneticPr fontId="9"/>
  </si>
  <si>
    <t>中富良野シャルドネ</t>
    <rPh sb="0" eb="4">
      <t>ナカフラノ</t>
    </rPh>
    <phoneticPr fontId="9"/>
  </si>
  <si>
    <t>丁寧に樽発酵、樽熟成を行っており、程良い樽の香味を感じます。シャープで生き生きとした酸味を存分に生かした白ワインです。</t>
    <rPh sb="0" eb="2">
      <t>テイネイ</t>
    </rPh>
    <rPh sb="3" eb="4">
      <t>タル</t>
    </rPh>
    <rPh sb="4" eb="6">
      <t>ハッコウ</t>
    </rPh>
    <rPh sb="7" eb="8">
      <t>タル</t>
    </rPh>
    <rPh sb="8" eb="10">
      <t>ジュクセイ</t>
    </rPh>
    <rPh sb="11" eb="12">
      <t>オコナ</t>
    </rPh>
    <rPh sb="17" eb="19">
      <t>ホドヨ</t>
    </rPh>
    <rPh sb="20" eb="21">
      <t>タル</t>
    </rPh>
    <rPh sb="22" eb="24">
      <t>コウミ</t>
    </rPh>
    <rPh sb="25" eb="26">
      <t>カン</t>
    </rPh>
    <rPh sb="35" eb="36">
      <t>イ</t>
    </rPh>
    <rPh sb="37" eb="38">
      <t>イ</t>
    </rPh>
    <rPh sb="42" eb="44">
      <t>サンミ</t>
    </rPh>
    <rPh sb="45" eb="47">
      <t>ゾンブン</t>
    </rPh>
    <rPh sb="48" eb="49">
      <t>イ</t>
    </rPh>
    <rPh sb="52" eb="53">
      <t>シロ</t>
    </rPh>
    <phoneticPr fontId="9"/>
  </si>
  <si>
    <t>　　https://domaine-raison.com</t>
  </si>
  <si>
    <t>中富良野ケルナー</t>
    <rPh sb="0" eb="4">
      <t>ナカフラノ</t>
    </rPh>
    <phoneticPr fontId="9"/>
  </si>
  <si>
    <t>自園で育てられたケルナーを100％使用。フルーティなアロマが心地よく香上質な白ワインです。</t>
    <rPh sb="0" eb="1">
      <t>ジ</t>
    </rPh>
    <rPh sb="1" eb="2">
      <t>エン</t>
    </rPh>
    <rPh sb="3" eb="4">
      <t>ソダ</t>
    </rPh>
    <rPh sb="17" eb="19">
      <t>シヨウ</t>
    </rPh>
    <rPh sb="30" eb="32">
      <t>ココチ</t>
    </rPh>
    <rPh sb="34" eb="35">
      <t>カオル</t>
    </rPh>
    <rPh sb="35" eb="37">
      <t>ジョウシツ</t>
    </rPh>
    <rPh sb="38" eb="39">
      <t>シロ</t>
    </rPh>
    <phoneticPr fontId="9"/>
  </si>
  <si>
    <t>https://domaine-raison.com</t>
  </si>
  <si>
    <t>富良野ルージュ</t>
    <rPh sb="0" eb="3">
      <t>フラノ</t>
    </rPh>
    <phoneticPr fontId="9"/>
  </si>
  <si>
    <t>3300円
（750ｍｌ）</t>
    <rPh sb="4" eb="5">
      <t>エン</t>
    </rPh>
    <phoneticPr fontId="9"/>
  </si>
  <si>
    <t>自園のツヴァイゲルトレーベとピノノワールを混醸し、程よいタンニンと調和のとれた酸味で引き締めたバランスの良い赤ワインです。</t>
    <rPh sb="0" eb="1">
      <t>ジ</t>
    </rPh>
    <rPh sb="1" eb="2">
      <t>エン</t>
    </rPh>
    <rPh sb="21" eb="22">
      <t>コン</t>
    </rPh>
    <rPh sb="22" eb="23">
      <t>カモ</t>
    </rPh>
    <rPh sb="25" eb="26">
      <t>ホド</t>
    </rPh>
    <rPh sb="33" eb="35">
      <t>チョウワ</t>
    </rPh>
    <rPh sb="39" eb="41">
      <t>サンミ</t>
    </rPh>
    <rPh sb="42" eb="43">
      <t>ヒ</t>
    </rPh>
    <rPh sb="44" eb="45">
      <t>シ</t>
    </rPh>
    <rPh sb="52" eb="53">
      <t>ヨ</t>
    </rPh>
    <rPh sb="54" eb="55">
      <t>アカ</t>
    </rPh>
    <phoneticPr fontId="9"/>
  </si>
  <si>
    <t>ドルチェビアンコ</t>
    <phoneticPr fontId="9"/>
  </si>
  <si>
    <t>1980円
（375ｍｌ）</t>
    <rPh sb="4" eb="5">
      <t>エン</t>
    </rPh>
    <phoneticPr fontId="9"/>
  </si>
  <si>
    <t>自園ケルナーを主体に極甘口に仕上げました。深みある黄金色、リンゴや南国フルーツを思わせるフルーティなアロマにハチミツのような後味のデザートワインです。</t>
    <rPh sb="0" eb="1">
      <t>ジ</t>
    </rPh>
    <rPh sb="1" eb="2">
      <t>エン</t>
    </rPh>
    <rPh sb="7" eb="9">
      <t>シュタイ</t>
    </rPh>
    <rPh sb="10" eb="11">
      <t>ゴク</t>
    </rPh>
    <rPh sb="11" eb="13">
      <t>アマクチ</t>
    </rPh>
    <rPh sb="14" eb="16">
      <t>シア</t>
    </rPh>
    <rPh sb="21" eb="22">
      <t>フカ</t>
    </rPh>
    <rPh sb="25" eb="27">
      <t>オウゴン</t>
    </rPh>
    <rPh sb="27" eb="28">
      <t>イロ</t>
    </rPh>
    <rPh sb="33" eb="35">
      <t>ナンゴク</t>
    </rPh>
    <rPh sb="40" eb="41">
      <t>オモ</t>
    </rPh>
    <rPh sb="62" eb="64">
      <t>アトアジ</t>
    </rPh>
    <phoneticPr fontId="4"/>
  </si>
  <si>
    <t>中富良野ソーヴィニヨンブラン</t>
    <rPh sb="0" eb="4">
      <t>ナカフラノ</t>
    </rPh>
    <phoneticPr fontId="9"/>
  </si>
  <si>
    <t>ライム、若草を思わせるフルーティーなアロマ。シャープな酸味、力強い香りを果実味を持つ上質な白ワインです。</t>
    <rPh sb="4" eb="6">
      <t>ワカクサ</t>
    </rPh>
    <rPh sb="7" eb="8">
      <t>オモ</t>
    </rPh>
    <rPh sb="27" eb="29">
      <t>サンミ</t>
    </rPh>
    <rPh sb="30" eb="32">
      <t>チカラツヨ</t>
    </rPh>
    <rPh sb="33" eb="34">
      <t>カオ</t>
    </rPh>
    <rPh sb="36" eb="39">
      <t>カジツミ</t>
    </rPh>
    <rPh sb="40" eb="41">
      <t>モ</t>
    </rPh>
    <rPh sb="42" eb="44">
      <t>ジョウシツ</t>
    </rPh>
    <rPh sb="45" eb="46">
      <t>シロ</t>
    </rPh>
    <phoneticPr fontId="9"/>
  </si>
  <si>
    <t>中富良野ミュラートゥルガウ</t>
    <rPh sb="0" eb="4">
      <t>ナカフラノ</t>
    </rPh>
    <phoneticPr fontId="9"/>
  </si>
  <si>
    <t>レモンイエローの外観。青リンゴ、レモングラスの香り。穏やかな酸味、豊かな心地よい味わいと上質な余韻のある白ワインです。</t>
    <rPh sb="8" eb="10">
      <t>ガイカン</t>
    </rPh>
    <rPh sb="11" eb="12">
      <t>アオ</t>
    </rPh>
    <rPh sb="23" eb="24">
      <t>カオ</t>
    </rPh>
    <rPh sb="26" eb="27">
      <t>オダ</t>
    </rPh>
    <rPh sb="30" eb="32">
      <t>サンミ</t>
    </rPh>
    <rPh sb="33" eb="34">
      <t>ユタ</t>
    </rPh>
    <rPh sb="36" eb="38">
      <t>ココチ</t>
    </rPh>
    <rPh sb="40" eb="41">
      <t>アジ</t>
    </rPh>
    <rPh sb="44" eb="46">
      <t>ジョウシツ</t>
    </rPh>
    <rPh sb="47" eb="49">
      <t>ヨイン</t>
    </rPh>
    <rPh sb="52" eb="53">
      <t>シロ</t>
    </rPh>
    <phoneticPr fontId="9"/>
  </si>
  <si>
    <t>㈱　Domaine Raison</t>
  </si>
  <si>
    <t>071-0771</t>
  </si>
  <si>
    <t>中富良野町</t>
    <rPh sb="0" eb="5">
      <t>ナカフラノチョウ</t>
    </rPh>
    <phoneticPr fontId="18"/>
  </si>
  <si>
    <t>東1線北4号</t>
  </si>
  <si>
    <t>0167-44-3035　　　　　　</t>
  </si>
  <si>
    <t>0167-44-3036　　　　　　</t>
  </si>
  <si>
    <t>ブランビュル</t>
  </si>
  <si>
    <t>1760円
（750ｍｌ）</t>
    <rPh sb="4" eb="5">
      <t>エン</t>
    </rPh>
    <phoneticPr fontId="8"/>
  </si>
  <si>
    <t>ライチ、マスカット、アカシア、ハチミツを思わせる、甘く心地よい香りが漂う、スパークリングワインです。</t>
    <rPh sb="20" eb="21">
      <t>オモ</t>
    </rPh>
    <rPh sb="25" eb="26">
      <t>アマ</t>
    </rPh>
    <rPh sb="27" eb="29">
      <t>ココチ</t>
    </rPh>
    <rPh sb="31" eb="32">
      <t>カオ</t>
    </rPh>
    <rPh sb="34" eb="35">
      <t>タダヨ</t>
    </rPh>
    <phoneticPr fontId="8"/>
  </si>
  <si>
    <t>ロゼビュル</t>
  </si>
  <si>
    <t>スパイスのニュアンスにアセロラ、ザクロといった赤い果実、ドライローズの甘く酸味を帯びた香りのスパークリングワインです。</t>
    <rPh sb="23" eb="24">
      <t>アカ</t>
    </rPh>
    <rPh sb="25" eb="27">
      <t>カジツ</t>
    </rPh>
    <rPh sb="35" eb="36">
      <t>アマ</t>
    </rPh>
    <rPh sb="37" eb="39">
      <t>サンミ</t>
    </rPh>
    <rPh sb="40" eb="41">
      <t>オ</t>
    </rPh>
    <rPh sb="43" eb="44">
      <t>カオ</t>
    </rPh>
    <phoneticPr fontId="8"/>
  </si>
  <si>
    <t>メリメロブラン</t>
    <phoneticPr fontId="4"/>
  </si>
  <si>
    <t>1375円
（750ｍｌ）</t>
    <rPh sb="4" eb="5">
      <t>エン</t>
    </rPh>
    <phoneticPr fontId="9"/>
  </si>
  <si>
    <t>摘みたてのマスカットを頬張ったような瑞々しく清涼感をともなう甘い香りで、上品なアロマが心地よい白ワインです。</t>
    <rPh sb="0" eb="1">
      <t>ツ</t>
    </rPh>
    <rPh sb="11" eb="13">
      <t>ホオバ</t>
    </rPh>
    <rPh sb="18" eb="20">
      <t>ミズミズ</t>
    </rPh>
    <rPh sb="22" eb="25">
      <t>セイリョウカン</t>
    </rPh>
    <rPh sb="30" eb="31">
      <t>アマ</t>
    </rPh>
    <rPh sb="32" eb="33">
      <t>カオ</t>
    </rPh>
    <rPh sb="36" eb="38">
      <t>ジョウヒン</t>
    </rPh>
    <rPh sb="43" eb="45">
      <t>ココチ</t>
    </rPh>
    <rPh sb="47" eb="48">
      <t>シロ</t>
    </rPh>
    <phoneticPr fontId="4"/>
  </si>
  <si>
    <t>メリメロルージュ</t>
    <phoneticPr fontId="4"/>
  </si>
  <si>
    <t>透明度の高い淡いガーネット色。ラズベリーやイチゴを連想させるチャーミングなアロマが特徴の赤ワインです。</t>
    <rPh sb="0" eb="3">
      <t>トウメイド</t>
    </rPh>
    <rPh sb="4" eb="5">
      <t>タカ</t>
    </rPh>
    <rPh sb="6" eb="7">
      <t>アワ</t>
    </rPh>
    <rPh sb="13" eb="14">
      <t>イロ</t>
    </rPh>
    <rPh sb="25" eb="27">
      <t>レンソウ</t>
    </rPh>
    <rPh sb="41" eb="43">
      <t>トクチョウ</t>
    </rPh>
    <rPh sb="44" eb="45">
      <t>アカ</t>
    </rPh>
    <phoneticPr fontId="4"/>
  </si>
  <si>
    <t>南富良野もち米研究会</t>
    <rPh sb="0" eb="4">
      <t>ミナミフラノ</t>
    </rPh>
    <rPh sb="6" eb="7">
      <t>コメ</t>
    </rPh>
    <rPh sb="7" eb="10">
      <t>ケンキュウカイ</t>
    </rPh>
    <phoneticPr fontId="9"/>
  </si>
  <si>
    <t>079-2402</t>
  </si>
  <si>
    <t>字下金山</t>
    <rPh sb="1" eb="2">
      <t>シモ</t>
    </rPh>
    <rPh sb="2" eb="4">
      <t>キンザン</t>
    </rPh>
    <phoneticPr fontId="4"/>
  </si>
  <si>
    <t>0167-55-2031</t>
  </si>
  <si>
    <t>0167-55-2030</t>
  </si>
  <si>
    <t>もち米どぶろく「白金山」</t>
  </si>
  <si>
    <t>1,300円
（500ｍｌ）2,800円
（500ｍｌ×2本）</t>
    <rPh sb="5" eb="6">
      <t>エン</t>
    </rPh>
    <rPh sb="19" eb="20">
      <t>エン</t>
    </rPh>
    <rPh sb="29" eb="30">
      <t>ホン</t>
    </rPh>
    <phoneticPr fontId="20"/>
  </si>
  <si>
    <t>南富良野産農薬節減米「はくちょうもち」を使用。もち米の甘さが漂う中にもきりっとしまった味になっております。</t>
    <rPh sb="0" eb="4">
      <t>ミナミフラノ</t>
    </rPh>
    <rPh sb="4" eb="5">
      <t>サン</t>
    </rPh>
    <rPh sb="5" eb="7">
      <t>ノウヤク</t>
    </rPh>
    <rPh sb="7" eb="9">
      <t>セツゲン</t>
    </rPh>
    <rPh sb="9" eb="10">
      <t>コメ</t>
    </rPh>
    <rPh sb="20" eb="22">
      <t>シヨウ</t>
    </rPh>
    <rPh sb="25" eb="26">
      <t>コメ</t>
    </rPh>
    <rPh sb="27" eb="28">
      <t>アマ</t>
    </rPh>
    <rPh sb="30" eb="31">
      <t>タダヨ</t>
    </rPh>
    <rPh sb="32" eb="33">
      <t>ナカ</t>
    </rPh>
    <rPh sb="43" eb="44">
      <t>アジ</t>
    </rPh>
    <phoneticPr fontId="20"/>
  </si>
  <si>
    <t>鳥羽農園</t>
    <rPh sb="0" eb="2">
      <t>トバ</t>
    </rPh>
    <rPh sb="2" eb="4">
      <t>ノウエン</t>
    </rPh>
    <phoneticPr fontId="4"/>
  </si>
  <si>
    <t>079-2404</t>
  </si>
  <si>
    <t>字幾寅</t>
    <rPh sb="0" eb="1">
      <t>アザ</t>
    </rPh>
    <rPh sb="1" eb="3">
      <t>イクトラ</t>
    </rPh>
    <phoneticPr fontId="4"/>
  </si>
  <si>
    <t>090-6261-9665</t>
  </si>
  <si>
    <t>鳥羽農園の手しぼりミニトマトジュース</t>
  </si>
  <si>
    <t>要問い合わせ</t>
    <rPh sb="0" eb="1">
      <t>ヨウ</t>
    </rPh>
    <rPh sb="1" eb="2">
      <t>ト</t>
    </rPh>
    <rPh sb="3" eb="4">
      <t>ア</t>
    </rPh>
    <phoneticPr fontId="4"/>
  </si>
  <si>
    <t>樹上完熟ミニトマトだけで作った贅沢な100％ミニトマトジュース。
ミニトマトの栽培、ジュースへの加工と全てに農家のこだわりを込めて製造をしています。
「生産者の顔が見えるミニトマトジュース」、「大人の為のミニトマトジュース」を目指し日々精進しています。</t>
    <rPh sb="0" eb="2">
      <t>ジュジョウ</t>
    </rPh>
    <rPh sb="2" eb="4">
      <t>カンジュク</t>
    </rPh>
    <rPh sb="12" eb="13">
      <t>ツク</t>
    </rPh>
    <rPh sb="15" eb="17">
      <t>ゼイタク</t>
    </rPh>
    <phoneticPr fontId="4"/>
  </si>
  <si>
    <t>要問合せ</t>
  </si>
  <si>
    <t>有機栽培トマトジュース　ゆうきくん</t>
    <rPh sb="0" eb="2">
      <t>ユウキ</t>
    </rPh>
    <rPh sb="2" eb="4">
      <t>サイバイ</t>
    </rPh>
    <phoneticPr fontId="22"/>
  </si>
  <si>
    <t>237円</t>
    <rPh sb="3" eb="4">
      <t>エン</t>
    </rPh>
    <phoneticPr fontId="4"/>
  </si>
  <si>
    <t>有機JAS認定。単品・15缶ギフト・20缶箱入りなどございます。
有機肥料と畑の土づくりからこだわり、丹精込めた樹上完熟の有機栽培トマトのみ使用しています。</t>
    <rPh sb="8" eb="10">
      <t>タンピン</t>
    </rPh>
    <rPh sb="13" eb="14">
      <t>カン</t>
    </rPh>
    <rPh sb="20" eb="21">
      <t>カン</t>
    </rPh>
    <rPh sb="21" eb="22">
      <t>ハコ</t>
    </rPh>
    <rPh sb="22" eb="23">
      <t>イ</t>
    </rPh>
    <rPh sb="33" eb="35">
      <t>ユウキ</t>
    </rPh>
    <rPh sb="35" eb="37">
      <t>ヒリョウ</t>
    </rPh>
    <rPh sb="38" eb="39">
      <t>ハタケ</t>
    </rPh>
    <rPh sb="40" eb="41">
      <t>ツチ</t>
    </rPh>
    <rPh sb="51" eb="53">
      <t>タンセイ</t>
    </rPh>
    <rPh sb="53" eb="54">
      <t>コ</t>
    </rPh>
    <rPh sb="56" eb="58">
      <t>ジュジョウ</t>
    </rPh>
    <rPh sb="58" eb="60">
      <t>カンジュク</t>
    </rPh>
    <rPh sb="61" eb="63">
      <t>ユウキ</t>
    </rPh>
    <rPh sb="63" eb="65">
      <t>サイバイ</t>
    </rPh>
    <rPh sb="70" eb="72">
      <t>シヨウ</t>
    </rPh>
    <phoneticPr fontId="22"/>
  </si>
  <si>
    <t>Vegemix（ベジミックス）</t>
  </si>
  <si>
    <t>248円</t>
    <rPh sb="3" eb="4">
      <t>エン</t>
    </rPh>
    <phoneticPr fontId="4"/>
  </si>
  <si>
    <t>単品・15缶ギフト・20缶箱入りなどございます。
有機肥料と畑の土づくりからこだわり、丹精込めた樹上完熟の特別栽培トマトをベースに道産野菜・果実など使用しています。</t>
    <rPh sb="0" eb="2">
      <t>タンピン</t>
    </rPh>
    <rPh sb="5" eb="6">
      <t>カン</t>
    </rPh>
    <rPh sb="12" eb="13">
      <t>カン</t>
    </rPh>
    <rPh sb="13" eb="14">
      <t>ハコ</t>
    </rPh>
    <rPh sb="14" eb="15">
      <t>イ</t>
    </rPh>
    <rPh sb="25" eb="27">
      <t>ユウキ</t>
    </rPh>
    <rPh sb="27" eb="29">
      <t>ヒリョウ</t>
    </rPh>
    <rPh sb="30" eb="31">
      <t>ハタケ</t>
    </rPh>
    <rPh sb="32" eb="33">
      <t>ツチ</t>
    </rPh>
    <rPh sb="43" eb="45">
      <t>タンセイ</t>
    </rPh>
    <rPh sb="45" eb="46">
      <t>コ</t>
    </rPh>
    <rPh sb="48" eb="50">
      <t>ジュジョウ</t>
    </rPh>
    <rPh sb="50" eb="52">
      <t>カンジュク</t>
    </rPh>
    <rPh sb="53" eb="55">
      <t>トクベツ</t>
    </rPh>
    <rPh sb="55" eb="57">
      <t>サイバイ</t>
    </rPh>
    <rPh sb="65" eb="67">
      <t>ドウサン</t>
    </rPh>
    <rPh sb="67" eb="69">
      <t>ヤサイ</t>
    </rPh>
    <rPh sb="70" eb="72">
      <t>カジツ</t>
    </rPh>
    <rPh sb="74" eb="76">
      <t>シヨウ</t>
    </rPh>
    <phoneticPr fontId="22"/>
  </si>
  <si>
    <t>アレルギー：りんご</t>
  </si>
  <si>
    <t>ゆめぴりか甘酒</t>
    <rPh sb="5" eb="7">
      <t>アマザケ</t>
    </rPh>
    <phoneticPr fontId="22"/>
  </si>
  <si>
    <t>単品・15缶ギフト・20缶箱入りなどございます。
有機肥料と田んぼの土づくりからこだわり、丹精込めた特別栽培米ゆめぴりかを東川平田こうじ店様の麹で発酵しゆっくり時間をかけ煮詰めカラメル色のほんのり甘い甘酒にしました。</t>
    <rPh sb="0" eb="2">
      <t>タンピン</t>
    </rPh>
    <rPh sb="5" eb="6">
      <t>カン</t>
    </rPh>
    <rPh sb="12" eb="13">
      <t>カン</t>
    </rPh>
    <rPh sb="13" eb="14">
      <t>ハコ</t>
    </rPh>
    <rPh sb="14" eb="15">
      <t>イ</t>
    </rPh>
    <rPh sb="25" eb="27">
      <t>ユウキ</t>
    </rPh>
    <rPh sb="27" eb="29">
      <t>ヒリョウ</t>
    </rPh>
    <rPh sb="30" eb="31">
      <t>タ</t>
    </rPh>
    <rPh sb="34" eb="35">
      <t>ツチ</t>
    </rPh>
    <rPh sb="45" eb="47">
      <t>タンセイ</t>
    </rPh>
    <rPh sb="47" eb="48">
      <t>コ</t>
    </rPh>
    <rPh sb="50" eb="52">
      <t>トクベツ</t>
    </rPh>
    <rPh sb="52" eb="54">
      <t>サイバイ</t>
    </rPh>
    <rPh sb="54" eb="55">
      <t>マイ</t>
    </rPh>
    <rPh sb="61" eb="63">
      <t>ヒガシカワ</t>
    </rPh>
    <rPh sb="63" eb="65">
      <t>ヒラタ</t>
    </rPh>
    <rPh sb="68" eb="69">
      <t>テン</t>
    </rPh>
    <rPh sb="69" eb="70">
      <t>サマ</t>
    </rPh>
    <rPh sb="71" eb="72">
      <t>コウジ</t>
    </rPh>
    <rPh sb="73" eb="75">
      <t>ハッコウ</t>
    </rPh>
    <rPh sb="80" eb="82">
      <t>ジカン</t>
    </rPh>
    <rPh sb="85" eb="87">
      <t>ニツ</t>
    </rPh>
    <rPh sb="92" eb="93">
      <t>イロ</t>
    </rPh>
    <rPh sb="98" eb="99">
      <t>アマ</t>
    </rPh>
    <rPh sb="100" eb="102">
      <t>アマザケ</t>
    </rPh>
    <phoneticPr fontId="22"/>
  </si>
  <si>
    <t>小沼農園</t>
    <rPh sb="0" eb="2">
      <t>コヌマ</t>
    </rPh>
    <rPh sb="2" eb="4">
      <t>ノウエン</t>
    </rPh>
    <phoneticPr fontId="22"/>
  </si>
  <si>
    <t>071-8157</t>
  </si>
  <si>
    <t>旭川市東鷹栖７線１２号</t>
    <rPh sb="0" eb="3">
      <t>アサヒカワシ</t>
    </rPh>
    <rPh sb="3" eb="6">
      <t>ヒガシタカス</t>
    </rPh>
    <rPh sb="7" eb="8">
      <t>セン</t>
    </rPh>
    <rPh sb="10" eb="11">
      <t>ゴウ</t>
    </rPh>
    <phoneticPr fontId="22"/>
  </si>
  <si>
    <t>0166-57-5973</t>
  </si>
  <si>
    <t>konuma1976nouen@outlook.jp</t>
  </si>
  <si>
    <t>キララミニトマトジュース</t>
  </si>
  <si>
    <t>2,160円</t>
    <rPh sb="5" eb="6">
      <t>エン</t>
    </rPh>
    <phoneticPr fontId="22"/>
  </si>
  <si>
    <t>小沼農園のミニトマトきららだけで作ったミニトマトジュース無塩無添加です。</t>
    <rPh sb="0" eb="2">
      <t>コヌマ</t>
    </rPh>
    <rPh sb="2" eb="4">
      <t>ノウエン</t>
    </rPh>
    <rPh sb="16" eb="17">
      <t>ツク</t>
    </rPh>
    <rPh sb="28" eb="30">
      <t>ムエン</t>
    </rPh>
    <rPh sb="30" eb="33">
      <t>ムテンカ</t>
    </rPh>
    <phoneticPr fontId="22"/>
  </si>
  <si>
    <t>1,204円
1,389円</t>
    <rPh sb="5" eb="6">
      <t>エン</t>
    </rPh>
    <rPh sb="12" eb="13">
      <t>エン</t>
    </rPh>
    <phoneticPr fontId="24"/>
  </si>
  <si>
    <t>10月～翌年5月</t>
    <rPh sb="2" eb="3">
      <t>ガツ</t>
    </rPh>
    <rPh sb="4" eb="6">
      <t>ヨクトシ</t>
    </rPh>
    <rPh sb="7" eb="8">
      <t>ガツ</t>
    </rPh>
    <phoneticPr fontId="24"/>
  </si>
  <si>
    <t>送料別途。
赤1,204円
黄1,389円</t>
    <rPh sb="0" eb="2">
      <t>ソウリョウ</t>
    </rPh>
    <rPh sb="2" eb="4">
      <t>ベット</t>
    </rPh>
    <rPh sb="6" eb="7">
      <t>アカ</t>
    </rPh>
    <rPh sb="12" eb="13">
      <t>エン</t>
    </rPh>
    <rPh sb="14" eb="15">
      <t>キ</t>
    </rPh>
    <rPh sb="20" eb="21">
      <t>エン</t>
    </rPh>
    <phoneticPr fontId="24"/>
  </si>
  <si>
    <t>（株）バイオアグリたかす</t>
    <phoneticPr fontId="4"/>
  </si>
  <si>
    <t>071-1202</t>
  </si>
  <si>
    <t>鷹栖町</t>
    <rPh sb="0" eb="3">
      <t>タカスチョウ</t>
    </rPh>
    <phoneticPr fontId="21"/>
  </si>
  <si>
    <t>南2条2丁目</t>
    <rPh sb="0" eb="1">
      <t>ミナミ</t>
    </rPh>
    <rPh sb="2" eb="3">
      <t>ジョウ</t>
    </rPh>
    <rPh sb="4" eb="6">
      <t>チョウメ</t>
    </rPh>
    <phoneticPr fontId="33"/>
  </si>
  <si>
    <t>0166-87-5032</t>
  </si>
  <si>
    <t>0166-87-5041</t>
  </si>
  <si>
    <t>yahagi@homehark.jp</t>
    <phoneticPr fontId="4"/>
  </si>
  <si>
    <t>http://homehark.jp</t>
    <phoneticPr fontId="4"/>
  </si>
  <si>
    <t>北海道物産
大雪山トマトジュース</t>
    <rPh sb="0" eb="3">
      <t>ホッカイドウ</t>
    </rPh>
    <rPh sb="3" eb="5">
      <t>ブッサン</t>
    </rPh>
    <rPh sb="6" eb="9">
      <t>タイセツザン</t>
    </rPh>
    <phoneticPr fontId="4"/>
  </si>
  <si>
    <t>希少価値のある品種「ＲＳ－１３」だけを使用したトマトジュース。完熟したトマトは生食で食してもおいしいですが、全てジュースにして瓶詰めしております</t>
    <rPh sb="0" eb="2">
      <t>キショウ</t>
    </rPh>
    <rPh sb="2" eb="4">
      <t>カチ</t>
    </rPh>
    <rPh sb="7" eb="9">
      <t>ヒンシュ</t>
    </rPh>
    <rPh sb="19" eb="21">
      <t>シヨウ</t>
    </rPh>
    <rPh sb="31" eb="33">
      <t>カンジュク</t>
    </rPh>
    <rPh sb="39" eb="41">
      <t>セイショク</t>
    </rPh>
    <rPh sb="42" eb="43">
      <t>ショク</t>
    </rPh>
    <rPh sb="54" eb="55">
      <t>スベ</t>
    </rPh>
    <rPh sb="63" eb="65">
      <t>ビンヅ</t>
    </rPh>
    <phoneticPr fontId="4"/>
  </si>
  <si>
    <t>下川町農産物加工研究所</t>
  </si>
  <si>
    <t>098-1212</t>
  </si>
  <si>
    <t>北町9番地</t>
    <rPh sb="0" eb="2">
      <t>キタマチ</t>
    </rPh>
    <rPh sb="3" eb="5">
      <t>バンチ</t>
    </rPh>
    <phoneticPr fontId="13"/>
  </si>
  <si>
    <t>01655-4-2395</t>
  </si>
  <si>
    <t>01655-4-2499</t>
  </si>
  <si>
    <t>kakoujyo@bzoq.plala.or.jp</t>
    <phoneticPr fontId="4"/>
  </si>
  <si>
    <t>ふるさとの元気</t>
    <rPh sb="5" eb="7">
      <t>ゲンキ</t>
    </rPh>
    <phoneticPr fontId="4"/>
  </si>
  <si>
    <t>１本（500ml）
6本入り
3,780円</t>
    <rPh sb="1" eb="2">
      <t>ポン</t>
    </rPh>
    <rPh sb="11" eb="12">
      <t>ポン</t>
    </rPh>
    <rPh sb="12" eb="13">
      <t>イ</t>
    </rPh>
    <rPh sb="20" eb="21">
      <t>エン</t>
    </rPh>
    <phoneticPr fontId="4"/>
  </si>
  <si>
    <t>トマト丸かじりしたようなおいしさのトマトジュースをぜひどうぞ</t>
    <rPh sb="3" eb="4">
      <t>マル</t>
    </rPh>
    <phoneticPr fontId="4"/>
  </si>
  <si>
    <t>郵便局ふるさと小包</t>
    <rPh sb="0" eb="3">
      <t>ユウビンキョク</t>
    </rPh>
    <rPh sb="7" eb="9">
      <t>コズツミ</t>
    </rPh>
    <phoneticPr fontId="4"/>
  </si>
  <si>
    <t>あいべつ地酒を創る会</t>
    <rPh sb="4" eb="6">
      <t>ジザケ</t>
    </rPh>
    <rPh sb="7" eb="8">
      <t>ツク</t>
    </rPh>
    <rPh sb="9" eb="10">
      <t>カイ</t>
    </rPh>
    <phoneticPr fontId="4"/>
  </si>
  <si>
    <t>078-1412</t>
    <phoneticPr fontId="4"/>
  </si>
  <si>
    <t>字本町125　ＪＡ上川中央内</t>
    <rPh sb="0" eb="1">
      <t>アザ</t>
    </rPh>
    <rPh sb="1" eb="3">
      <t>ホンチョウ</t>
    </rPh>
    <rPh sb="9" eb="11">
      <t>カミカワ</t>
    </rPh>
    <rPh sb="11" eb="13">
      <t>チュウオウ</t>
    </rPh>
    <rPh sb="13" eb="14">
      <t>ナイ</t>
    </rPh>
    <phoneticPr fontId="4"/>
  </si>
  <si>
    <t>01658-6-5315</t>
    <phoneticPr fontId="4"/>
  </si>
  <si>
    <t>01658-6-4631</t>
    <phoneticPr fontId="4"/>
  </si>
  <si>
    <t>酒類</t>
    <rPh sb="0" eb="2">
      <t>シュルイ</t>
    </rPh>
    <phoneticPr fontId="4"/>
  </si>
  <si>
    <t>愛別和酒「ふしこ」</t>
    <rPh sb="0" eb="2">
      <t>アイベツ</t>
    </rPh>
    <rPh sb="2" eb="3">
      <t>ワ</t>
    </rPh>
    <rPh sb="3" eb="4">
      <t>シュ</t>
    </rPh>
    <phoneticPr fontId="9"/>
  </si>
  <si>
    <t>1,543円（720ml）
3,085円（1,800ml）</t>
    <rPh sb="5" eb="6">
      <t>エン</t>
    </rPh>
    <rPh sb="19" eb="20">
      <t>エン</t>
    </rPh>
    <phoneticPr fontId="9"/>
  </si>
  <si>
    <t>愛別の風土が育んだ酒米「吟風」と大雪山の伏流水を使い、杜氏の渾身の技が相まって見事な日本酒に仕上がりました。</t>
    <rPh sb="0" eb="2">
      <t>アイベツ</t>
    </rPh>
    <rPh sb="3" eb="5">
      <t>フウド</t>
    </rPh>
    <rPh sb="6" eb="7">
      <t>ハグク</t>
    </rPh>
    <rPh sb="9" eb="10">
      <t>サケ</t>
    </rPh>
    <rPh sb="10" eb="11">
      <t>マイ</t>
    </rPh>
    <rPh sb="12" eb="13">
      <t>ギン</t>
    </rPh>
    <rPh sb="13" eb="14">
      <t>カゼ</t>
    </rPh>
    <rPh sb="16" eb="17">
      <t>タイ</t>
    </rPh>
    <rPh sb="17" eb="19">
      <t>セツザン</t>
    </rPh>
    <rPh sb="20" eb="23">
      <t>フクリュウスイ</t>
    </rPh>
    <rPh sb="24" eb="25">
      <t>ツカ</t>
    </rPh>
    <rPh sb="27" eb="29">
      <t>トウジ</t>
    </rPh>
    <rPh sb="30" eb="32">
      <t>コンシン</t>
    </rPh>
    <rPh sb="33" eb="34">
      <t>ワザ</t>
    </rPh>
    <rPh sb="35" eb="36">
      <t>アイ</t>
    </rPh>
    <rPh sb="39" eb="41">
      <t>ミゴト</t>
    </rPh>
    <rPh sb="42" eb="45">
      <t>ニホンシュ</t>
    </rPh>
    <rPh sb="46" eb="48">
      <t>シア</t>
    </rPh>
    <phoneticPr fontId="9"/>
  </si>
  <si>
    <t>0164-67-2333</t>
    <phoneticPr fontId="4"/>
  </si>
  <si>
    <t xml:space="preserve"> 0164-67-2333</t>
    <phoneticPr fontId="4"/>
  </si>
  <si>
    <t>販売先：岬センター　TEL：0164-67-2031　FAX：0164-67-2440</t>
    <phoneticPr fontId="20"/>
  </si>
  <si>
    <t>初山別村農水産物加工試験研究センター</t>
  </si>
  <si>
    <t>078-4432</t>
  </si>
  <si>
    <t>初山別村</t>
    <phoneticPr fontId="4"/>
  </si>
  <si>
    <t>明里167</t>
  </si>
  <si>
    <t>keizai.nourin@vill.shosanbetsu.lg.jp</t>
  </si>
  <si>
    <t>http://www.vill.shosanbetsu.lg.jp</t>
  </si>
  <si>
    <t>ハスカップシロップ（清涼飲料水)</t>
    <rPh sb="10" eb="12">
      <t>セイリョウ</t>
    </rPh>
    <rPh sb="12" eb="15">
      <t>インリョウスイ</t>
    </rPh>
    <phoneticPr fontId="20"/>
  </si>
  <si>
    <t>940円（480ｍｌ）</t>
    <rPh sb="3" eb="4">
      <t>エン</t>
    </rPh>
    <phoneticPr fontId="20"/>
  </si>
  <si>
    <t>ハスカップのエキスを味わえる一品｡サワーや炭酸にたらしたり、水で薄めてハスカップドリンクとしてお飲みください｡</t>
    <rPh sb="48" eb="49">
      <t>ノ</t>
    </rPh>
    <phoneticPr fontId="4"/>
  </si>
  <si>
    <t>販売先：岬センター　TEL：0164-67-2031　FAX：0164-67-2440</t>
    <phoneticPr fontId="4"/>
  </si>
  <si>
    <t>ハスカップ果汁（15％清涼飲料水)</t>
    <rPh sb="5" eb="7">
      <t>カジュウ</t>
    </rPh>
    <rPh sb="11" eb="13">
      <t>セイリョウ</t>
    </rPh>
    <rPh sb="13" eb="16">
      <t>インリョウスイ</t>
    </rPh>
    <phoneticPr fontId="20"/>
  </si>
  <si>
    <t>440円（410ｍｌ）</t>
    <rPh sb="3" eb="4">
      <t>エン</t>
    </rPh>
    <phoneticPr fontId="20"/>
  </si>
  <si>
    <t>ハスカップを絞った飲料水です。砂糖とトレハロース（砂糖の一種)だけで仕上げました。甘酸っぱい大人の味。</t>
    <rPh sb="6" eb="7">
      <t>シボ</t>
    </rPh>
    <rPh sb="9" eb="12">
      <t>インリョウスイ</t>
    </rPh>
    <rPh sb="15" eb="17">
      <t>サトウ</t>
    </rPh>
    <rPh sb="25" eb="27">
      <t>サトウ</t>
    </rPh>
    <rPh sb="28" eb="30">
      <t>1シュ</t>
    </rPh>
    <rPh sb="34" eb="36">
      <t>シア</t>
    </rPh>
    <rPh sb="41" eb="42">
      <t>アマ</t>
    </rPh>
    <rPh sb="42" eb="43">
      <t>ス</t>
    </rPh>
    <rPh sb="46" eb="48">
      <t>オトナ</t>
    </rPh>
    <rPh sb="49" eb="50">
      <t>アジ</t>
    </rPh>
    <phoneticPr fontId="20"/>
  </si>
  <si>
    <t>天塩町</t>
  </si>
  <si>
    <t>おのっぷ農園</t>
    <rPh sb="4" eb="6">
      <t>ノウエン</t>
    </rPh>
    <phoneticPr fontId="4"/>
  </si>
  <si>
    <t>098-3133</t>
    <phoneticPr fontId="4"/>
  </si>
  <si>
    <t>字雄信内6455番地</t>
    <rPh sb="0" eb="1">
      <t>アザ</t>
    </rPh>
    <rPh sb="1" eb="2">
      <t>ユウ</t>
    </rPh>
    <rPh sb="2" eb="3">
      <t>シン</t>
    </rPh>
    <rPh sb="3" eb="4">
      <t>ナイ</t>
    </rPh>
    <rPh sb="8" eb="10">
      <t>バンチ</t>
    </rPh>
    <phoneticPr fontId="4"/>
  </si>
  <si>
    <t>01632-4-3560</t>
    <phoneticPr fontId="4"/>
  </si>
  <si>
    <t>01632-4-3088</t>
    <phoneticPr fontId="4"/>
  </si>
  <si>
    <t>tetu19611220＠ezweb.ne.jp</t>
    <phoneticPr fontId="4"/>
  </si>
  <si>
    <t>http://m-pe.tv/u/?yoshidafarm</t>
    <phoneticPr fontId="4"/>
  </si>
  <si>
    <t>キクイモ茶（4ｇ×6袋）</t>
    <rPh sb="4" eb="5">
      <t>チャ</t>
    </rPh>
    <rPh sb="10" eb="11">
      <t>フクロ</t>
    </rPh>
    <phoneticPr fontId="4"/>
  </si>
  <si>
    <t>血糖値の改善、便秘の解消、ダイエットに</t>
    <rPh sb="0" eb="3">
      <t>ケットウチ</t>
    </rPh>
    <rPh sb="4" eb="6">
      <t>カイゼン</t>
    </rPh>
    <rPh sb="7" eb="9">
      <t>ベンピ</t>
    </rPh>
    <rPh sb="10" eb="12">
      <t>カイショウ</t>
    </rPh>
    <phoneticPr fontId="4"/>
  </si>
  <si>
    <t>斜里町</t>
    <phoneticPr fontId="4"/>
  </si>
  <si>
    <t>つゆ草会</t>
  </si>
  <si>
    <t>099-4126</t>
    <phoneticPr fontId="4"/>
  </si>
  <si>
    <t>朱円</t>
    <phoneticPr fontId="4"/>
  </si>
  <si>
    <t>0152-23-0147</t>
  </si>
  <si>
    <t>知床乙女(トマトジュース）</t>
    <rPh sb="0" eb="2">
      <t>シレトコ</t>
    </rPh>
    <rPh sb="2" eb="4">
      <t>オトメ</t>
    </rPh>
    <phoneticPr fontId="20"/>
  </si>
  <si>
    <t>ジュース専用の完熟トマトで作った減塩トマトジュースです。酸味と甘みがほどよいおいしさです。</t>
    <rPh sb="4" eb="6">
      <t>センヨウ</t>
    </rPh>
    <rPh sb="7" eb="9">
      <t>カンジュク</t>
    </rPh>
    <rPh sb="13" eb="14">
      <t>ツク</t>
    </rPh>
    <rPh sb="16" eb="18">
      <t>ゲンエン</t>
    </rPh>
    <rPh sb="28" eb="30">
      <t>サンミ</t>
    </rPh>
    <rPh sb="31" eb="32">
      <t>アマ</t>
    </rPh>
    <phoneticPr fontId="20"/>
  </si>
  <si>
    <t>099-4126</t>
  </si>
  <si>
    <t>朱円</t>
  </si>
  <si>
    <t>知床物語（にんじんジュース）</t>
    <rPh sb="0" eb="2">
      <t>シレトコ</t>
    </rPh>
    <rPh sb="2" eb="4">
      <t>モノガタリ</t>
    </rPh>
    <phoneticPr fontId="20"/>
  </si>
  <si>
    <t>にんじんの果肉が多めに入り、繊維にこだわったジュース。</t>
    <rPh sb="5" eb="7">
      <t>カニク</t>
    </rPh>
    <rPh sb="8" eb="9">
      <t>オオ</t>
    </rPh>
    <rPh sb="11" eb="12">
      <t>ハイ</t>
    </rPh>
    <rPh sb="14" eb="16">
      <t>センイ</t>
    </rPh>
    <phoneticPr fontId="20"/>
  </si>
  <si>
    <t>しれとこ斜里農業協同組合</t>
    <rPh sb="4" eb="12">
      <t>シャリノウギョウキョウドウクミアイ</t>
    </rPh>
    <phoneticPr fontId="4"/>
  </si>
  <si>
    <t>099-4195</t>
    <phoneticPr fontId="4"/>
  </si>
  <si>
    <t>本町36-1</t>
    <rPh sb="0" eb="2">
      <t>ホンマチ</t>
    </rPh>
    <phoneticPr fontId="4"/>
  </si>
  <si>
    <t>0152-23-3151</t>
    <phoneticPr fontId="4"/>
  </si>
  <si>
    <t>0152-23-2274</t>
    <phoneticPr fontId="4"/>
  </si>
  <si>
    <t>https://www.ja-shiretokoshari.or.jp/</t>
    <phoneticPr fontId="4"/>
  </si>
  <si>
    <t>にんじんジュース</t>
    <phoneticPr fontId="4"/>
  </si>
  <si>
    <t>3,000円/30本
(190ml)</t>
    <rPh sb="5" eb="6">
      <t>エン</t>
    </rPh>
    <rPh sb="9" eb="10">
      <t>ホン</t>
    </rPh>
    <phoneticPr fontId="4"/>
  </si>
  <si>
    <t>原料は斜里産ニンジンとレモンだけを使用しています。非常に飲みやすく栄養価も豊富なため、子どもたちにはもってこいの野菜ドリンクです。</t>
    <rPh sb="0" eb="2">
      <t>ゲンリョウ</t>
    </rPh>
    <rPh sb="3" eb="5">
      <t>シャリ</t>
    </rPh>
    <rPh sb="5" eb="6">
      <t>サン</t>
    </rPh>
    <rPh sb="17" eb="19">
      <t>シヨウ</t>
    </rPh>
    <rPh sb="25" eb="27">
      <t>ヒジョウ</t>
    </rPh>
    <rPh sb="28" eb="29">
      <t>ノ</t>
    </rPh>
    <rPh sb="33" eb="36">
      <t>エイヨウカ</t>
    </rPh>
    <rPh sb="37" eb="39">
      <t>ホウフ</t>
    </rPh>
    <rPh sb="43" eb="44">
      <t>コ</t>
    </rPh>
    <rPh sb="56" eb="58">
      <t>ヤサイ</t>
    </rPh>
    <phoneticPr fontId="4"/>
  </si>
  <si>
    <t>佐藤農場(佐藤茂樹)</t>
    <rPh sb="0" eb="2">
      <t>サトウ</t>
    </rPh>
    <rPh sb="2" eb="4">
      <t>ノウジョウ</t>
    </rPh>
    <rPh sb="5" eb="7">
      <t>サトウ</t>
    </rPh>
    <rPh sb="7" eb="9">
      <t>シゲキ</t>
    </rPh>
    <phoneticPr fontId="4"/>
  </si>
  <si>
    <t>099-1402</t>
    <phoneticPr fontId="4"/>
  </si>
  <si>
    <t>訓子府町</t>
    <rPh sb="0" eb="3">
      <t>クンネップ</t>
    </rPh>
    <rPh sb="3" eb="4">
      <t>チョウ</t>
    </rPh>
    <phoneticPr fontId="21"/>
  </si>
  <si>
    <t>字穂波140番地2</t>
    <rPh sb="0" eb="1">
      <t>アザナ</t>
    </rPh>
    <rPh sb="1" eb="3">
      <t>ホナミ</t>
    </rPh>
    <rPh sb="6" eb="8">
      <t>バンチ</t>
    </rPh>
    <phoneticPr fontId="4"/>
  </si>
  <si>
    <t>0157-47-3679</t>
    <phoneticPr fontId="4"/>
  </si>
  <si>
    <t>http://www.kunneppu-satounoujyou.info/</t>
    <phoneticPr fontId="4"/>
  </si>
  <si>
    <t>ごぼう茶</t>
    <rPh sb="3" eb="4">
      <t>チャ</t>
    </rPh>
    <phoneticPr fontId="4"/>
  </si>
  <si>
    <t>540円(25ｇ）</t>
    <rPh sb="3" eb="4">
      <t>エン</t>
    </rPh>
    <phoneticPr fontId="3"/>
  </si>
  <si>
    <t>通年（要問合せ）</t>
    <rPh sb="0" eb="2">
      <t>ツウネン</t>
    </rPh>
    <rPh sb="3" eb="4">
      <t>ヨウ</t>
    </rPh>
    <rPh sb="4" eb="6">
      <t>トイアワ</t>
    </rPh>
    <phoneticPr fontId="4"/>
  </si>
  <si>
    <t>佐藤農場オリジナルのごぼう茶、使用しているごぼうは農場で育て収穫した高品質なごぼうを使用。朝、目覚めの一杯から健康美人の習慣を。</t>
    <rPh sb="0" eb="2">
      <t>サトウ</t>
    </rPh>
    <rPh sb="2" eb="4">
      <t>ノウジョウ</t>
    </rPh>
    <rPh sb="13" eb="14">
      <t>チャ</t>
    </rPh>
    <rPh sb="15" eb="17">
      <t>シヨウ</t>
    </rPh>
    <rPh sb="25" eb="27">
      <t>ノウジョウ</t>
    </rPh>
    <rPh sb="28" eb="29">
      <t>ソダ</t>
    </rPh>
    <rPh sb="30" eb="32">
      <t>シュウカク</t>
    </rPh>
    <rPh sb="34" eb="37">
      <t>コウヒンシツ</t>
    </rPh>
    <rPh sb="42" eb="44">
      <t>シヨウ</t>
    </rPh>
    <rPh sb="45" eb="46">
      <t>アサ</t>
    </rPh>
    <rPh sb="47" eb="49">
      <t>メザ</t>
    </rPh>
    <rPh sb="51" eb="53">
      <t>イッパイ</t>
    </rPh>
    <rPh sb="55" eb="57">
      <t>ケンコウ</t>
    </rPh>
    <rPh sb="57" eb="59">
      <t>ビジン</t>
    </rPh>
    <rPh sb="60" eb="62">
      <t>シュウカン</t>
    </rPh>
    <phoneticPr fontId="4"/>
  </si>
  <si>
    <t>099-0201</t>
  </si>
  <si>
    <t>遠軽町</t>
    <phoneticPr fontId="4"/>
  </si>
  <si>
    <t>丸瀬布新町31-2</t>
  </si>
  <si>
    <t>0158-47-2163</t>
    <phoneticPr fontId="4"/>
  </si>
  <si>
    <t>太陽の恵み　甘熟トマトジュース(1ℓ、100cc)</t>
    <rPh sb="0" eb="2">
      <t>タイヨウ</t>
    </rPh>
    <rPh sb="3" eb="4">
      <t>メグ</t>
    </rPh>
    <rPh sb="6" eb="7">
      <t>アマ</t>
    </rPh>
    <rPh sb="7" eb="8">
      <t>ジュク</t>
    </rPh>
    <phoneticPr fontId="4"/>
  </si>
  <si>
    <t>当農園でとれた完熟桃太郎トマト(農薬を使用せず)を農園主みずから加工した桃太郎トマト100%のジュースです。安心安全です。(無添加・無塩)</t>
    <rPh sb="0" eb="1">
      <t>トウ</t>
    </rPh>
    <rPh sb="1" eb="3">
      <t>ノウエン</t>
    </rPh>
    <rPh sb="7" eb="9">
      <t>カンジュク</t>
    </rPh>
    <rPh sb="9" eb="12">
      <t>モモタロウ</t>
    </rPh>
    <rPh sb="16" eb="18">
      <t>ノウヤク</t>
    </rPh>
    <rPh sb="19" eb="21">
      <t>シヨウ</t>
    </rPh>
    <rPh sb="25" eb="27">
      <t>ノウエン</t>
    </rPh>
    <rPh sb="27" eb="28">
      <t>ヌシ</t>
    </rPh>
    <rPh sb="32" eb="34">
      <t>カコウ</t>
    </rPh>
    <rPh sb="36" eb="39">
      <t>モモタロウ</t>
    </rPh>
    <rPh sb="54" eb="56">
      <t>アンシン</t>
    </rPh>
    <rPh sb="56" eb="58">
      <t>アンゼン</t>
    </rPh>
    <rPh sb="62" eb="65">
      <t>ムテンカ</t>
    </rPh>
    <rPh sb="66" eb="68">
      <t>ムエン</t>
    </rPh>
    <phoneticPr fontId="4"/>
  </si>
  <si>
    <t>秀晃園</t>
  </si>
  <si>
    <t>099-5612</t>
  </si>
  <si>
    <t>滝上町</t>
    <phoneticPr fontId="4"/>
  </si>
  <si>
    <t>二区7線</t>
  </si>
  <si>
    <t>0158-29-3861</t>
  </si>
  <si>
    <t>0158-29-3419</t>
  </si>
  <si>
    <t>はっか茶</t>
    <rPh sb="3" eb="4">
      <t>チャ</t>
    </rPh>
    <phoneticPr fontId="20"/>
  </si>
  <si>
    <t>500円（25g）、900円（50g）</t>
    <rPh sb="3" eb="4">
      <t>エン</t>
    </rPh>
    <rPh sb="13" eb="14">
      <t>エン</t>
    </rPh>
    <phoneticPr fontId="20"/>
  </si>
  <si>
    <t>自家生産（国産）JM-23（S45年開発）。飲みやすいほうじ茶ブレンド。</t>
    <rPh sb="0" eb="2">
      <t>ジカ</t>
    </rPh>
    <rPh sb="2" eb="4">
      <t>セイサン</t>
    </rPh>
    <rPh sb="5" eb="7">
      <t>コクサン</t>
    </rPh>
    <rPh sb="17" eb="18">
      <t>ネン</t>
    </rPh>
    <rPh sb="18" eb="20">
      <t>カイハツ</t>
    </rPh>
    <rPh sb="22" eb="23">
      <t>ノ</t>
    </rPh>
    <rPh sb="30" eb="31">
      <t>チャ</t>
    </rPh>
    <phoneticPr fontId="20"/>
  </si>
  <si>
    <t>500円（25g）</t>
    <rPh sb="3" eb="4">
      <t>エン</t>
    </rPh>
    <phoneticPr fontId="20"/>
  </si>
  <si>
    <t>自家生産（国産）JM-23号（S45年開発）。かりがね茶ブレンド。</t>
    <rPh sb="0" eb="2">
      <t>ジカ</t>
    </rPh>
    <rPh sb="2" eb="4">
      <t>セイサン</t>
    </rPh>
    <rPh sb="5" eb="7">
      <t>コクサン</t>
    </rPh>
    <rPh sb="13" eb="14">
      <t>ゴウ</t>
    </rPh>
    <rPh sb="18" eb="19">
      <t>ネン</t>
    </rPh>
    <rPh sb="19" eb="21">
      <t>カイハツ</t>
    </rPh>
    <rPh sb="27" eb="28">
      <t>チャ</t>
    </rPh>
    <phoneticPr fontId="20"/>
  </si>
  <si>
    <t>農業生産法人（株）百笑たきのうえ</t>
  </si>
  <si>
    <t>099-5552</t>
  </si>
  <si>
    <t>滝下</t>
  </si>
  <si>
    <t>0158-29-3939</t>
  </si>
  <si>
    <t>http://hyakushow.jp</t>
  </si>
  <si>
    <t>黒豆茶</t>
    <rPh sb="0" eb="2">
      <t>クロマメ</t>
    </rPh>
    <rPh sb="2" eb="3">
      <t>チャ</t>
    </rPh>
    <phoneticPr fontId="4"/>
  </si>
  <si>
    <t>540円（一袋）</t>
    <rPh sb="3" eb="4">
      <t>エン</t>
    </rPh>
    <rPh sb="5" eb="7">
      <t>ヒトフクロ</t>
    </rPh>
    <phoneticPr fontId="4"/>
  </si>
  <si>
    <t>雄武町</t>
    <phoneticPr fontId="4"/>
  </si>
  <si>
    <t>㈱神門</t>
    <rPh sb="1" eb="3">
      <t>ジンモン</t>
    </rPh>
    <phoneticPr fontId="4"/>
  </si>
  <si>
    <t>098-1702</t>
    <phoneticPr fontId="4"/>
  </si>
  <si>
    <t>雄武62-1</t>
    <phoneticPr fontId="4"/>
  </si>
  <si>
    <t>0158-84-2333</t>
    <phoneticPr fontId="4"/>
  </si>
  <si>
    <t>0158-84-2314</t>
    <phoneticPr fontId="4"/>
  </si>
  <si>
    <t>jinmon-i.@mail.goo.ne.jp</t>
    <phoneticPr fontId="4"/>
  </si>
  <si>
    <t>https://www.jinmon.jp/</t>
    <phoneticPr fontId="4"/>
  </si>
  <si>
    <t>韃靼蕎麦本格焼酎　満天きらり</t>
    <rPh sb="0" eb="2">
      <t>ダッタン</t>
    </rPh>
    <rPh sb="2" eb="4">
      <t>ソバ</t>
    </rPh>
    <rPh sb="4" eb="6">
      <t>ホンカク</t>
    </rPh>
    <rPh sb="6" eb="8">
      <t>ショウチュウ</t>
    </rPh>
    <rPh sb="9" eb="11">
      <t>マンテン</t>
    </rPh>
    <phoneticPr fontId="4"/>
  </si>
  <si>
    <t>1,375円（720ml）</t>
    <rPh sb="5" eb="6">
      <t>エン</t>
    </rPh>
    <phoneticPr fontId="4"/>
  </si>
  <si>
    <t>ルチンが豊富に含まれている北海道雄武町産だったんそば、新品種「満天きらり」使用</t>
    <phoneticPr fontId="4"/>
  </si>
  <si>
    <t>韃靼そば茶</t>
    <rPh sb="0" eb="2">
      <t>ダッタン</t>
    </rPh>
    <rPh sb="4" eb="5">
      <t>チャ</t>
    </rPh>
    <phoneticPr fontId="4"/>
  </si>
  <si>
    <t>1,080円
（150ｇ）</t>
    <rPh sb="5" eb="6">
      <t>エン</t>
    </rPh>
    <phoneticPr fontId="4"/>
  </si>
  <si>
    <t>原料に新品種「満天きらり」を使用し、高ルチンのそば茶をお楽しみいただけます。</t>
    <rPh sb="0" eb="2">
      <t>ゲンリョウ</t>
    </rPh>
    <rPh sb="3" eb="6">
      <t>シンヒンシュ</t>
    </rPh>
    <rPh sb="7" eb="9">
      <t>マンテン</t>
    </rPh>
    <rPh sb="14" eb="16">
      <t>シヨウ</t>
    </rPh>
    <rPh sb="18" eb="19">
      <t>コウ</t>
    </rPh>
    <rPh sb="25" eb="26">
      <t>チャ</t>
    </rPh>
    <rPh sb="28" eb="29">
      <t>タノ</t>
    </rPh>
    <phoneticPr fontId="4"/>
  </si>
  <si>
    <t>大空町</t>
    <phoneticPr fontId="4"/>
  </si>
  <si>
    <t>（一財）めまんべつ産業開発公社</t>
    <phoneticPr fontId="4"/>
  </si>
  <si>
    <t>0152-75-6160</t>
  </si>
  <si>
    <t>0152-74-4433</t>
  </si>
  <si>
    <t>099-2356</t>
  </si>
  <si>
    <t>女満別昭和96-1</t>
  </si>
  <si>
    <t>http://www.marchen-hill.com/</t>
  </si>
  <si>
    <t>鬼退治</t>
    <rPh sb="0" eb="1">
      <t>オニ</t>
    </rPh>
    <rPh sb="1" eb="3">
      <t>タイジ</t>
    </rPh>
    <phoneticPr fontId="20"/>
  </si>
  <si>
    <t>180円
（190ｍｌ）</t>
    <rPh sb="3" eb="4">
      <t>エン</t>
    </rPh>
    <phoneticPr fontId="4"/>
  </si>
  <si>
    <t>地元栽培のトマト「桃太郎」を完熟絞り。自然のトマトの甘み旨みを出せました。無添加。</t>
    <rPh sb="0" eb="2">
      <t>ジモト</t>
    </rPh>
    <rPh sb="2" eb="4">
      <t>サイバイ</t>
    </rPh>
    <rPh sb="9" eb="12">
      <t>モモタロウ</t>
    </rPh>
    <rPh sb="14" eb="16">
      <t>カンジュク</t>
    </rPh>
    <rPh sb="16" eb="17">
      <t>シボリ</t>
    </rPh>
    <rPh sb="19" eb="21">
      <t>シゼン</t>
    </rPh>
    <rPh sb="26" eb="27">
      <t>アマ</t>
    </rPh>
    <rPh sb="28" eb="29">
      <t>ウマ</t>
    </rPh>
    <rPh sb="31" eb="32">
      <t>ダ</t>
    </rPh>
    <rPh sb="37" eb="40">
      <t>ムテンカ</t>
    </rPh>
    <phoneticPr fontId="20"/>
  </si>
  <si>
    <t>http://www.town.ozora.hokkaido.jp/s-kosya/index.htm</t>
  </si>
  <si>
    <t>にんじん畑</t>
    <rPh sb="4" eb="5">
      <t>ハタケ</t>
    </rPh>
    <phoneticPr fontId="20"/>
  </si>
  <si>
    <t>地元栽培のにんじんを茹で上げ絞っただけのジュース。にんじん本来の甘みを出せました。無添加。</t>
    <rPh sb="0" eb="2">
      <t>ジモト</t>
    </rPh>
    <rPh sb="2" eb="4">
      <t>サイバイ</t>
    </rPh>
    <rPh sb="10" eb="11">
      <t>ユ</t>
    </rPh>
    <rPh sb="12" eb="13">
      <t>ア</t>
    </rPh>
    <rPh sb="14" eb="15">
      <t>シボ</t>
    </rPh>
    <rPh sb="29" eb="31">
      <t>ホンライ</t>
    </rPh>
    <rPh sb="32" eb="33">
      <t>アマ</t>
    </rPh>
    <rPh sb="35" eb="36">
      <t>ダ</t>
    </rPh>
    <rPh sb="41" eb="44">
      <t>ムテンカ</t>
    </rPh>
    <phoneticPr fontId="20"/>
  </si>
  <si>
    <t>サラダ畑</t>
    <rPh sb="3" eb="4">
      <t>ハタケ</t>
    </rPh>
    <phoneticPr fontId="4"/>
  </si>
  <si>
    <t>当社商品の鬼たいじとにんじん畑のイイとこ取りのミックスジュースです。両方の成分を一度に取ることが出来ます。無添加。</t>
    <rPh sb="0" eb="2">
      <t>トウシャ</t>
    </rPh>
    <rPh sb="2" eb="4">
      <t>ショウヒン</t>
    </rPh>
    <phoneticPr fontId="20"/>
  </si>
  <si>
    <t>しそドリンク</t>
    <phoneticPr fontId="20"/>
  </si>
  <si>
    <t>270円
（180ｍｌ）</t>
    <rPh sb="3" eb="4">
      <t>エン</t>
    </rPh>
    <phoneticPr fontId="20"/>
  </si>
  <si>
    <t>しそエキスを高温の釜で丁寧に抽出したドリンク。無添加で保存料など一切使用しておりません。</t>
    <rPh sb="6" eb="8">
      <t>コウオン</t>
    </rPh>
    <rPh sb="9" eb="10">
      <t>カマ</t>
    </rPh>
    <rPh sb="11" eb="13">
      <t>テイネイ</t>
    </rPh>
    <rPh sb="14" eb="16">
      <t>チュウシュツ</t>
    </rPh>
    <rPh sb="23" eb="26">
      <t>ムテンカ</t>
    </rPh>
    <rPh sb="27" eb="30">
      <t>ホゾンリョウ</t>
    </rPh>
    <rPh sb="32" eb="34">
      <t>イッサイ</t>
    </rPh>
    <rPh sb="34" eb="36">
      <t>シヨウ</t>
    </rPh>
    <phoneticPr fontId="20"/>
  </si>
  <si>
    <t>しじみサイダー</t>
    <phoneticPr fontId="4"/>
  </si>
  <si>
    <t>200円
（330㎖）</t>
    <rPh sb="3" eb="4">
      <t>エン</t>
    </rPh>
    <phoneticPr fontId="4"/>
  </si>
  <si>
    <t>ご当地サイダー登場</t>
    <rPh sb="1" eb="3">
      <t>トウチ</t>
    </rPh>
    <rPh sb="7" eb="9">
      <t>トウジョウ</t>
    </rPh>
    <phoneticPr fontId="4"/>
  </si>
  <si>
    <t>099-2357</t>
  </si>
  <si>
    <t>女満別昭和96-2</t>
  </si>
  <si>
    <t>0152-75-6161</t>
  </si>
  <si>
    <t>0152-74-4434</t>
  </si>
  <si>
    <t>しじみ炭酸水</t>
    <rPh sb="3" eb="6">
      <t>タンサンスイ</t>
    </rPh>
    <phoneticPr fontId="4"/>
  </si>
  <si>
    <t>網走天然大和しじみのエキスを使用した爽やかシリーズ。そのまま飲んでも、お好みで割っても</t>
    <rPh sb="0" eb="2">
      <t>アバシリ</t>
    </rPh>
    <rPh sb="2" eb="4">
      <t>テンネン</t>
    </rPh>
    <rPh sb="4" eb="6">
      <t>ヤマト</t>
    </rPh>
    <rPh sb="14" eb="16">
      <t>シヨウ</t>
    </rPh>
    <rPh sb="18" eb="19">
      <t>サワ</t>
    </rPh>
    <rPh sb="30" eb="31">
      <t>ノ</t>
    </rPh>
    <rPh sb="36" eb="37">
      <t>コノ</t>
    </rPh>
    <rPh sb="39" eb="40">
      <t>ワ</t>
    </rPh>
    <phoneticPr fontId="4"/>
  </si>
  <si>
    <t>新得町</t>
  </si>
  <si>
    <t>081-0038</t>
  </si>
  <si>
    <t>新得物産（株）</t>
  </si>
  <si>
    <t>基線104番地</t>
  </si>
  <si>
    <t>0120-410-908</t>
  </si>
  <si>
    <t>0156-64-5618</t>
  </si>
  <si>
    <t>shop@shintokusoba.co.jp</t>
  </si>
  <si>
    <t>http://shintokusoba.com</t>
  </si>
  <si>
    <t>新得韃靼そば茶</t>
    <rPh sb="0" eb="2">
      <t>シントク</t>
    </rPh>
    <rPh sb="2" eb="4">
      <t>ダッタン</t>
    </rPh>
    <rPh sb="6" eb="7">
      <t>チャ</t>
    </rPh>
    <phoneticPr fontId="19"/>
  </si>
  <si>
    <t>ルチンの成分を多く含んだダッタンソバのお茶です。</t>
    <rPh sb="4" eb="6">
      <t>セイブン</t>
    </rPh>
    <rPh sb="7" eb="8">
      <t>オオ</t>
    </rPh>
    <rPh sb="9" eb="10">
      <t>フク</t>
    </rPh>
    <rPh sb="20" eb="21">
      <t>チャ</t>
    </rPh>
    <phoneticPr fontId="19"/>
  </si>
  <si>
    <t>新得そば茶</t>
    <rPh sb="0" eb="2">
      <t>シントク</t>
    </rPh>
    <rPh sb="4" eb="5">
      <t>チャ</t>
    </rPh>
    <phoneticPr fontId="19"/>
  </si>
  <si>
    <t>そばの美を殻ごと焙煎した、香ばしいそば茶です。</t>
    <rPh sb="3" eb="4">
      <t>ミ</t>
    </rPh>
    <rPh sb="5" eb="6">
      <t>カラ</t>
    </rPh>
    <rPh sb="8" eb="10">
      <t>バイセン</t>
    </rPh>
    <rPh sb="13" eb="14">
      <t>コウ</t>
    </rPh>
    <rPh sb="19" eb="20">
      <t>チャ</t>
    </rPh>
    <phoneticPr fontId="19"/>
  </si>
  <si>
    <t>はら農場</t>
    <rPh sb="2" eb="4">
      <t>ノウジョウ</t>
    </rPh>
    <phoneticPr fontId="3"/>
  </si>
  <si>
    <t>新得町</t>
    <rPh sb="0" eb="3">
      <t>シントクチョウ</t>
    </rPh>
    <phoneticPr fontId="3"/>
  </si>
  <si>
    <t>090-4248-4779</t>
  </si>
  <si>
    <t>harasoba@icloud.com</t>
  </si>
  <si>
    <t>６５０円</t>
    <rPh sb="3" eb="4">
      <t>エン</t>
    </rPh>
    <phoneticPr fontId="3"/>
  </si>
  <si>
    <t>081-0015</t>
    <phoneticPr fontId="4"/>
  </si>
  <si>
    <t>４条南3丁目２６番地</t>
    <rPh sb="1" eb="2">
      <t>ジョウ</t>
    </rPh>
    <rPh sb="2" eb="3">
      <t>ミナミ</t>
    </rPh>
    <rPh sb="4" eb="6">
      <t>チョウメ</t>
    </rPh>
    <rPh sb="8" eb="10">
      <t>バンチ</t>
    </rPh>
    <phoneticPr fontId="3"/>
  </si>
  <si>
    <t>麦芽とそばとホップの発泡酒　ＳＯＢＡＣＯ</t>
    <rPh sb="0" eb="1">
      <t>ムギ</t>
    </rPh>
    <rPh sb="1" eb="2">
      <t>メ</t>
    </rPh>
    <rPh sb="10" eb="13">
      <t>ハッポウシュ</t>
    </rPh>
    <phoneticPr fontId="3"/>
  </si>
  <si>
    <t>そばの優しい甘味、アクセントを加えたローストしたそばの実がほんのり香り、そば好き・ビール好きどちらも方も愉しんでいただける発泡酒です。</t>
    <rPh sb="3" eb="4">
      <t>ヤサ</t>
    </rPh>
    <rPh sb="6" eb="8">
      <t>カンミ</t>
    </rPh>
    <rPh sb="15" eb="16">
      <t>クワ</t>
    </rPh>
    <rPh sb="27" eb="28">
      <t>ミ</t>
    </rPh>
    <rPh sb="33" eb="34">
      <t>カオ</t>
    </rPh>
    <rPh sb="38" eb="39">
      <t>ズ</t>
    </rPh>
    <rPh sb="44" eb="45">
      <t>ズ</t>
    </rPh>
    <rPh sb="50" eb="51">
      <t>カタ</t>
    </rPh>
    <rPh sb="52" eb="53">
      <t>タノ</t>
    </rPh>
    <rPh sb="61" eb="64">
      <t>ハッポウシュ</t>
    </rPh>
    <phoneticPr fontId="8"/>
  </si>
  <si>
    <t>要冷蔵１０℃以下</t>
    <rPh sb="0" eb="3">
      <t>ヨウレイゾウ</t>
    </rPh>
    <rPh sb="6" eb="8">
      <t>イカ</t>
    </rPh>
    <phoneticPr fontId="3"/>
  </si>
  <si>
    <t>（株）ファーム、ミリオン</t>
  </si>
  <si>
    <t>082-0075</t>
  </si>
  <si>
    <t>芽室町</t>
    <rPh sb="0" eb="3">
      <t>メムロチョウ</t>
    </rPh>
    <phoneticPr fontId="21"/>
  </si>
  <si>
    <t>坂の上8線36</t>
    <rPh sb="0" eb="1">
      <t>サカ</t>
    </rPh>
    <rPh sb="2" eb="3">
      <t>ウエ</t>
    </rPh>
    <rPh sb="4" eb="5">
      <t>セン</t>
    </rPh>
    <phoneticPr fontId="21"/>
  </si>
  <si>
    <t>0155-61-5069</t>
  </si>
  <si>
    <t>http://farm-million.com/</t>
    <phoneticPr fontId="4"/>
  </si>
  <si>
    <t>大地のめぐみ　ごぼう茶　60ｇ</t>
    <rPh sb="0" eb="2">
      <t>ダイチ</t>
    </rPh>
    <rPh sb="10" eb="11">
      <t>チャ</t>
    </rPh>
    <phoneticPr fontId="4"/>
  </si>
  <si>
    <t>950円</t>
    <rPh sb="3" eb="4">
      <t>エン</t>
    </rPh>
    <phoneticPr fontId="4"/>
  </si>
  <si>
    <t>当農場で収穫した牛蒡を大口スライスにしゆっくり乾燥させて作りました。乾燥させた牛蒡には食物繊維、ポリフェノールが豊富に含まれています。香ばしい香りが好評です。</t>
    <rPh sb="0" eb="1">
      <t>トウ</t>
    </rPh>
    <rPh sb="1" eb="3">
      <t>ノウジョウ</t>
    </rPh>
    <rPh sb="4" eb="6">
      <t>シュウカク</t>
    </rPh>
    <rPh sb="8" eb="10">
      <t>ゴボウ</t>
    </rPh>
    <rPh sb="11" eb="13">
      <t>オオグチ</t>
    </rPh>
    <rPh sb="23" eb="25">
      <t>カンソウ</t>
    </rPh>
    <rPh sb="28" eb="29">
      <t>ツク</t>
    </rPh>
    <rPh sb="34" eb="36">
      <t>カンソウ</t>
    </rPh>
    <rPh sb="39" eb="41">
      <t>ゴボウ</t>
    </rPh>
    <rPh sb="43" eb="45">
      <t>ショクモツ</t>
    </rPh>
    <rPh sb="45" eb="47">
      <t>センイ</t>
    </rPh>
    <rPh sb="56" eb="58">
      <t>ホウフ</t>
    </rPh>
    <rPh sb="59" eb="60">
      <t>フク</t>
    </rPh>
    <rPh sb="67" eb="68">
      <t>コウ</t>
    </rPh>
    <rPh sb="71" eb="72">
      <t>カオ</t>
    </rPh>
    <rPh sb="74" eb="76">
      <t>コウヒョウ</t>
    </rPh>
    <phoneticPr fontId="4"/>
  </si>
  <si>
    <t>ネットショップ、愛菜屋にて販売しています。</t>
    <rPh sb="8" eb="11">
      <t>アイサイヤ</t>
    </rPh>
    <rPh sb="13" eb="15">
      <t>ハンバイ</t>
    </rPh>
    <phoneticPr fontId="4"/>
  </si>
  <si>
    <t>池田町</t>
  </si>
  <si>
    <t>池田町ブドウ・ブドウ酒研究所</t>
  </si>
  <si>
    <t>083-0002</t>
  </si>
  <si>
    <t>字清見83番地の4</t>
    <rPh sb="0" eb="1">
      <t>アザ</t>
    </rPh>
    <phoneticPr fontId="5"/>
  </si>
  <si>
    <t>015-572-4090</t>
  </si>
  <si>
    <t>015-572-3915</t>
  </si>
  <si>
    <t>https://www.tokachi-wine.com</t>
  </si>
  <si>
    <t>十勝ワイン　山幸　アイスワイン</t>
    <rPh sb="6" eb="8">
      <t>ヤマサチ</t>
    </rPh>
    <phoneticPr fontId="4"/>
  </si>
  <si>
    <t>極寒の早朝、樹上凍結したブドウを収穫し、圧搾された果汁から造られ、芳醇な香りと濃厚な甘さと酸味を持つ贅沢なデザートワインです。</t>
    <rPh sb="0" eb="2">
      <t>ゴッカン</t>
    </rPh>
    <rPh sb="3" eb="5">
      <t>ソウチョウ</t>
    </rPh>
    <rPh sb="6" eb="8">
      <t>ジュジョウ</t>
    </rPh>
    <rPh sb="8" eb="10">
      <t>トウケツ</t>
    </rPh>
    <rPh sb="16" eb="18">
      <t>シュウカク</t>
    </rPh>
    <rPh sb="20" eb="22">
      <t>アッサク</t>
    </rPh>
    <rPh sb="25" eb="27">
      <t>カジュウ</t>
    </rPh>
    <rPh sb="29" eb="30">
      <t>ツク</t>
    </rPh>
    <rPh sb="33" eb="35">
      <t>ホウジュン</t>
    </rPh>
    <rPh sb="36" eb="37">
      <t>カオ</t>
    </rPh>
    <rPh sb="39" eb="41">
      <t>ノウコウ</t>
    </rPh>
    <rPh sb="42" eb="43">
      <t>アマ</t>
    </rPh>
    <rPh sb="45" eb="47">
      <t>サンミ</t>
    </rPh>
    <rPh sb="48" eb="49">
      <t>モ</t>
    </rPh>
    <rPh sb="50" eb="52">
      <t>ゼイタク</t>
    </rPh>
    <phoneticPr fontId="4"/>
  </si>
  <si>
    <t>十勝ワイン　梅酒　ブランデー仕込み</t>
    <rPh sb="6" eb="8">
      <t>ウメシュ</t>
    </rPh>
    <rPh sb="14" eb="16">
      <t>シコ</t>
    </rPh>
    <phoneticPr fontId="4"/>
  </si>
  <si>
    <t>北海道産の梅をブランデーの原酒に漬け込み、フレンチオーク樽で熟成させました。ブランデーの香りと青梅の香りが絶妙なハーモニーと深いコクを醸しだしています。</t>
    <rPh sb="0" eb="3">
      <t>ホッカイドウ</t>
    </rPh>
    <rPh sb="3" eb="4">
      <t>サン</t>
    </rPh>
    <rPh sb="5" eb="6">
      <t>ウメ</t>
    </rPh>
    <rPh sb="13" eb="15">
      <t>ゲンシュ</t>
    </rPh>
    <rPh sb="16" eb="17">
      <t>ツ</t>
    </rPh>
    <rPh sb="18" eb="19">
      <t>コ</t>
    </rPh>
    <rPh sb="28" eb="29">
      <t>タル</t>
    </rPh>
    <rPh sb="30" eb="32">
      <t>ジュクセイ</t>
    </rPh>
    <rPh sb="44" eb="45">
      <t>カオ</t>
    </rPh>
    <rPh sb="47" eb="49">
      <t>アオウメ</t>
    </rPh>
    <rPh sb="50" eb="51">
      <t>カオ</t>
    </rPh>
    <rPh sb="53" eb="55">
      <t>ゼツミョウ</t>
    </rPh>
    <rPh sb="62" eb="63">
      <t>フカ</t>
    </rPh>
    <rPh sb="67" eb="68">
      <t>カモ</t>
    </rPh>
    <phoneticPr fontId="4"/>
  </si>
  <si>
    <t>十勝ワイン　清見</t>
  </si>
  <si>
    <t>池田町で選抜育成された醸造用品種「清見」からつくられ、適度な酸味と軽爽な味わいは、まさに十勝ワインの代名詞的な存在です。</t>
  </si>
  <si>
    <t>十勝ワイン　清舞</t>
  </si>
  <si>
    <t>清見と山ブドウを掛け合わせた耐寒性交配品種「清舞」からつくられ、爽やかな酸味が特徴のワインです。</t>
  </si>
  <si>
    <t>十勝ワイン　山幸</t>
  </si>
  <si>
    <t>清見と山ブドウを掛け合わせた耐寒性交配品種「山幸」からつくられ、山ブドウの特色を充分に引き継いだ野趣溢れる香りと酸味が特徴のワインです。</t>
  </si>
  <si>
    <t>十勝ワイン　北海道産ビンテージ 白</t>
    <rPh sb="16" eb="17">
      <t>シロ</t>
    </rPh>
    <phoneticPr fontId="4"/>
  </si>
  <si>
    <t>フレッシュで軽快な味わいが特徴の辛口の白ワインです。フルーティーなアロマを楽しみください。</t>
    <rPh sb="6" eb="8">
      <t>ケイカイ</t>
    </rPh>
    <rPh sb="9" eb="10">
      <t>アジ</t>
    </rPh>
    <rPh sb="13" eb="15">
      <t>トクチョウ</t>
    </rPh>
    <rPh sb="16" eb="18">
      <t>カラクチ</t>
    </rPh>
    <rPh sb="19" eb="20">
      <t>シロ</t>
    </rPh>
    <rPh sb="37" eb="38">
      <t>タノ</t>
    </rPh>
    <phoneticPr fontId="4"/>
  </si>
  <si>
    <t>十勝ワイン　北海道産ビンテージ 赤</t>
  </si>
  <si>
    <t>北海道の池田町産「山幸」、後志地方産「ツバイゲルトレーベ」、剣淵町産「清見」をブレンドしたワイン。軽快でしっかりしたアロマ、バランスの良さとマイルドな味わいが特長です。</t>
  </si>
  <si>
    <t>十勝ワイン　ナイヤガラ</t>
    <phoneticPr fontId="4"/>
  </si>
  <si>
    <t>ナイヤガラのフルーティーさが感じられ、ふくよかな甘味と飲み飽きない酸味が絶妙のバランスを醸し出すワインです。</t>
  </si>
  <si>
    <t>十勝ワイン　セイオロサム赤</t>
    <rPh sb="12" eb="13">
      <t>アカ</t>
    </rPh>
    <phoneticPr fontId="4"/>
  </si>
  <si>
    <t>ブレンドワインならではのバランスの良さとマイルドな味わいが特長のワインです。</t>
    <phoneticPr fontId="4"/>
  </si>
  <si>
    <t>十勝ワイン　セイオロサム白</t>
    <rPh sb="12" eb="13">
      <t>シロ</t>
    </rPh>
    <phoneticPr fontId="4"/>
  </si>
  <si>
    <t>華やかな果実香を持つ、北国特有の豊かな酸味をストレートに表現したエレガントな味わいのワインです。</t>
    <phoneticPr fontId="4"/>
  </si>
  <si>
    <t>十勝ワイン　シャトー十勝</t>
    <rPh sb="10" eb="12">
      <t>トカチ</t>
    </rPh>
    <phoneticPr fontId="4"/>
  </si>
  <si>
    <t>池田町産の厳選されたブドウだけを原料にし、フレンチオークで熟成後、樽ごとの出来を吟味し選ばれたワインのみを使用しています。上品なアロマと樽の香り、軽快な酸とほど良いタンニンのバランスが際立つ十勝ワインのフラッグシップです。</t>
    <phoneticPr fontId="4"/>
  </si>
  <si>
    <t>十勝ワイン　ピノ・ノワール</t>
    <phoneticPr fontId="4"/>
  </si>
  <si>
    <t>2,720円（720ml）</t>
    <phoneticPr fontId="4"/>
  </si>
  <si>
    <t>果実香、軽快な酸味とコクは、まさにピノ・ノワール種の特性が感じられるワインです。</t>
    <phoneticPr fontId="4"/>
  </si>
  <si>
    <t>十勝ワイン　ジュエル オブ トカチ</t>
    <phoneticPr fontId="4"/>
  </si>
  <si>
    <t>丁寧に手作業で選別した山幸種を使用し、フレンチオークの新樽で熟成させ、ほぼ無濾過で瓶詰めしました。新樽によるトースティーなフレーバーと柔らかなタンニン、酸を基調とした果実のフレッシュさとエレガントな味わいが続く、十勝ワインの最高級ワインです。</t>
    <phoneticPr fontId="4"/>
  </si>
  <si>
    <t>十勝ワイン　町民用白ワイン</t>
    <rPh sb="6" eb="9">
      <t>チョウミンヨウ</t>
    </rPh>
    <rPh sb="9" eb="10">
      <t>シロ</t>
    </rPh>
    <phoneticPr fontId="4"/>
  </si>
  <si>
    <t>ポートランド種が原料で華やかで甘みを連想させる果実香と北国特有のしっかりとした酸味が特長のフルーティーな辛口白ワインです。</t>
    <phoneticPr fontId="4"/>
  </si>
  <si>
    <t>eigyou@tokachi-wine.com</t>
    <phoneticPr fontId="4"/>
  </si>
  <si>
    <t>十勝ワイン　町民用赤ワイン</t>
    <rPh sb="6" eb="9">
      <t>チョウミンヨウ</t>
    </rPh>
    <rPh sb="9" eb="10">
      <t>アカ</t>
    </rPh>
    <phoneticPr fontId="4"/>
  </si>
  <si>
    <t>1,298円（720ml）</t>
    <phoneticPr fontId="4"/>
  </si>
  <si>
    <t>北海道産ブドウ100％使用の赤ワインをより手軽に楽しんでいただきたいという想いから造りました。山幸をはじめとする数種類のワインをブレンドして、やや軽めの赤ワインに仕上げました。</t>
    <rPh sb="47" eb="49">
      <t>ヤマサチ</t>
    </rPh>
    <phoneticPr fontId="4"/>
  </si>
  <si>
    <t>十勝ワイン　ケルナー</t>
    <phoneticPr fontId="4"/>
  </si>
  <si>
    <t>1,980円（720ml）</t>
    <phoneticPr fontId="4"/>
  </si>
  <si>
    <t>フルーティーで軽快な酸味とミントのような清涼感のあるワインです。</t>
    <phoneticPr fontId="4"/>
  </si>
  <si>
    <t>十勝ワイン　ミュラー・トゥルガウ</t>
    <phoneticPr fontId="4"/>
  </si>
  <si>
    <t>爽やかで瑞々しいフルーツの香りと透明感のあるフレッシュな味わいのワインです。</t>
    <phoneticPr fontId="4"/>
  </si>
  <si>
    <t>十勝ワイン　シャルドネ</t>
    <phoneticPr fontId="4"/>
  </si>
  <si>
    <t>2,860円（720ml）</t>
    <phoneticPr fontId="4"/>
  </si>
  <si>
    <t>新鮮なブドウを丁寧に選果し、熟成させました。品種由来の華やかな果実香とすっきりとした口当たりの良いワインです。</t>
    <phoneticPr fontId="4"/>
  </si>
  <si>
    <t>十勝ワイン　キャンベル</t>
    <phoneticPr fontId="4"/>
  </si>
  <si>
    <t>明るい色合いで酸味と甘味のバランスの良さが特長のロゼワインです。</t>
    <phoneticPr fontId="4"/>
  </si>
  <si>
    <t>十勝ワイン　町民用ロゼワイン</t>
    <rPh sb="6" eb="8">
      <t>チョウミン</t>
    </rPh>
    <rPh sb="8" eb="9">
      <t>ヨウ</t>
    </rPh>
    <phoneticPr fontId="4"/>
  </si>
  <si>
    <t>キャンベル種の爽やかな酸味とフルーティーな味わいは、まさに「ブドウのお酒」がイメージできる国内では希少の辛口ロゼワインです。</t>
    <phoneticPr fontId="4"/>
  </si>
  <si>
    <t>十勝ワイン　ブルーム　ロゼ</t>
    <phoneticPr fontId="4"/>
  </si>
  <si>
    <t>清見種由来のエレガントなアロマ（果実香）を持ち、余韻の長い上品な味わいが特長のスパークリングワインです。</t>
    <phoneticPr fontId="4"/>
  </si>
  <si>
    <t>十勝ワイン　ブルーム　ピノ・ノワール</t>
    <phoneticPr fontId="4"/>
  </si>
  <si>
    <t>3,630円（750ml）</t>
    <phoneticPr fontId="4"/>
  </si>
  <si>
    <t>ピノ・ノワールならではの渋みやコクがしっかりと合い、複雑な余韻を与えます。木いちごを思わせるフルーティーさとイーストの香りが特長的です。</t>
    <phoneticPr fontId="4"/>
  </si>
  <si>
    <t>おかだ農園</t>
  </si>
  <si>
    <t>089-3576</t>
  </si>
  <si>
    <t>浦幌町</t>
  </si>
  <si>
    <t>相川 82-5</t>
  </si>
  <si>
    <t>015-576-6722</t>
  </si>
  <si>
    <t>015-576-6755</t>
  </si>
  <si>
    <t>jf8ane@lime.ocn.ne.jp</t>
  </si>
  <si>
    <t>http://okadanouen.ftw.jp/</t>
  </si>
  <si>
    <t>通年</t>
    <rPh sb="0" eb="2">
      <t>ツウネン</t>
    </rPh>
    <phoneticPr fontId="12"/>
  </si>
  <si>
    <t>黒豆入りコーヒー</t>
    <rPh sb="0" eb="2">
      <t>クロマメ</t>
    </rPh>
    <rPh sb="2" eb="3">
      <t>イ</t>
    </rPh>
    <phoneticPr fontId="12"/>
  </si>
  <si>
    <t>800円
（250g）</t>
    <rPh sb="3" eb="4">
      <t>エン</t>
    </rPh>
    <phoneticPr fontId="12"/>
  </si>
  <si>
    <t>自家製の黒豆を一緒に焙煎した味わい深いコーヒーです。
250gと100gがあります。</t>
    <rPh sb="0" eb="3">
      <t>ジカセイ</t>
    </rPh>
    <rPh sb="4" eb="6">
      <t>クロマメ</t>
    </rPh>
    <rPh sb="7" eb="9">
      <t>イッショ</t>
    </rPh>
    <rPh sb="10" eb="12">
      <t>バイセン</t>
    </rPh>
    <rPh sb="14" eb="15">
      <t>アジ</t>
    </rPh>
    <rPh sb="17" eb="18">
      <t>フカ</t>
    </rPh>
    <phoneticPr fontId="12"/>
  </si>
  <si>
    <t>黒豆入りコーヒー(ドリップタイプ）</t>
    <rPh sb="0" eb="2">
      <t>クロマメ</t>
    </rPh>
    <rPh sb="2" eb="3">
      <t>イ</t>
    </rPh>
    <phoneticPr fontId="12"/>
  </si>
  <si>
    <t>680円
（10袋）</t>
    <rPh sb="3" eb="4">
      <t>エン</t>
    </rPh>
    <rPh sb="8" eb="9">
      <t>フクロ</t>
    </rPh>
    <phoneticPr fontId="12"/>
  </si>
  <si>
    <t>自家製の黒豆を一緒に焙煎した味わい深いコーヒーです。</t>
    <rPh sb="0" eb="3">
      <t>ジカセイ</t>
    </rPh>
    <rPh sb="4" eb="6">
      <t>クロマメ</t>
    </rPh>
    <rPh sb="7" eb="9">
      <t>イッショ</t>
    </rPh>
    <rPh sb="10" eb="12">
      <t>バイセン</t>
    </rPh>
    <rPh sb="14" eb="15">
      <t>アジ</t>
    </rPh>
    <rPh sb="17" eb="18">
      <t>フカ</t>
    </rPh>
    <phoneticPr fontId="12"/>
  </si>
  <si>
    <t>食べる黒豆茶</t>
    <rPh sb="0" eb="1">
      <t>タ</t>
    </rPh>
    <rPh sb="3" eb="5">
      <t>クロマメ</t>
    </rPh>
    <rPh sb="5" eb="6">
      <t>チャ</t>
    </rPh>
    <phoneticPr fontId="12"/>
  </si>
  <si>
    <t>620円
（250g）</t>
    <rPh sb="3" eb="4">
      <t>エン</t>
    </rPh>
    <phoneticPr fontId="12"/>
  </si>
  <si>
    <t>香ばしく体思いの健康茶です。</t>
    <rPh sb="0" eb="1">
      <t>コウ</t>
    </rPh>
    <rPh sb="4" eb="5">
      <t>カラダ</t>
    </rPh>
    <rPh sb="5" eb="6">
      <t>オモ</t>
    </rPh>
    <rPh sb="8" eb="10">
      <t>ケンコウ</t>
    </rPh>
    <rPh sb="10" eb="11">
      <t>チャ</t>
    </rPh>
    <phoneticPr fontId="12"/>
  </si>
  <si>
    <t>白糠町</t>
    <phoneticPr fontId="9"/>
  </si>
  <si>
    <t>（株）白糠町振興公社　【道の駅「しらぬか恋問」・恋問館】</t>
    <phoneticPr fontId="4"/>
  </si>
  <si>
    <t xml:space="preserve">088-0562 </t>
    <phoneticPr fontId="9"/>
  </si>
  <si>
    <t>恋問3丁目3番地1</t>
    <rPh sb="0" eb="1">
      <t>コイ</t>
    </rPh>
    <rPh sb="1" eb="2">
      <t>トイ</t>
    </rPh>
    <rPh sb="3" eb="5">
      <t>チョウメ</t>
    </rPh>
    <rPh sb="6" eb="8">
      <t>バンチ</t>
    </rPh>
    <phoneticPr fontId="4"/>
  </si>
  <si>
    <t>01547-5-3317</t>
  </si>
  <si>
    <t>01547-5-3331</t>
  </si>
  <si>
    <t>koitoi@hokkai.or.jp</t>
  </si>
  <si>
    <t>http://koitoi.com/</t>
    <phoneticPr fontId="9"/>
  </si>
  <si>
    <t>たんたかラムネ（赤しそ・青しそ）</t>
    <rPh sb="8" eb="9">
      <t>アカ</t>
    </rPh>
    <rPh sb="12" eb="13">
      <t>アオ</t>
    </rPh>
    <phoneticPr fontId="9"/>
  </si>
  <si>
    <t>154円（200ｍｌ）</t>
    <rPh sb="3" eb="4">
      <t>エン</t>
    </rPh>
    <phoneticPr fontId="20"/>
  </si>
  <si>
    <t>白糠町の冷涼な気候と、阿寒山系のきれいな水が育ててくれたシソ。その爽やかな香りと色をラムネびんにつめました。ビー玉の澄んだ音と一緒にお楽しみください。</t>
    <rPh sb="0" eb="3">
      <t>シラヌカチョウ</t>
    </rPh>
    <rPh sb="4" eb="6">
      <t>レイリョウ</t>
    </rPh>
    <rPh sb="7" eb="9">
      <t>キコウ</t>
    </rPh>
    <rPh sb="11" eb="13">
      <t>アカン</t>
    </rPh>
    <rPh sb="13" eb="15">
      <t>サンケイ</t>
    </rPh>
    <rPh sb="20" eb="21">
      <t>ミズ</t>
    </rPh>
    <rPh sb="22" eb="23">
      <t>ソダ</t>
    </rPh>
    <rPh sb="33" eb="34">
      <t>サワ</t>
    </rPh>
    <rPh sb="37" eb="38">
      <t>カオ</t>
    </rPh>
    <rPh sb="40" eb="41">
      <t>イロ</t>
    </rPh>
    <rPh sb="56" eb="57">
      <t>タマ</t>
    </rPh>
    <rPh sb="58" eb="59">
      <t>ス</t>
    </rPh>
    <rPh sb="61" eb="62">
      <t>オト</t>
    </rPh>
    <rPh sb="63" eb="65">
      <t>イッショ</t>
    </rPh>
    <rPh sb="67" eb="68">
      <t>タノ</t>
    </rPh>
    <phoneticPr fontId="9"/>
  </si>
  <si>
    <t>（株）白糠町振興公社　【道の駅「しらぬか恋問」・恋問館】</t>
  </si>
  <si>
    <t xml:space="preserve">088-0562 </t>
  </si>
  <si>
    <t>http://koitoi.com/</t>
  </si>
  <si>
    <t>ごぼう茶</t>
    <rPh sb="3" eb="4">
      <t>チャ</t>
    </rPh>
    <phoneticPr fontId="9"/>
  </si>
  <si>
    <t>648円（60ｇ）</t>
    <rPh sb="3" eb="4">
      <t>エン</t>
    </rPh>
    <phoneticPr fontId="9"/>
  </si>
  <si>
    <t>”白糠産ごぼう”は白肌と言われる香りが豊かな「柳川」という品種で、寒暖の差が大きい気候で育ったため甘味を蓄えていると言われています。洗浄、カット、天日干し、焙煎、袋詰めと農家の皆さんの愛情たっぷりのお茶です。</t>
    <phoneticPr fontId="9"/>
  </si>
  <si>
    <t>標茶町農業協同組合</t>
  </si>
  <si>
    <t>088-2311</t>
  </si>
  <si>
    <t>標茶町開運９丁目６番地</t>
  </si>
  <si>
    <t>015-485-2102</t>
  </si>
  <si>
    <t>015-485-1470</t>
  </si>
  <si>
    <t>masashi.yusa@shibecha.ja-hokkaido.gr.jp</t>
  </si>
  <si>
    <t>https://www.sip.jp/~ja-shibecya/</t>
  </si>
  <si>
    <t>酒類</t>
    <rPh sb="0" eb="1">
      <t>サケ</t>
    </rPh>
    <rPh sb="1" eb="2">
      <t>ルイ</t>
    </rPh>
    <phoneticPr fontId="1"/>
  </si>
  <si>
    <t>小麦肌のあの子からの誘惑</t>
    <rPh sb="0" eb="2">
      <t>コムギ</t>
    </rPh>
    <rPh sb="2" eb="3">
      <t>ハダ</t>
    </rPh>
    <rPh sb="6" eb="7">
      <t>コ</t>
    </rPh>
    <rPh sb="10" eb="12">
      <t>ユウワク</t>
    </rPh>
    <phoneticPr fontId="1"/>
  </si>
  <si>
    <t>792円（330㎖）</t>
    <phoneticPr fontId="4"/>
  </si>
  <si>
    <t>しべちゃ町でつくられた脱脂粉乳を使用してミルキーでトロピカルな飲み口に仕上がりました。</t>
    <phoneticPr fontId="4"/>
  </si>
  <si>
    <t>ニトリ観光果樹園</t>
    <rPh sb="3" eb="5">
      <t>カンコウ</t>
    </rPh>
    <rPh sb="5" eb="8">
      <t>カジュエン</t>
    </rPh>
    <phoneticPr fontId="20"/>
  </si>
  <si>
    <t>370円（420ml）</t>
    <rPh sb="3" eb="4">
      <t>エン</t>
    </rPh>
    <phoneticPr fontId="9"/>
  </si>
  <si>
    <t>ミニトマトジュース</t>
    <phoneticPr fontId="4"/>
  </si>
  <si>
    <t>130円</t>
    <rPh sb="3" eb="4">
      <t>エン</t>
    </rPh>
    <phoneticPr fontId="20"/>
  </si>
  <si>
    <t>トマトジュース</t>
    <phoneticPr fontId="4"/>
  </si>
  <si>
    <t>880円（1,000ml）</t>
    <rPh sb="3" eb="4">
      <t>エン</t>
    </rPh>
    <phoneticPr fontId="9"/>
  </si>
  <si>
    <t>320円（180ml）</t>
    <rPh sb="3" eb="4">
      <t>エン</t>
    </rPh>
    <phoneticPr fontId="20"/>
  </si>
  <si>
    <t>①180ml×30本入　9,900円（送料、税込）
②180ml×10本入　4,500円（送料、税込）</t>
    <rPh sb="35" eb="37">
      <t>ホンイ</t>
    </rPh>
    <rPh sb="39" eb="44">
      <t>500エン</t>
    </rPh>
    <rPh sb="45" eb="47">
      <t>ソウリョウ</t>
    </rPh>
    <rPh sb="48" eb="50">
      <t>ゼイコミ</t>
    </rPh>
    <phoneticPr fontId="4"/>
  </si>
  <si>
    <t>430円(税込)</t>
    <rPh sb="3" eb="4">
      <t>エン</t>
    </rPh>
    <rPh sb="5" eb="7">
      <t>ゼイコ</t>
    </rPh>
    <phoneticPr fontId="4"/>
  </si>
  <si>
    <t>パックタイプの黒千石茶です。黒千石大豆の独特な風味が楽しめ、夏は冷やして冬は温かく、通年でお召し上がりいただけます。</t>
    <rPh sb="7" eb="8">
      <t>クロ</t>
    </rPh>
    <rPh sb="8" eb="10">
      <t>センゴク</t>
    </rPh>
    <rPh sb="10" eb="11">
      <t>チャ</t>
    </rPh>
    <rPh sb="14" eb="15">
      <t>クロ</t>
    </rPh>
    <rPh sb="15" eb="17">
      <t>センゴク</t>
    </rPh>
    <rPh sb="17" eb="19">
      <t>ダイズ</t>
    </rPh>
    <rPh sb="20" eb="22">
      <t>ドクトク</t>
    </rPh>
    <rPh sb="23" eb="25">
      <t>フウミ</t>
    </rPh>
    <rPh sb="26" eb="27">
      <t>タノ</t>
    </rPh>
    <rPh sb="30" eb="31">
      <t>ナツ</t>
    </rPh>
    <rPh sb="32" eb="33">
      <t>ヒ</t>
    </rPh>
    <rPh sb="36" eb="37">
      <t>フユ</t>
    </rPh>
    <rPh sb="38" eb="39">
      <t>アタタ</t>
    </rPh>
    <rPh sb="42" eb="44">
      <t>ツウネン</t>
    </rPh>
    <rPh sb="46" eb="47">
      <t>メ</t>
    </rPh>
    <rPh sb="48" eb="49">
      <t>ア</t>
    </rPh>
    <phoneticPr fontId="4"/>
  </si>
  <si>
    <t>黒千石茶のペットボトルタイプです。ノンカロリー、ノンカフェインで黒千石大豆の風味を感じられる美味しいお茶です。</t>
    <rPh sb="0" eb="1">
      <t>クロ</t>
    </rPh>
    <rPh sb="1" eb="3">
      <t>センゴク</t>
    </rPh>
    <rPh sb="3" eb="4">
      <t>チャ</t>
    </rPh>
    <rPh sb="32" eb="37">
      <t>クロセンゴクダイズ</t>
    </rPh>
    <rPh sb="38" eb="40">
      <t>フウミ</t>
    </rPh>
    <rPh sb="41" eb="42">
      <t>カン</t>
    </rPh>
    <rPh sb="46" eb="48">
      <t>オイ</t>
    </rPh>
    <rPh sb="51" eb="52">
      <t>チャ</t>
    </rPh>
    <phoneticPr fontId="4"/>
  </si>
  <si>
    <t>145円（190g）
918円（840ml）</t>
    <rPh sb="3" eb="4">
      <t>エン</t>
    </rPh>
    <phoneticPr fontId="20"/>
  </si>
  <si>
    <t>237円（190g）</t>
    <rPh sb="3" eb="4">
      <t>エン</t>
    </rPh>
    <phoneticPr fontId="20"/>
  </si>
  <si>
    <t>3,888円（190g×30本）</t>
    <rPh sb="5" eb="6">
      <t>エン</t>
    </rPh>
    <rPh sb="14" eb="15">
      <t>ホン</t>
    </rPh>
    <phoneticPr fontId="9"/>
  </si>
  <si>
    <t>4,320円（720ml×2本）</t>
    <phoneticPr fontId="4"/>
  </si>
  <si>
    <t>5,280円（200ml）</t>
    <phoneticPr fontId="4"/>
  </si>
  <si>
    <t>1,375円（500ml）</t>
    <phoneticPr fontId="4"/>
  </si>
  <si>
    <t>3,300円（720ml）</t>
    <phoneticPr fontId="4"/>
  </si>
  <si>
    <t>3,080円（720ml）</t>
    <phoneticPr fontId="4"/>
  </si>
  <si>
    <t>2,970円（720ml）</t>
    <phoneticPr fontId="4"/>
  </si>
  <si>
    <t>1,738円（720ml）</t>
    <phoneticPr fontId="4"/>
  </si>
  <si>
    <t>1,408円（720ml）</t>
    <phoneticPr fontId="4"/>
  </si>
  <si>
    <t>2,420円（720ml）</t>
    <phoneticPr fontId="4"/>
  </si>
  <si>
    <t>3,850円（720ml）</t>
    <phoneticPr fontId="4"/>
  </si>
  <si>
    <t>7,700円（750ml）</t>
    <phoneticPr fontId="4"/>
  </si>
  <si>
    <t>1,188円（720ml）</t>
    <phoneticPr fontId="4"/>
  </si>
  <si>
    <t>3,300円（750ml）</t>
    <phoneticPr fontId="4"/>
  </si>
  <si>
    <t>1,512円</t>
    <rPh sb="5" eb="6">
      <t>エン</t>
    </rPh>
    <phoneticPr fontId="4"/>
  </si>
  <si>
    <t>(大)2,700円(小)756円</t>
    <rPh sb="1" eb="2">
      <t>ダイ</t>
    </rPh>
    <rPh sb="8" eb="9">
      <t>エン</t>
    </rPh>
    <rPh sb="10" eb="11">
      <t>ショウ</t>
    </rPh>
    <rPh sb="15" eb="16">
      <t>エン</t>
    </rPh>
    <phoneticPr fontId="4"/>
  </si>
  <si>
    <t>要問合せ</t>
    <rPh sb="0" eb="1">
      <t>ヨウ</t>
    </rPh>
    <rPh sb="1" eb="3">
      <t>トイアワ</t>
    </rPh>
    <phoneticPr fontId="4"/>
  </si>
  <si>
    <t>木べらでコトコト　青空畑のトマトジュース
（500㎖、200㎖）</t>
    <rPh sb="0" eb="1">
      <t>キ</t>
    </rPh>
    <rPh sb="9" eb="11">
      <t>アオゾラ</t>
    </rPh>
    <rPh sb="11" eb="12">
      <t>バタケ</t>
    </rPh>
    <phoneticPr fontId="32"/>
  </si>
  <si>
    <r>
      <t>4180円</t>
    </r>
    <r>
      <rPr>
        <strike/>
        <sz val="10"/>
        <rFont val="游ゴシック"/>
        <family val="3"/>
        <charset val="128"/>
        <scheme val="minor"/>
      </rPr>
      <t xml:space="preserve">
</t>
    </r>
    <r>
      <rPr>
        <sz val="10"/>
        <rFont val="游ゴシック"/>
        <family val="3"/>
        <charset val="128"/>
        <scheme val="minor"/>
      </rPr>
      <t>（750ｍｌ）</t>
    </r>
    <rPh sb="4" eb="5">
      <t>エン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</si>
</sst>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37">
    <font>
      <sz val="11"/>
      <color theme="1"/>
      <name val="游ゴシック"/>
      <family val="2"/>
      <charset val="128"/>
      <scheme val="minor"/>
    </font>
    <font>
      <sz val="11"/>
      <color theme="1"/>
      <name val="游ゴシック"/>
      <family val="2"/>
      <charset val="128"/>
      <scheme val="minor"/>
    </font>
    <font>
      <sz val="11"/>
      <color rgb="FF9C6500"/>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1"/>
      <color theme="1"/>
      <name val="游ゴシック"/>
      <family val="3"/>
      <charset val="128"/>
      <scheme val="minor"/>
    </font>
    <font>
      <sz val="10"/>
      <name val="ＭＳ Ｐゴシック"/>
      <family val="3"/>
      <charset val="128"/>
    </font>
    <font>
      <sz val="9"/>
      <name val="ＭＳ Ｐゴシック"/>
      <family val="3"/>
      <charset val="128"/>
    </font>
    <font>
      <sz val="11"/>
      <name val="ＭＳ Ｐゴシック"/>
      <family val="3"/>
      <charset val="128"/>
    </font>
    <font>
      <sz val="9"/>
      <name val="游ゴシック"/>
      <family val="2"/>
      <charset val="128"/>
      <scheme val="minor"/>
    </font>
    <font>
      <b/>
      <sz val="15"/>
      <color theme="3"/>
      <name val="游ゴシック"/>
      <family val="2"/>
      <charset val="128"/>
      <scheme val="minor"/>
    </font>
    <font>
      <u/>
      <sz val="11"/>
      <name val="游ゴシック Medium"/>
      <family val="3"/>
      <charset val="128"/>
    </font>
    <font>
      <sz val="11"/>
      <color theme="1"/>
      <name val="游ゴシック"/>
      <family val="2"/>
      <scheme val="minor"/>
    </font>
    <font>
      <b/>
      <sz val="20"/>
      <name val="ＭＳ Ｐゴシック"/>
      <family val="3"/>
      <charset val="128"/>
    </font>
    <font>
      <sz val="20"/>
      <name val="ＭＳ Ｐゴシック"/>
      <family val="3"/>
      <charset val="128"/>
    </font>
    <font>
      <sz val="6"/>
      <name val="ＭＳ Ｐゴシック"/>
      <family val="3"/>
    </font>
    <font>
      <b/>
      <sz val="20"/>
      <name val="ＭＳ Ｐゴシック"/>
      <family val="3"/>
    </font>
    <font>
      <sz val="6"/>
      <name val="游ゴシック"/>
      <family val="3"/>
    </font>
    <font>
      <sz val="20"/>
      <name val="ＭＳ Ｐゴシック"/>
      <family val="3"/>
    </font>
    <font>
      <u/>
      <sz val="12"/>
      <name val="游ゴシック"/>
      <family val="3"/>
      <charset val="128"/>
      <scheme val="minor"/>
    </font>
    <font>
      <sz val="11"/>
      <name val="游ゴシック"/>
      <family val="2"/>
      <charset val="128"/>
      <scheme val="minor"/>
    </font>
    <font>
      <sz val="18"/>
      <color theme="3"/>
      <name val="游ゴシック Light"/>
      <family val="2"/>
      <charset val="128"/>
      <scheme val="major"/>
    </font>
    <font>
      <sz val="6"/>
      <name val="游ゴシック"/>
      <family val="3"/>
      <charset val="128"/>
    </font>
    <font>
      <b/>
      <sz val="15"/>
      <color theme="3"/>
      <name val="游ゴシック"/>
      <family val="3"/>
      <charset val="128"/>
    </font>
    <font>
      <b/>
      <sz val="10"/>
      <name val="游ゴシック"/>
      <family val="3"/>
      <scheme val="minor"/>
    </font>
    <font>
      <b/>
      <sz val="18"/>
      <color theme="4" tint="-0.499984740745262"/>
      <name val="游ゴシック"/>
      <family val="3"/>
      <scheme val="minor"/>
    </font>
    <font>
      <sz val="12"/>
      <name val="ＭＳ Ｐゴシック"/>
      <family val="3"/>
      <charset val="128"/>
    </font>
    <font>
      <u/>
      <sz val="10"/>
      <name val="游ゴシック"/>
      <family val="3"/>
      <charset val="128"/>
      <scheme val="minor"/>
    </font>
    <font>
      <strike/>
      <u/>
      <sz val="10"/>
      <name val="游ゴシック"/>
      <family val="3"/>
      <charset val="128"/>
      <scheme val="minor"/>
    </font>
    <font>
      <strike/>
      <sz val="1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92D050"/>
        <bgColor rgb="FF000000"/>
      </patternFill>
    </fill>
    <fill>
      <patternFill patternType="solid">
        <fgColor rgb="FFFFFF00"/>
        <bgColor indexed="64"/>
      </patternFill>
    </fill>
    <fill>
      <patternFill patternType="solid">
        <fgColor theme="3" tint="0.59999389629810485"/>
        <bgColor rgb="FF000000"/>
      </patternFill>
    </fill>
    <fill>
      <patternFill patternType="solid">
        <fgColor theme="4" tint="0.79998168889431442"/>
        <bgColor indexed="65"/>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9">
    <xf numFmtId="0" fontId="0" fillId="0" borderId="0">
      <alignment vertical="center"/>
    </xf>
    <xf numFmtId="0" fontId="1" fillId="0" borderId="0">
      <alignment vertical="center"/>
    </xf>
    <xf numFmtId="0" fontId="10" fillId="0" borderId="0" applyNumberFormat="0" applyFill="0" applyBorder="0">
      <protection locked="0"/>
    </xf>
    <xf numFmtId="0" fontId="10" fillId="0" borderId="0" applyNumberFormat="0" applyFill="0" applyBorder="0" applyAlignment="0" applyProtection="0">
      <alignment vertical="top"/>
      <protection locked="0"/>
    </xf>
    <xf numFmtId="176" fontId="11" fillId="0" borderId="0" applyBorder="0" applyProtection="0">
      <alignment vertical="center"/>
    </xf>
    <xf numFmtId="0" fontId="19" fillId="0" borderId="0"/>
    <xf numFmtId="38" fontId="1" fillId="0" borderId="0" applyFont="0" applyFill="0" applyBorder="0" applyAlignment="0" applyProtection="0">
      <alignment vertical="center"/>
    </xf>
    <xf numFmtId="0" fontId="1" fillId="6" borderId="0" applyNumberFormat="0" applyBorder="0" applyAlignment="0" applyProtection="0">
      <alignment vertical="center"/>
    </xf>
    <xf numFmtId="0" fontId="15" fillId="0" borderId="0">
      <alignment vertical="center"/>
    </xf>
  </cellStyleXfs>
  <cellXfs count="74">
    <xf numFmtId="0" fontId="0" fillId="0" borderId="0" xfId="0">
      <alignment vertical="center"/>
    </xf>
    <xf numFmtId="0" fontId="5" fillId="0" borderId="0" xfId="0" applyFont="1" applyBorder="1" applyAlignment="1">
      <alignment horizontal="center" vertical="center"/>
    </xf>
    <xf numFmtId="0" fontId="5" fillId="0" borderId="0" xfId="0" applyNumberFormat="1" applyFont="1" applyBorder="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lignment vertical="center"/>
    </xf>
    <xf numFmtId="0" fontId="7" fillId="0" borderId="0" xfId="0" applyFont="1">
      <alignment vertical="center"/>
    </xf>
    <xf numFmtId="20" fontId="5" fillId="3" borderId="2" xfId="0" applyNumberFormat="1" applyFont="1" applyFill="1" applyBorder="1" applyAlignment="1">
      <alignment horizontal="center" vertical="center" wrapText="1" shrinkToFit="1"/>
    </xf>
    <xf numFmtId="0" fontId="5" fillId="3" borderId="2" xfId="0" applyNumberFormat="1" applyFont="1" applyFill="1" applyBorder="1" applyAlignment="1">
      <alignment horizontal="center" vertical="center" wrapText="1" shrinkToFit="1"/>
    </xf>
    <xf numFmtId="20" fontId="5" fillId="5" borderId="2" xfId="0" applyNumberFormat="1" applyFont="1" applyFill="1" applyBorder="1" applyAlignment="1">
      <alignment horizontal="center" vertical="center" wrapText="1" shrinkToFit="1"/>
    </xf>
    <xf numFmtId="20" fontId="5" fillId="5" borderId="2" xfId="0" applyNumberFormat="1" applyFont="1" applyFill="1" applyBorder="1" applyAlignment="1">
      <alignment horizontal="center" vertical="center" wrapText="1"/>
    </xf>
    <xf numFmtId="0" fontId="6" fillId="0" borderId="0" xfId="0" applyFont="1" applyBorder="1" applyAlignment="1">
      <alignment vertical="center" wrapText="1"/>
    </xf>
    <xf numFmtId="20" fontId="5" fillId="0" borderId="2" xfId="0" applyNumberFormat="1" applyFont="1" applyFill="1" applyBorder="1" applyAlignment="1">
      <alignment horizontal="center" vertical="center" wrapText="1" shrinkToFit="1"/>
    </xf>
    <xf numFmtId="20" fontId="5" fillId="0" borderId="2" xfId="0" applyNumberFormat="1" applyFont="1" applyFill="1" applyBorder="1" applyAlignment="1">
      <alignment horizontal="left" vertical="center" wrapText="1" shrinkToFit="1"/>
    </xf>
    <xf numFmtId="20" fontId="5" fillId="0" borderId="2" xfId="0" applyNumberFormat="1" applyFont="1" applyFill="1" applyBorder="1" applyAlignment="1">
      <alignment horizontal="center" vertical="center" wrapText="1"/>
    </xf>
    <xf numFmtId="20" fontId="5" fillId="0" borderId="2" xfId="0" applyNumberFormat="1" applyFont="1" applyFill="1" applyBorder="1" applyAlignment="1">
      <alignment vertical="center" wrapText="1"/>
    </xf>
    <xf numFmtId="20" fontId="5" fillId="0" borderId="2" xfId="0" applyNumberFormat="1" applyFont="1" applyFill="1" applyBorder="1" applyAlignment="1">
      <alignment horizontal="left" vertical="center" wrapText="1"/>
    </xf>
    <xf numFmtId="0" fontId="7" fillId="0" borderId="0" xfId="0" applyFont="1" applyFill="1">
      <alignment vertical="center"/>
    </xf>
    <xf numFmtId="0" fontId="7" fillId="4" borderId="0" xfId="0" applyFont="1" applyFill="1">
      <alignment vertical="center"/>
    </xf>
    <xf numFmtId="0" fontId="7" fillId="0" borderId="0" xfId="1" applyFont="1" applyFill="1" applyAlignment="1">
      <alignment vertical="center"/>
    </xf>
    <xf numFmtId="0" fontId="14" fillId="0" borderId="0" xfId="0" applyFont="1" applyFill="1" applyAlignment="1">
      <alignment vertical="center" wrapText="1" shrinkToFit="1"/>
    </xf>
    <xf numFmtId="0" fontId="14" fillId="2" borderId="0" xfId="0" applyFont="1" applyFill="1" applyAlignment="1">
      <alignment vertical="center" wrapText="1" shrinkToFit="1"/>
    </xf>
    <xf numFmtId="0" fontId="5" fillId="0" borderId="0" xfId="0" applyFont="1" applyAlignment="1">
      <alignment horizontal="left" vertical="center"/>
    </xf>
    <xf numFmtId="0" fontId="5" fillId="0" borderId="2" xfId="0" applyNumberFormat="1" applyFont="1" applyFill="1" applyBorder="1" applyAlignment="1">
      <alignment horizontal="left" vertical="center" wrapText="1" shrinkToFit="1"/>
    </xf>
    <xf numFmtId="0" fontId="27" fillId="0" borderId="0" xfId="0" applyFont="1" applyFill="1">
      <alignment vertical="center"/>
    </xf>
    <xf numFmtId="0" fontId="5" fillId="0" borderId="2" xfId="0" applyFont="1" applyFill="1" applyBorder="1" applyAlignment="1">
      <alignment vertical="center" wrapText="1"/>
    </xf>
    <xf numFmtId="0" fontId="5" fillId="0" borderId="0" xfId="0" applyFont="1" applyAlignment="1">
      <alignment vertical="center" wrapText="1"/>
    </xf>
    <xf numFmtId="20" fontId="5" fillId="0" borderId="2" xfId="1" applyNumberFormat="1" applyFont="1" applyFill="1" applyBorder="1" applyAlignment="1">
      <alignment vertical="center" wrapText="1" shrinkToFit="1"/>
    </xf>
    <xf numFmtId="20" fontId="5" fillId="0" borderId="2" xfId="1" applyNumberFormat="1" applyFont="1" applyFill="1" applyBorder="1" applyAlignment="1">
      <alignment horizontal="center" vertical="center" wrapText="1"/>
    </xf>
    <xf numFmtId="0" fontId="5" fillId="0" borderId="2" xfId="1" applyNumberFormat="1" applyFont="1" applyFill="1" applyBorder="1" applyAlignment="1">
      <alignment vertical="center" wrapText="1"/>
    </xf>
    <xf numFmtId="20" fontId="5" fillId="0" borderId="2" xfId="1" applyNumberFormat="1" applyFont="1" applyFill="1" applyBorder="1" applyAlignment="1">
      <alignment vertical="center" wrapText="1"/>
    </xf>
    <xf numFmtId="0" fontId="5" fillId="0" borderId="2" xfId="1" applyFont="1" applyFill="1" applyBorder="1" applyAlignment="1">
      <alignment vertical="center" wrapText="1"/>
    </xf>
    <xf numFmtId="20" fontId="5" fillId="0" borderId="2" xfId="1" applyNumberFormat="1" applyFont="1" applyFill="1" applyBorder="1" applyAlignment="1">
      <alignment horizontal="left" vertical="center" wrapText="1"/>
    </xf>
    <xf numFmtId="20" fontId="5" fillId="0" borderId="2" xfId="1" applyNumberFormat="1" applyFont="1" applyFill="1" applyBorder="1" applyAlignment="1">
      <alignment horizontal="left" vertical="center" wrapText="1" shrinkToFit="1"/>
    </xf>
    <xf numFmtId="0" fontId="5" fillId="0" borderId="2" xfId="1" applyNumberFormat="1" applyFont="1" applyFill="1" applyBorder="1" applyAlignment="1">
      <alignment horizontal="left" vertical="center" wrapText="1" shrinkToFit="1"/>
    </xf>
    <xf numFmtId="20" fontId="5" fillId="0" borderId="2" xfId="1" applyNumberFormat="1" applyFont="1" applyFill="1" applyBorder="1" applyAlignment="1">
      <alignment horizontal="center" vertical="center" wrapText="1" shrinkToFit="1"/>
    </xf>
    <xf numFmtId="20" fontId="5" fillId="0" borderId="2" xfId="2" applyNumberFormat="1" applyFont="1" applyFill="1" applyBorder="1" applyAlignment="1" applyProtection="1">
      <alignment horizontal="left" vertical="center" wrapText="1" shrinkToFit="1"/>
    </xf>
    <xf numFmtId="0" fontId="5" fillId="0" borderId="2" xfId="1" applyFont="1" applyFill="1" applyBorder="1" applyAlignment="1">
      <alignment vertical="center"/>
    </xf>
    <xf numFmtId="0" fontId="5" fillId="0" borderId="2" xfId="1" applyFont="1" applyFill="1" applyBorder="1" applyAlignment="1">
      <alignment horizontal="center" vertical="center"/>
    </xf>
    <xf numFmtId="0" fontId="5" fillId="0" borderId="2" xfId="1" applyFont="1" applyFill="1" applyBorder="1" applyAlignment="1">
      <alignment horizontal="left" vertical="center" wrapText="1"/>
    </xf>
    <xf numFmtId="0" fontId="34" fillId="0" borderId="2" xfId="2" applyFont="1" applyFill="1" applyBorder="1" applyAlignment="1" applyProtection="1">
      <alignment vertical="center" wrapText="1"/>
    </xf>
    <xf numFmtId="20" fontId="34" fillId="0" borderId="2" xfId="3" applyNumberFormat="1" applyFont="1" applyFill="1" applyBorder="1" applyAlignment="1" applyProtection="1">
      <alignment horizontal="left" vertical="center" wrapText="1" shrinkToFit="1"/>
    </xf>
    <xf numFmtId="20" fontId="5" fillId="0" borderId="2" xfId="0" applyNumberFormat="1" applyFont="1" applyFill="1" applyBorder="1" applyAlignment="1">
      <alignment vertical="center" wrapText="1" shrinkToFit="1"/>
    </xf>
    <xf numFmtId="0" fontId="5" fillId="0" borderId="2" xfId="0" applyNumberFormat="1" applyFont="1" applyFill="1" applyBorder="1" applyAlignment="1">
      <alignment vertical="center" wrapText="1"/>
    </xf>
    <xf numFmtId="20" fontId="5" fillId="0" borderId="2" xfId="3" applyNumberFormat="1" applyFont="1" applyFill="1" applyBorder="1" applyAlignment="1" applyProtection="1">
      <alignment horizontal="left" vertical="center" wrapText="1" shrinkToFit="1"/>
    </xf>
    <xf numFmtId="20" fontId="5" fillId="0" borderId="2" xfId="4" applyNumberFormat="1" applyFont="1" applyFill="1" applyBorder="1" applyAlignment="1" applyProtection="1">
      <alignment horizontal="center" vertical="center" wrapText="1"/>
    </xf>
    <xf numFmtId="20" fontId="5" fillId="0" borderId="2" xfId="4" applyNumberFormat="1" applyFont="1" applyFill="1" applyBorder="1" applyAlignment="1" applyProtection="1">
      <alignment horizontal="left" vertical="center" wrapText="1" shrinkToFit="1"/>
    </xf>
    <xf numFmtId="0" fontId="5" fillId="0" borderId="2" xfId="0" applyNumberFormat="1" applyFont="1" applyFill="1" applyBorder="1" applyAlignment="1">
      <alignment vertical="center" wrapText="1" shrinkToFi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2" xfId="0" applyFont="1" applyFill="1" applyBorder="1">
      <alignment vertical="center"/>
    </xf>
    <xf numFmtId="20" fontId="34" fillId="0" borderId="2" xfId="3" applyNumberFormat="1" applyFont="1" applyFill="1" applyBorder="1" applyAlignment="1" applyProtection="1">
      <alignment horizontal="left" vertical="center" wrapText="1"/>
    </xf>
    <xf numFmtId="20" fontId="5" fillId="0" borderId="3" xfId="0" applyNumberFormat="1" applyFont="1" applyFill="1" applyBorder="1" applyAlignment="1">
      <alignment horizontal="center" vertical="center" wrapText="1"/>
    </xf>
    <xf numFmtId="20" fontId="35" fillId="0" borderId="2" xfId="3" applyNumberFormat="1" applyFont="1" applyFill="1" applyBorder="1" applyAlignment="1" applyProtection="1">
      <alignment horizontal="left" vertical="center" wrapText="1" shrinkToFit="1"/>
    </xf>
    <xf numFmtId="20" fontId="5" fillId="0" borderId="1" xfId="0" applyNumberFormat="1" applyFont="1" applyFill="1" applyBorder="1" applyAlignment="1">
      <alignment horizontal="left" vertical="center" wrapText="1"/>
    </xf>
    <xf numFmtId="0" fontId="5" fillId="0" borderId="4" xfId="0" applyFont="1" applyFill="1" applyBorder="1">
      <alignment vertical="center"/>
    </xf>
    <xf numFmtId="20" fontId="5" fillId="0" borderId="2" xfId="6" applyNumberFormat="1" applyFont="1" applyFill="1" applyBorder="1" applyAlignment="1">
      <alignment horizontal="center" vertical="center" wrapText="1"/>
    </xf>
    <xf numFmtId="20" fontId="5" fillId="0" borderId="2" xfId="4" applyNumberFormat="1" applyFont="1" applyFill="1" applyBorder="1" applyAlignment="1" applyProtection="1">
      <alignment vertical="center" wrapText="1" shrinkToFit="1"/>
    </xf>
    <xf numFmtId="20" fontId="5" fillId="0" borderId="2" xfId="4" applyNumberFormat="1" applyFont="1" applyFill="1" applyBorder="1" applyAlignment="1" applyProtection="1">
      <alignment vertical="center" wrapText="1"/>
    </xf>
    <xf numFmtId="20" fontId="5" fillId="0" borderId="2" xfId="4" applyNumberFormat="1" applyFont="1" applyFill="1" applyBorder="1" applyAlignment="1" applyProtection="1">
      <alignment horizontal="center" vertical="center" wrapText="1" shrinkToFit="1"/>
    </xf>
    <xf numFmtId="20" fontId="5" fillId="0" borderId="2" xfId="0" applyNumberFormat="1" applyFont="1" applyFill="1" applyBorder="1" applyAlignment="1">
      <alignment horizontal="justify" vertical="top" wrapText="1"/>
    </xf>
    <xf numFmtId="0" fontId="5" fillId="0" borderId="2" xfId="0" applyFont="1" applyFill="1" applyBorder="1" applyAlignment="1" applyProtection="1">
      <alignment vertical="center" wrapText="1"/>
      <protection locked="0"/>
    </xf>
    <xf numFmtId="38" fontId="5" fillId="0" borderId="2" xfId="6" applyFont="1" applyFill="1" applyBorder="1" applyAlignment="1">
      <alignment horizontal="center" vertical="center" wrapText="1"/>
    </xf>
    <xf numFmtId="0" fontId="5" fillId="0" borderId="5" xfId="3" applyFont="1" applyFill="1" applyBorder="1" applyAlignment="1" applyProtection="1">
      <alignment vertical="center" wrapText="1"/>
      <protection locked="0"/>
    </xf>
    <xf numFmtId="0" fontId="5" fillId="0" borderId="2" xfId="0" applyFont="1" applyFill="1" applyBorder="1" applyAlignment="1">
      <alignment vertical="top" wrapText="1"/>
    </xf>
    <xf numFmtId="0" fontId="5" fillId="0" borderId="2" xfId="0" applyFont="1" applyFill="1" applyBorder="1" applyProtection="1">
      <alignment vertical="center"/>
      <protection locked="0"/>
    </xf>
    <xf numFmtId="0" fontId="5" fillId="0" borderId="2" xfId="0" applyFont="1" applyFill="1" applyBorder="1" applyAlignment="1" applyProtection="1">
      <alignment horizontal="center" vertical="center"/>
      <protection locked="0"/>
    </xf>
    <xf numFmtId="0" fontId="34" fillId="0" borderId="2" xfId="0" applyFont="1" applyFill="1" applyBorder="1" applyAlignment="1">
      <alignment vertical="center" wrapText="1"/>
    </xf>
    <xf numFmtId="0" fontId="34" fillId="0" borderId="2" xfId="3" applyFont="1" applyFill="1" applyBorder="1" applyAlignment="1" applyProtection="1">
      <alignment horizontal="left" vertical="center" wrapText="1" shrinkToFit="1"/>
    </xf>
    <xf numFmtId="20" fontId="5" fillId="0" borderId="2" xfId="7" applyNumberFormat="1" applyFont="1" applyFill="1" applyBorder="1" applyAlignment="1">
      <alignment horizontal="center" vertical="center" wrapText="1"/>
    </xf>
    <xf numFmtId="0" fontId="5" fillId="0" borderId="2" xfId="7" applyNumberFormat="1" applyFont="1" applyFill="1" applyBorder="1" applyAlignment="1">
      <alignment vertical="center" wrapText="1"/>
    </xf>
    <xf numFmtId="20" fontId="34" fillId="0" borderId="2" xfId="2" applyNumberFormat="1" applyFont="1" applyFill="1" applyBorder="1" applyAlignment="1" applyProtection="1">
      <alignment horizontal="left" vertical="center" wrapText="1" shrinkToFit="1"/>
    </xf>
  </cellXfs>
  <cellStyles count="9">
    <cellStyle name="20% - アクセント 1" xfId="7" builtinId="30"/>
    <cellStyle name="Excel Built-in Normal" xfId="4"/>
    <cellStyle name="Normal" xfId="1"/>
    <cellStyle name="ハイパーリンク" xfId="3" builtinId="8"/>
    <cellStyle name="ハイパーリンク 2" xfId="2"/>
    <cellStyle name="桁区切り" xfId="6" builtinId="6"/>
    <cellStyle name="標準" xfId="0" builtinId="0"/>
    <cellStyle name="標準 2" xfId="5"/>
    <cellStyle name="標準 3" xfId="8"/>
  </cellStyles>
  <dxfs count="2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indexed="10"/>
      </font>
    </dxf>
    <dxf>
      <font>
        <color indexed="1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indexed="10"/>
      </font>
    </dxf>
    <dxf>
      <font>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SUCHIKAD@www.Tsuchikado.com" TargetMode="External"/><Relationship Id="rId13" Type="http://schemas.openxmlformats.org/officeDocument/2006/relationships/hyperlink" Target="mailto:hamamasu.poro.kajuen.2835@gmail.com" TargetMode="External"/><Relationship Id="rId18" Type="http://schemas.openxmlformats.org/officeDocument/2006/relationships/hyperlink" Target="mailto:info@fruits-nitori.jp" TargetMode="External"/><Relationship Id="rId26" Type="http://schemas.openxmlformats.org/officeDocument/2006/relationships/hyperlink" Target="mailto:tf@taniguchifarm.co.jp" TargetMode="External"/><Relationship Id="rId39" Type="http://schemas.openxmlformats.org/officeDocument/2006/relationships/hyperlink" Target="mailto:jinmon-i.@mail.goo.ne.jp" TargetMode="External"/><Relationship Id="rId3" Type="http://schemas.openxmlformats.org/officeDocument/2006/relationships/hyperlink" Target="http://www.ja-nanporo.or.jp/" TargetMode="External"/><Relationship Id="rId21" Type="http://schemas.openxmlformats.org/officeDocument/2006/relationships/hyperlink" Target="mailto:a-coop2@ja-shizunai.or.jp" TargetMode="External"/><Relationship Id="rId34" Type="http://schemas.openxmlformats.org/officeDocument/2006/relationships/hyperlink" Target="http://www.vill.shosanbetsu.lg.jp/" TargetMode="External"/><Relationship Id="rId42" Type="http://schemas.openxmlformats.org/officeDocument/2006/relationships/hyperlink" Target="http://www.jaasyoro.jp/" TargetMode="External"/><Relationship Id="rId7" Type="http://schemas.openxmlformats.org/officeDocument/2006/relationships/hyperlink" Target="http://www.tsuchikado.com/" TargetMode="External"/><Relationship Id="rId12" Type="http://schemas.openxmlformats.org/officeDocument/2006/relationships/hyperlink" Target="http://www.kimurakajuen.com/" TargetMode="External"/><Relationship Id="rId17" Type="http://schemas.openxmlformats.org/officeDocument/2006/relationships/hyperlink" Target="https://fruits-nitori.jp/" TargetMode="External"/><Relationship Id="rId25" Type="http://schemas.openxmlformats.org/officeDocument/2006/relationships/hyperlink" Target="mailto:kakoujyo@bzoq.plala.or.jp" TargetMode="External"/><Relationship Id="rId33" Type="http://schemas.openxmlformats.org/officeDocument/2006/relationships/hyperlink" Target="mailto:kameriza@gmail.com" TargetMode="External"/><Relationship Id="rId38" Type="http://schemas.openxmlformats.org/officeDocument/2006/relationships/hyperlink" Target="https://www.ja-shiretokoshari.or.jp/" TargetMode="External"/><Relationship Id="rId46" Type="http://schemas.openxmlformats.org/officeDocument/2006/relationships/printerSettings" Target="../printerSettings/printerSettings1.bin"/><Relationship Id="rId2" Type="http://schemas.openxmlformats.org/officeDocument/2006/relationships/hyperlink" Target="http://www.ja-nanporo.or.jp/" TargetMode="External"/><Relationship Id="rId16" Type="http://schemas.openxmlformats.org/officeDocument/2006/relationships/hyperlink" Target="https://www.sapporo-fujino-winery.com/" TargetMode="External"/><Relationship Id="rId20" Type="http://schemas.openxmlformats.org/officeDocument/2006/relationships/hyperlink" Target="mailto:info@fruits-nitori.jp" TargetMode="External"/><Relationship Id="rId29" Type="http://schemas.openxmlformats.org/officeDocument/2006/relationships/hyperlink" Target="http://www.ninjin-koubou.com/" TargetMode="External"/><Relationship Id="rId41" Type="http://schemas.openxmlformats.org/officeDocument/2006/relationships/hyperlink" Target="https://www.jinmon.jp/" TargetMode="External"/><Relationship Id="rId1" Type="http://schemas.openxmlformats.org/officeDocument/2006/relationships/hyperlink" Target="http://www.ja-iwamizawa.or.jp/" TargetMode="External"/><Relationship Id="rId6" Type="http://schemas.openxmlformats.org/officeDocument/2006/relationships/hyperlink" Target="http://dreamnaie.wix.com/dreamnaie" TargetMode="External"/><Relationship Id="rId11" Type="http://schemas.openxmlformats.org/officeDocument/2006/relationships/hyperlink" Target="http://www.chipsk.jp/akazukinchan/" TargetMode="External"/><Relationship Id="rId24" Type="http://schemas.openxmlformats.org/officeDocument/2006/relationships/hyperlink" Target="mailto:info@f-tenshin.co.jp" TargetMode="External"/><Relationship Id="rId32" Type="http://schemas.openxmlformats.org/officeDocument/2006/relationships/hyperlink" Target="mailto:yahagi@homehark.jp" TargetMode="External"/><Relationship Id="rId37" Type="http://schemas.openxmlformats.org/officeDocument/2006/relationships/hyperlink" Target="http://hyakushow.jp/" TargetMode="External"/><Relationship Id="rId40" Type="http://schemas.openxmlformats.org/officeDocument/2006/relationships/hyperlink" Target="https://www.jinmon.jp/" TargetMode="External"/><Relationship Id="rId45" Type="http://schemas.openxmlformats.org/officeDocument/2006/relationships/hyperlink" Target="http://koitoi.com/" TargetMode="External"/><Relationship Id="rId5" Type="http://schemas.openxmlformats.org/officeDocument/2006/relationships/hyperlink" Target="http://www.eguchinouen.com/" TargetMode="External"/><Relationship Id="rId15" Type="http://schemas.openxmlformats.org/officeDocument/2006/relationships/hyperlink" Target="mailto:8wbiz@hakkenzanwine.com" TargetMode="External"/><Relationship Id="rId23" Type="http://schemas.openxmlformats.org/officeDocument/2006/relationships/hyperlink" Target="http://www.efarm385.com/" TargetMode="External"/><Relationship Id="rId28" Type="http://schemas.openxmlformats.org/officeDocument/2006/relationships/hyperlink" Target="mailto:tf@taniguchifarm.co.jp" TargetMode="External"/><Relationship Id="rId36" Type="http://schemas.openxmlformats.org/officeDocument/2006/relationships/hyperlink" Target="http://www.kunneppu-satounoujyou.info/" TargetMode="External"/><Relationship Id="rId10" Type="http://schemas.openxmlformats.org/officeDocument/2006/relationships/hyperlink" Target="http://www.ohatoma-tsukigata.jp/" TargetMode="External"/><Relationship Id="rId19" Type="http://schemas.openxmlformats.org/officeDocument/2006/relationships/hyperlink" Target="https://fruits-nitori.jp/" TargetMode="External"/><Relationship Id="rId31" Type="http://schemas.openxmlformats.org/officeDocument/2006/relationships/hyperlink" Target="http://homehark.jp/" TargetMode="External"/><Relationship Id="rId44" Type="http://schemas.openxmlformats.org/officeDocument/2006/relationships/hyperlink" Target="http://farm-million.com/" TargetMode="External"/><Relationship Id="rId4" Type="http://schemas.openxmlformats.org/officeDocument/2006/relationships/hyperlink" Target="mailto:f_tatsuma@yahoo.co.jp" TargetMode="External"/><Relationship Id="rId9" Type="http://schemas.openxmlformats.org/officeDocument/2006/relationships/hyperlink" Target="http://www.ja-sorachiminami.or.jp/" TargetMode="External"/><Relationship Id="rId14" Type="http://schemas.openxmlformats.org/officeDocument/2006/relationships/hyperlink" Target="http://hakkenzanwine.com/" TargetMode="External"/><Relationship Id="rId22" Type="http://schemas.openxmlformats.org/officeDocument/2006/relationships/hyperlink" Target="mailto:miyago@efarm385.com" TargetMode="External"/><Relationship Id="rId27" Type="http://schemas.openxmlformats.org/officeDocument/2006/relationships/hyperlink" Target="mailto:tf@taniguchifarm.co.jp" TargetMode="External"/><Relationship Id="rId30" Type="http://schemas.openxmlformats.org/officeDocument/2006/relationships/hyperlink" Target="mailto:info@f-tenshin.co.jp" TargetMode="External"/><Relationship Id="rId35" Type="http://schemas.openxmlformats.org/officeDocument/2006/relationships/hyperlink" Target="http://m-pe.tv/u/?yoshidafarm" TargetMode="External"/><Relationship Id="rId43" Type="http://schemas.openxmlformats.org/officeDocument/2006/relationships/hyperlink" Target="http://www.ja-toyokoro.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5"/>
  <sheetViews>
    <sheetView tabSelected="1" view="pageBreakPreview" zoomScale="50" zoomScaleNormal="25" zoomScaleSheetLayoutView="50" workbookViewId="0">
      <pane ySplit="1" topLeftCell="A2" activePane="bottomLeft" state="frozenSplit"/>
      <selection activeCell="S103" sqref="S103"/>
      <selection pane="bottomLeft"/>
    </sheetView>
  </sheetViews>
  <sheetFormatPr defaultColWidth="9" defaultRowHeight="60" customHeight="1"/>
  <cols>
    <col min="1" max="1" width="26.3984375" style="6" customWidth="1"/>
    <col min="2" max="2" width="12.59765625" style="1" customWidth="1"/>
    <col min="3" max="3" width="8.5" style="2" customWidth="1"/>
    <col min="4" max="4" width="24" style="3" customWidth="1"/>
    <col min="5" max="6" width="14.59765625" style="4" customWidth="1"/>
    <col min="7" max="7" width="25.5" style="5" customWidth="1"/>
    <col min="8" max="8" width="25.5" style="27" customWidth="1"/>
    <col min="9" max="9" width="16.19921875" style="4" customWidth="1"/>
    <col min="10" max="10" width="25.09765625" style="23" customWidth="1"/>
    <col min="11" max="11" width="11.19921875" style="23" customWidth="1"/>
    <col min="12" max="12" width="13.69921875" style="6" customWidth="1"/>
    <col min="13" max="13" width="55.19921875" style="27" customWidth="1"/>
    <col min="14" max="14" width="44.5" style="6" customWidth="1"/>
    <col min="15" max="16384" width="9" style="7"/>
  </cols>
  <sheetData>
    <row r="1" spans="1:14" s="12" customFormat="1" ht="51" customHeight="1">
      <c r="A1" s="8" t="s">
        <v>0</v>
      </c>
      <c r="B1" s="8" t="s">
        <v>1</v>
      </c>
      <c r="C1" s="9" t="s">
        <v>2</v>
      </c>
      <c r="D1" s="8" t="s">
        <v>3</v>
      </c>
      <c r="E1" s="8" t="s">
        <v>4</v>
      </c>
      <c r="F1" s="8" t="s">
        <v>5</v>
      </c>
      <c r="G1" s="8" t="s">
        <v>6</v>
      </c>
      <c r="H1" s="8" t="s">
        <v>7</v>
      </c>
      <c r="I1" s="10" t="s">
        <v>14</v>
      </c>
      <c r="J1" s="10" t="s">
        <v>8</v>
      </c>
      <c r="K1" s="10" t="s">
        <v>15</v>
      </c>
      <c r="L1" s="10" t="s">
        <v>9</v>
      </c>
      <c r="M1" s="11" t="s">
        <v>10</v>
      </c>
      <c r="N1" s="11" t="s">
        <v>11</v>
      </c>
    </row>
    <row r="2" spans="1:14" s="25" customFormat="1" ht="63.6" customHeight="1">
      <c r="A2" s="14" t="s">
        <v>235</v>
      </c>
      <c r="B2" s="15" t="s">
        <v>240</v>
      </c>
      <c r="C2" s="24" t="s">
        <v>234</v>
      </c>
      <c r="D2" s="14" t="s">
        <v>236</v>
      </c>
      <c r="E2" s="13" t="s">
        <v>241</v>
      </c>
      <c r="F2" s="13" t="s">
        <v>237</v>
      </c>
      <c r="G2" s="14" t="s">
        <v>238</v>
      </c>
      <c r="H2" s="14" t="s">
        <v>239</v>
      </c>
      <c r="I2" s="15" t="s">
        <v>73</v>
      </c>
      <c r="J2" s="17" t="s">
        <v>242</v>
      </c>
      <c r="K2" s="15" t="s">
        <v>245</v>
      </c>
      <c r="L2" s="17" t="s">
        <v>243</v>
      </c>
      <c r="M2" s="16" t="s">
        <v>244</v>
      </c>
      <c r="N2" s="16"/>
    </row>
    <row r="3" spans="1:14" s="20" customFormat="1" ht="63.6" customHeight="1">
      <c r="A3" s="34" t="s">
        <v>49</v>
      </c>
      <c r="B3" s="29" t="s">
        <v>50</v>
      </c>
      <c r="C3" s="35" t="s">
        <v>48</v>
      </c>
      <c r="D3" s="34" t="s">
        <v>51</v>
      </c>
      <c r="E3" s="36" t="s">
        <v>52</v>
      </c>
      <c r="F3" s="36" t="s">
        <v>53</v>
      </c>
      <c r="G3" s="34" t="s">
        <v>54</v>
      </c>
      <c r="H3" s="37" t="s">
        <v>55</v>
      </c>
      <c r="I3" s="29" t="s">
        <v>56</v>
      </c>
      <c r="J3" s="33" t="s">
        <v>57</v>
      </c>
      <c r="K3" s="29" t="s">
        <v>231</v>
      </c>
      <c r="L3" s="33" t="s">
        <v>58</v>
      </c>
      <c r="M3" s="31" t="s">
        <v>59</v>
      </c>
      <c r="N3" s="31" t="s">
        <v>60</v>
      </c>
    </row>
    <row r="4" spans="1:14" customFormat="1" ht="63.6" customHeight="1">
      <c r="A4" s="14" t="s">
        <v>62</v>
      </c>
      <c r="B4" s="15" t="s">
        <v>63</v>
      </c>
      <c r="C4" s="24" t="s">
        <v>18</v>
      </c>
      <c r="D4" s="14" t="s">
        <v>64</v>
      </c>
      <c r="E4" s="13" t="s">
        <v>65</v>
      </c>
      <c r="F4" s="13" t="s">
        <v>66</v>
      </c>
      <c r="G4" s="14"/>
      <c r="H4" s="14"/>
      <c r="I4" s="15" t="s">
        <v>67</v>
      </c>
      <c r="J4" s="17" t="s">
        <v>68</v>
      </c>
      <c r="K4" s="15" t="s">
        <v>968</v>
      </c>
      <c r="L4" s="17" t="s">
        <v>24</v>
      </c>
      <c r="M4" s="16" t="s">
        <v>69</v>
      </c>
      <c r="N4" s="16"/>
    </row>
    <row r="5" spans="1:14" customFormat="1" ht="63.6" customHeight="1">
      <c r="A5" s="14" t="s">
        <v>62</v>
      </c>
      <c r="B5" s="15" t="s">
        <v>63</v>
      </c>
      <c r="C5" s="24" t="s">
        <v>18</v>
      </c>
      <c r="D5" s="14" t="s">
        <v>64</v>
      </c>
      <c r="E5" s="13" t="s">
        <v>65</v>
      </c>
      <c r="F5" s="13" t="s">
        <v>66</v>
      </c>
      <c r="G5" s="14"/>
      <c r="H5" s="14"/>
      <c r="I5" s="15" t="s">
        <v>67</v>
      </c>
      <c r="J5" s="17" t="s">
        <v>70</v>
      </c>
      <c r="K5" s="15" t="s">
        <v>969</v>
      </c>
      <c r="L5" s="17" t="s">
        <v>24</v>
      </c>
      <c r="M5" s="16" t="s">
        <v>71</v>
      </c>
      <c r="N5" s="16"/>
    </row>
    <row r="6" spans="1:14" ht="63.6" customHeight="1">
      <c r="A6" s="43" t="s">
        <v>75</v>
      </c>
      <c r="B6" s="15" t="s">
        <v>72</v>
      </c>
      <c r="C6" s="44" t="s">
        <v>23</v>
      </c>
      <c r="D6" s="16" t="s">
        <v>76</v>
      </c>
      <c r="E6" s="15" t="s">
        <v>77</v>
      </c>
      <c r="F6" s="15" t="s">
        <v>78</v>
      </c>
      <c r="G6" s="14"/>
      <c r="H6" s="42" t="s">
        <v>79</v>
      </c>
      <c r="I6" s="15" t="s">
        <v>80</v>
      </c>
      <c r="J6" s="17" t="s">
        <v>81</v>
      </c>
      <c r="K6" s="15" t="s">
        <v>82</v>
      </c>
      <c r="L6" s="17" t="s">
        <v>12</v>
      </c>
      <c r="M6" s="16" t="s">
        <v>83</v>
      </c>
      <c r="N6" s="16"/>
    </row>
    <row r="7" spans="1:14" ht="99" customHeight="1">
      <c r="A7" s="43" t="s">
        <v>75</v>
      </c>
      <c r="B7" s="15" t="s">
        <v>72</v>
      </c>
      <c r="C7" s="44" t="s">
        <v>23</v>
      </c>
      <c r="D7" s="16" t="s">
        <v>76</v>
      </c>
      <c r="E7" s="15" t="s">
        <v>77</v>
      </c>
      <c r="F7" s="15" t="s">
        <v>78</v>
      </c>
      <c r="G7" s="14"/>
      <c r="H7" s="42" t="s">
        <v>79</v>
      </c>
      <c r="I7" s="15" t="s">
        <v>80</v>
      </c>
      <c r="J7" s="17" t="s">
        <v>84</v>
      </c>
      <c r="K7" s="15" t="s">
        <v>85</v>
      </c>
      <c r="L7" s="17" t="s">
        <v>12</v>
      </c>
      <c r="M7" s="16" t="s">
        <v>86</v>
      </c>
      <c r="N7" s="16"/>
    </row>
    <row r="8" spans="1:14" ht="99" customHeight="1">
      <c r="A8" s="43" t="s">
        <v>75</v>
      </c>
      <c r="B8" s="15" t="s">
        <v>72</v>
      </c>
      <c r="C8" s="44" t="s">
        <v>23</v>
      </c>
      <c r="D8" s="16" t="s">
        <v>76</v>
      </c>
      <c r="E8" s="15" t="s">
        <v>77</v>
      </c>
      <c r="F8" s="15" t="s">
        <v>78</v>
      </c>
      <c r="G8" s="14"/>
      <c r="H8" s="42" t="s">
        <v>79</v>
      </c>
      <c r="I8" s="15" t="s">
        <v>80</v>
      </c>
      <c r="J8" s="17" t="s">
        <v>87</v>
      </c>
      <c r="K8" s="15" t="s">
        <v>88</v>
      </c>
      <c r="L8" s="17" t="s">
        <v>12</v>
      </c>
      <c r="M8" s="16" t="s">
        <v>89</v>
      </c>
      <c r="N8" s="16"/>
    </row>
    <row r="9" spans="1:14" ht="99" customHeight="1">
      <c r="A9" s="43" t="s">
        <v>90</v>
      </c>
      <c r="B9" s="15" t="s">
        <v>22</v>
      </c>
      <c r="C9" s="44" t="s">
        <v>23</v>
      </c>
      <c r="D9" s="16" t="s">
        <v>91</v>
      </c>
      <c r="E9" s="15" t="s">
        <v>92</v>
      </c>
      <c r="F9" s="15"/>
      <c r="G9" s="14"/>
      <c r="H9" s="14"/>
      <c r="I9" s="15" t="s">
        <v>67</v>
      </c>
      <c r="J9" s="17" t="s">
        <v>93</v>
      </c>
      <c r="K9" s="15" t="s">
        <v>94</v>
      </c>
      <c r="L9" s="17" t="s">
        <v>12</v>
      </c>
      <c r="M9" s="16" t="s">
        <v>95</v>
      </c>
      <c r="N9" s="16"/>
    </row>
    <row r="10" spans="1:14" ht="99" customHeight="1">
      <c r="A10" s="14" t="s">
        <v>97</v>
      </c>
      <c r="B10" s="13" t="s">
        <v>98</v>
      </c>
      <c r="C10" s="24" t="s">
        <v>99</v>
      </c>
      <c r="D10" s="14" t="s">
        <v>100</v>
      </c>
      <c r="E10" s="13" t="s">
        <v>101</v>
      </c>
      <c r="F10" s="13" t="s">
        <v>102</v>
      </c>
      <c r="G10" s="14" t="s">
        <v>103</v>
      </c>
      <c r="H10" s="45" t="s">
        <v>104</v>
      </c>
      <c r="I10" s="15" t="s">
        <v>105</v>
      </c>
      <c r="J10" s="14" t="s">
        <v>106</v>
      </c>
      <c r="K10" s="13" t="s">
        <v>107</v>
      </c>
      <c r="L10" s="14" t="s">
        <v>19</v>
      </c>
      <c r="M10" s="43" t="s">
        <v>108</v>
      </c>
      <c r="N10" s="43"/>
    </row>
    <row r="11" spans="1:14" ht="63.6" customHeight="1">
      <c r="A11" s="14" t="s">
        <v>109</v>
      </c>
      <c r="B11" s="46" t="s">
        <v>110</v>
      </c>
      <c r="C11" s="24" t="s">
        <v>99</v>
      </c>
      <c r="D11" s="47" t="s">
        <v>111</v>
      </c>
      <c r="E11" s="13" t="s">
        <v>25</v>
      </c>
      <c r="F11" s="13" t="s">
        <v>25</v>
      </c>
      <c r="G11" s="45" t="s">
        <v>112</v>
      </c>
      <c r="H11" s="45" t="s">
        <v>26</v>
      </c>
      <c r="I11" s="15" t="s">
        <v>73</v>
      </c>
      <c r="J11" s="17" t="s">
        <v>113</v>
      </c>
      <c r="K11" s="15" t="s">
        <v>114</v>
      </c>
      <c r="L11" s="17" t="s">
        <v>115</v>
      </c>
      <c r="M11" s="16" t="s">
        <v>116</v>
      </c>
      <c r="N11" s="16"/>
    </row>
    <row r="12" spans="1:14" ht="74.25" customHeight="1">
      <c r="A12" s="14" t="s">
        <v>118</v>
      </c>
      <c r="B12" s="15" t="s">
        <v>27</v>
      </c>
      <c r="C12" s="24" t="s">
        <v>119</v>
      </c>
      <c r="D12" s="14" t="s">
        <v>120</v>
      </c>
      <c r="E12" s="13" t="s">
        <v>121</v>
      </c>
      <c r="F12" s="13" t="s">
        <v>121</v>
      </c>
      <c r="G12" s="14"/>
      <c r="H12" s="14"/>
      <c r="I12" s="15" t="s">
        <v>73</v>
      </c>
      <c r="J12" s="17" t="s">
        <v>117</v>
      </c>
      <c r="K12" s="15" t="s">
        <v>122</v>
      </c>
      <c r="L12" s="17" t="s">
        <v>123</v>
      </c>
      <c r="M12" s="16" t="s">
        <v>124</v>
      </c>
      <c r="N12" s="16"/>
    </row>
    <row r="13" spans="1:14" ht="72.75" customHeight="1">
      <c r="A13" s="14" t="s">
        <v>31</v>
      </c>
      <c r="B13" s="15" t="s">
        <v>27</v>
      </c>
      <c r="C13" s="24" t="s">
        <v>28</v>
      </c>
      <c r="D13" s="14" t="s">
        <v>125</v>
      </c>
      <c r="E13" s="13" t="s">
        <v>126</v>
      </c>
      <c r="F13" s="13" t="s">
        <v>126</v>
      </c>
      <c r="G13" s="14" t="s">
        <v>127</v>
      </c>
      <c r="H13" s="14" t="s">
        <v>128</v>
      </c>
      <c r="I13" s="15" t="s">
        <v>73</v>
      </c>
      <c r="J13" s="17" t="s">
        <v>129</v>
      </c>
      <c r="K13" s="15" t="s">
        <v>130</v>
      </c>
      <c r="L13" s="17" t="s">
        <v>12</v>
      </c>
      <c r="M13" s="16" t="s">
        <v>131</v>
      </c>
      <c r="N13" s="16"/>
    </row>
    <row r="14" spans="1:14" ht="96.75" customHeight="1">
      <c r="A14" s="14" t="s">
        <v>132</v>
      </c>
      <c r="B14" s="15" t="s">
        <v>133</v>
      </c>
      <c r="C14" s="24" t="s">
        <v>28</v>
      </c>
      <c r="D14" s="14" t="s">
        <v>134</v>
      </c>
      <c r="E14" s="13" t="s">
        <v>135</v>
      </c>
      <c r="F14" s="13" t="s">
        <v>135</v>
      </c>
      <c r="G14" s="14"/>
      <c r="H14" s="14" t="s">
        <v>136</v>
      </c>
      <c r="I14" s="15" t="s">
        <v>73</v>
      </c>
      <c r="J14" s="17" t="s">
        <v>137</v>
      </c>
      <c r="K14" s="15" t="s">
        <v>138</v>
      </c>
      <c r="L14" s="17" t="s">
        <v>12</v>
      </c>
      <c r="M14" s="16" t="s">
        <v>139</v>
      </c>
      <c r="N14" s="16"/>
    </row>
    <row r="15" spans="1:14" ht="63.6" customHeight="1">
      <c r="A15" s="14" t="s">
        <v>35</v>
      </c>
      <c r="B15" s="15" t="s">
        <v>140</v>
      </c>
      <c r="C15" s="24" t="s">
        <v>34</v>
      </c>
      <c r="D15" s="14" t="s">
        <v>36</v>
      </c>
      <c r="E15" s="13" t="s">
        <v>37</v>
      </c>
      <c r="F15" s="13" t="s">
        <v>38</v>
      </c>
      <c r="G15" s="45" t="s">
        <v>39</v>
      </c>
      <c r="H15" s="45" t="s">
        <v>40</v>
      </c>
      <c r="I15" s="15" t="s">
        <v>73</v>
      </c>
      <c r="J15" s="17" t="s">
        <v>141</v>
      </c>
      <c r="K15" s="15" t="s">
        <v>142</v>
      </c>
      <c r="L15" s="17" t="s">
        <v>143</v>
      </c>
      <c r="M15" s="16" t="s">
        <v>144</v>
      </c>
      <c r="N15" s="16" t="s">
        <v>145</v>
      </c>
    </row>
    <row r="16" spans="1:14" ht="63.6" customHeight="1">
      <c r="A16" s="14" t="s">
        <v>146</v>
      </c>
      <c r="B16" s="15" t="s">
        <v>147</v>
      </c>
      <c r="C16" s="24" t="s">
        <v>32</v>
      </c>
      <c r="D16" s="16" t="s">
        <v>33</v>
      </c>
      <c r="E16" s="13" t="s">
        <v>148</v>
      </c>
      <c r="F16" s="13" t="s">
        <v>149</v>
      </c>
      <c r="G16" s="14"/>
      <c r="H16" s="45" t="s">
        <v>150</v>
      </c>
      <c r="I16" s="15" t="s">
        <v>73</v>
      </c>
      <c r="J16" s="17" t="s">
        <v>151</v>
      </c>
      <c r="K16" s="15" t="s">
        <v>964</v>
      </c>
      <c r="L16" s="17" t="s">
        <v>12</v>
      </c>
      <c r="M16" s="16" t="s">
        <v>152</v>
      </c>
      <c r="N16" s="16"/>
    </row>
    <row r="17" spans="1:14" ht="63.6" customHeight="1">
      <c r="A17" s="14" t="s">
        <v>146</v>
      </c>
      <c r="B17" s="15" t="s">
        <v>147</v>
      </c>
      <c r="C17" s="24" t="s">
        <v>32</v>
      </c>
      <c r="D17" s="16" t="s">
        <v>33</v>
      </c>
      <c r="E17" s="13" t="s">
        <v>153</v>
      </c>
      <c r="F17" s="13" t="s">
        <v>149</v>
      </c>
      <c r="G17" s="14"/>
      <c r="H17" s="14" t="s">
        <v>154</v>
      </c>
      <c r="I17" s="15" t="s">
        <v>73</v>
      </c>
      <c r="J17" s="17" t="s">
        <v>155</v>
      </c>
      <c r="K17" s="15" t="s">
        <v>964</v>
      </c>
      <c r="L17" s="17" t="s">
        <v>12</v>
      </c>
      <c r="M17" s="16" t="s">
        <v>152</v>
      </c>
      <c r="N17" s="16"/>
    </row>
    <row r="18" spans="1:14" ht="63.6" customHeight="1">
      <c r="A18" s="14" t="s">
        <v>146</v>
      </c>
      <c r="B18" s="15" t="s">
        <v>147</v>
      </c>
      <c r="C18" s="24" t="s">
        <v>32</v>
      </c>
      <c r="D18" s="16" t="s">
        <v>33</v>
      </c>
      <c r="E18" s="13" t="s">
        <v>148</v>
      </c>
      <c r="F18" s="13" t="s">
        <v>149</v>
      </c>
      <c r="G18" s="14"/>
      <c r="H18" s="14" t="s">
        <v>154</v>
      </c>
      <c r="I18" s="15" t="s">
        <v>73</v>
      </c>
      <c r="J18" s="17" t="s">
        <v>156</v>
      </c>
      <c r="K18" s="15" t="s">
        <v>964</v>
      </c>
      <c r="L18" s="17" t="s">
        <v>12</v>
      </c>
      <c r="M18" s="16" t="s">
        <v>152</v>
      </c>
      <c r="N18" s="16"/>
    </row>
    <row r="19" spans="1:14" ht="60" customHeight="1">
      <c r="A19" s="43" t="s">
        <v>263</v>
      </c>
      <c r="B19" s="15" t="s">
        <v>41</v>
      </c>
      <c r="C19" s="48" t="s">
        <v>264</v>
      </c>
      <c r="D19" s="16" t="s">
        <v>42</v>
      </c>
      <c r="E19" s="13" t="s">
        <v>43</v>
      </c>
      <c r="F19" s="13" t="s">
        <v>43</v>
      </c>
      <c r="G19" s="14" t="s">
        <v>44</v>
      </c>
      <c r="H19" s="45" t="s">
        <v>45</v>
      </c>
      <c r="I19" s="49" t="s">
        <v>67</v>
      </c>
      <c r="J19" s="50" t="s">
        <v>265</v>
      </c>
      <c r="K19" s="51" t="s">
        <v>266</v>
      </c>
      <c r="L19" s="52" t="s">
        <v>267</v>
      </c>
      <c r="M19" s="26" t="s">
        <v>268</v>
      </c>
      <c r="N19" s="52"/>
    </row>
    <row r="20" spans="1:14" ht="63.6" customHeight="1">
      <c r="A20" s="14" t="s">
        <v>157</v>
      </c>
      <c r="B20" s="15" t="s">
        <v>158</v>
      </c>
      <c r="C20" s="24" t="s">
        <v>46</v>
      </c>
      <c r="D20" s="14" t="s">
        <v>159</v>
      </c>
      <c r="E20" s="13" t="s">
        <v>160</v>
      </c>
      <c r="F20" s="13" t="s">
        <v>161</v>
      </c>
      <c r="G20" s="14" t="s">
        <v>162</v>
      </c>
      <c r="H20" s="45" t="s">
        <v>163</v>
      </c>
      <c r="I20" s="15" t="s">
        <v>73</v>
      </c>
      <c r="J20" s="17" t="s">
        <v>164</v>
      </c>
      <c r="K20" s="15" t="s">
        <v>966</v>
      </c>
      <c r="L20" s="17" t="s">
        <v>19</v>
      </c>
      <c r="M20" s="16" t="s">
        <v>165</v>
      </c>
      <c r="N20" s="16" t="s">
        <v>166</v>
      </c>
    </row>
    <row r="21" spans="1:14" s="19" customFormat="1" ht="63.6" customHeight="1">
      <c r="A21" s="14" t="s">
        <v>167</v>
      </c>
      <c r="B21" s="15" t="s">
        <v>168</v>
      </c>
      <c r="C21" s="24" t="s">
        <v>169</v>
      </c>
      <c r="D21" s="14" t="s">
        <v>170</v>
      </c>
      <c r="E21" s="13" t="s">
        <v>171</v>
      </c>
      <c r="F21" s="13" t="s">
        <v>173</v>
      </c>
      <c r="G21" s="14" t="s">
        <v>172</v>
      </c>
      <c r="H21" s="45" t="s">
        <v>174</v>
      </c>
      <c r="I21" s="15" t="s">
        <v>73</v>
      </c>
      <c r="J21" s="17" t="s">
        <v>965</v>
      </c>
      <c r="K21" s="15" t="s">
        <v>175</v>
      </c>
      <c r="L21" s="17" t="s">
        <v>19</v>
      </c>
      <c r="M21" s="16" t="s">
        <v>176</v>
      </c>
      <c r="N21" s="16" t="s">
        <v>229</v>
      </c>
    </row>
    <row r="22" spans="1:14" s="19" customFormat="1" ht="63.6" customHeight="1">
      <c r="A22" s="14" t="s">
        <v>167</v>
      </c>
      <c r="B22" s="15" t="s">
        <v>168</v>
      </c>
      <c r="C22" s="24" t="s">
        <v>169</v>
      </c>
      <c r="D22" s="14" t="s">
        <v>170</v>
      </c>
      <c r="E22" s="13" t="s">
        <v>171</v>
      </c>
      <c r="F22" s="13" t="s">
        <v>173</v>
      </c>
      <c r="G22" s="14" t="s">
        <v>172</v>
      </c>
      <c r="H22" s="45" t="s">
        <v>174</v>
      </c>
      <c r="I22" s="15" t="s">
        <v>73</v>
      </c>
      <c r="J22" s="17" t="s">
        <v>177</v>
      </c>
      <c r="K22" s="15" t="s">
        <v>175</v>
      </c>
      <c r="L22" s="17" t="s">
        <v>19</v>
      </c>
      <c r="M22" s="16" t="s">
        <v>178</v>
      </c>
      <c r="N22" s="16" t="s">
        <v>230</v>
      </c>
    </row>
    <row r="23" spans="1:14" s="19" customFormat="1" ht="63.6" customHeight="1">
      <c r="A23" s="14" t="s">
        <v>167</v>
      </c>
      <c r="B23" s="15" t="s">
        <v>168</v>
      </c>
      <c r="C23" s="24" t="s">
        <v>169</v>
      </c>
      <c r="D23" s="14" t="s">
        <v>170</v>
      </c>
      <c r="E23" s="13" t="s">
        <v>171</v>
      </c>
      <c r="F23" s="13" t="s">
        <v>173</v>
      </c>
      <c r="G23" s="14" t="s">
        <v>172</v>
      </c>
      <c r="H23" s="45" t="s">
        <v>174</v>
      </c>
      <c r="I23" s="15" t="s">
        <v>73</v>
      </c>
      <c r="J23" s="17" t="s">
        <v>179</v>
      </c>
      <c r="K23" s="15" t="s">
        <v>180</v>
      </c>
      <c r="L23" s="17" t="s">
        <v>19</v>
      </c>
      <c r="M23" s="16" t="s">
        <v>181</v>
      </c>
      <c r="N23" s="16"/>
    </row>
    <row r="24" spans="1:14" s="18" customFormat="1" ht="96" customHeight="1">
      <c r="A24" s="43" t="s">
        <v>182</v>
      </c>
      <c r="B24" s="15" t="s">
        <v>183</v>
      </c>
      <c r="C24" s="44" t="s">
        <v>169</v>
      </c>
      <c r="D24" s="16" t="s">
        <v>184</v>
      </c>
      <c r="E24" s="15" t="s">
        <v>185</v>
      </c>
      <c r="F24" s="15"/>
      <c r="G24" s="14"/>
      <c r="H24" s="14"/>
      <c r="I24" s="15" t="s">
        <v>73</v>
      </c>
      <c r="J24" s="17" t="s">
        <v>186</v>
      </c>
      <c r="K24" s="15" t="s">
        <v>187</v>
      </c>
      <c r="L24" s="17" t="s">
        <v>19</v>
      </c>
      <c r="M24" s="16" t="s">
        <v>188</v>
      </c>
      <c r="N24" s="16"/>
    </row>
    <row r="25" spans="1:14" ht="96" customHeight="1">
      <c r="A25" s="43" t="s">
        <v>182</v>
      </c>
      <c r="B25" s="15" t="s">
        <v>183</v>
      </c>
      <c r="C25" s="44" t="s">
        <v>169</v>
      </c>
      <c r="D25" s="16" t="s">
        <v>184</v>
      </c>
      <c r="E25" s="15" t="s">
        <v>185</v>
      </c>
      <c r="F25" s="15"/>
      <c r="G25" s="14"/>
      <c r="H25" s="14"/>
      <c r="I25" s="15" t="s">
        <v>73</v>
      </c>
      <c r="J25" s="17" t="s">
        <v>189</v>
      </c>
      <c r="K25" s="15" t="s">
        <v>74</v>
      </c>
      <c r="L25" s="17" t="s">
        <v>19</v>
      </c>
      <c r="M25" s="16" t="s">
        <v>190</v>
      </c>
      <c r="N25" s="16"/>
    </row>
    <row r="26" spans="1:14" ht="96" customHeight="1">
      <c r="A26" s="43" t="s">
        <v>182</v>
      </c>
      <c r="B26" s="15" t="s">
        <v>183</v>
      </c>
      <c r="C26" s="44" t="s">
        <v>169</v>
      </c>
      <c r="D26" s="16" t="s">
        <v>184</v>
      </c>
      <c r="E26" s="15" t="s">
        <v>185</v>
      </c>
      <c r="F26" s="15"/>
      <c r="G26" s="14"/>
      <c r="H26" s="14"/>
      <c r="I26" s="15" t="s">
        <v>73</v>
      </c>
      <c r="J26" s="17" t="s">
        <v>191</v>
      </c>
      <c r="K26" s="15" t="s">
        <v>192</v>
      </c>
      <c r="L26" s="17" t="s">
        <v>19</v>
      </c>
      <c r="M26" s="16" t="s">
        <v>193</v>
      </c>
      <c r="N26" s="16"/>
    </row>
    <row r="27" spans="1:14" s="19" customFormat="1" ht="202.5" customHeight="1">
      <c r="A27" s="14" t="s">
        <v>194</v>
      </c>
      <c r="B27" s="15" t="s">
        <v>195</v>
      </c>
      <c r="C27" s="24" t="s">
        <v>196</v>
      </c>
      <c r="D27" s="14" t="s">
        <v>197</v>
      </c>
      <c r="E27" s="13" t="s">
        <v>198</v>
      </c>
      <c r="F27" s="13" t="s">
        <v>199</v>
      </c>
      <c r="G27" s="14"/>
      <c r="H27" s="14" t="s">
        <v>200</v>
      </c>
      <c r="I27" s="15" t="s">
        <v>73</v>
      </c>
      <c r="J27" s="17" t="s">
        <v>201</v>
      </c>
      <c r="K27" s="17" t="s">
        <v>202</v>
      </c>
      <c r="L27" s="17" t="s">
        <v>16</v>
      </c>
      <c r="M27" s="16" t="s">
        <v>203</v>
      </c>
      <c r="N27" s="16"/>
    </row>
    <row r="28" spans="1:14" s="18" customFormat="1" ht="162">
      <c r="A28" s="14" t="s">
        <v>194</v>
      </c>
      <c r="B28" s="15" t="s">
        <v>195</v>
      </c>
      <c r="C28" s="24" t="s">
        <v>196</v>
      </c>
      <c r="D28" s="14" t="s">
        <v>197</v>
      </c>
      <c r="E28" s="13" t="s">
        <v>198</v>
      </c>
      <c r="F28" s="13" t="s">
        <v>199</v>
      </c>
      <c r="G28" s="14"/>
      <c r="H28" s="14" t="s">
        <v>200</v>
      </c>
      <c r="I28" s="15" t="s">
        <v>73</v>
      </c>
      <c r="J28" s="17" t="s">
        <v>204</v>
      </c>
      <c r="K28" s="17" t="s">
        <v>202</v>
      </c>
      <c r="L28" s="17" t="s">
        <v>16</v>
      </c>
      <c r="M28" s="16" t="s">
        <v>205</v>
      </c>
      <c r="N28" s="16"/>
    </row>
    <row r="29" spans="1:14" s="18" customFormat="1" ht="129.6">
      <c r="A29" s="14" t="s">
        <v>194</v>
      </c>
      <c r="B29" s="15" t="s">
        <v>195</v>
      </c>
      <c r="C29" s="24" t="s">
        <v>196</v>
      </c>
      <c r="D29" s="14" t="s">
        <v>197</v>
      </c>
      <c r="E29" s="13" t="s">
        <v>198</v>
      </c>
      <c r="F29" s="13" t="s">
        <v>199</v>
      </c>
      <c r="G29" s="14"/>
      <c r="H29" s="14" t="s">
        <v>200</v>
      </c>
      <c r="I29" s="15" t="s">
        <v>73</v>
      </c>
      <c r="J29" s="17" t="s">
        <v>206</v>
      </c>
      <c r="K29" s="17" t="s">
        <v>970</v>
      </c>
      <c r="L29" s="17" t="s">
        <v>16</v>
      </c>
      <c r="M29" s="16" t="s">
        <v>207</v>
      </c>
      <c r="N29" s="16"/>
    </row>
    <row r="30" spans="1:14" s="21" customFormat="1" ht="63.6" customHeight="1">
      <c r="A30" s="43" t="s">
        <v>210</v>
      </c>
      <c r="B30" s="15" t="s">
        <v>211</v>
      </c>
      <c r="C30" s="48" t="s">
        <v>208</v>
      </c>
      <c r="D30" s="43" t="s">
        <v>212</v>
      </c>
      <c r="E30" s="13" t="s">
        <v>213</v>
      </c>
      <c r="F30" s="13" t="s">
        <v>214</v>
      </c>
      <c r="G30" s="45"/>
      <c r="H30" s="42" t="s">
        <v>47</v>
      </c>
      <c r="I30" s="13" t="s">
        <v>233</v>
      </c>
      <c r="J30" s="17" t="s">
        <v>215</v>
      </c>
      <c r="K30" s="15" t="s">
        <v>971</v>
      </c>
      <c r="L30" s="17" t="s">
        <v>12</v>
      </c>
      <c r="M30" s="16" t="s">
        <v>972</v>
      </c>
      <c r="N30" s="16" t="s">
        <v>209</v>
      </c>
    </row>
    <row r="31" spans="1:14" s="21" customFormat="1" ht="63.6" customHeight="1">
      <c r="A31" s="43" t="s">
        <v>210</v>
      </c>
      <c r="B31" s="15" t="s">
        <v>211</v>
      </c>
      <c r="C31" s="48" t="s">
        <v>208</v>
      </c>
      <c r="D31" s="43" t="s">
        <v>212</v>
      </c>
      <c r="E31" s="13" t="s">
        <v>213</v>
      </c>
      <c r="F31" s="13" t="s">
        <v>214</v>
      </c>
      <c r="G31" s="45"/>
      <c r="H31" s="42" t="s">
        <v>47</v>
      </c>
      <c r="I31" s="13" t="s">
        <v>233</v>
      </c>
      <c r="J31" s="17" t="s">
        <v>216</v>
      </c>
      <c r="K31" s="15" t="s">
        <v>217</v>
      </c>
      <c r="L31" s="17" t="s">
        <v>12</v>
      </c>
      <c r="M31" s="16" t="s">
        <v>973</v>
      </c>
      <c r="N31" s="16" t="s">
        <v>209</v>
      </c>
    </row>
    <row r="32" spans="1:14" s="21" customFormat="1" ht="91.5" customHeight="1">
      <c r="A32" s="14" t="s">
        <v>246</v>
      </c>
      <c r="B32" s="15" t="s">
        <v>218</v>
      </c>
      <c r="C32" s="44" t="s">
        <v>219</v>
      </c>
      <c r="D32" s="16" t="s">
        <v>220</v>
      </c>
      <c r="E32" s="15" t="s">
        <v>221</v>
      </c>
      <c r="F32" s="15" t="s">
        <v>222</v>
      </c>
      <c r="G32" s="14" t="s">
        <v>223</v>
      </c>
      <c r="H32" s="45"/>
      <c r="I32" s="15" t="s">
        <v>73</v>
      </c>
      <c r="J32" s="17" t="s">
        <v>247</v>
      </c>
      <c r="K32" s="15" t="s">
        <v>974</v>
      </c>
      <c r="L32" s="17" t="s">
        <v>24</v>
      </c>
      <c r="M32" s="16" t="s">
        <v>224</v>
      </c>
      <c r="N32" s="16" t="s">
        <v>225</v>
      </c>
    </row>
    <row r="33" spans="1:14" s="21" customFormat="1" ht="91.5" customHeight="1">
      <c r="A33" s="14" t="s">
        <v>246</v>
      </c>
      <c r="B33" s="15" t="s">
        <v>218</v>
      </c>
      <c r="C33" s="44" t="s">
        <v>219</v>
      </c>
      <c r="D33" s="16" t="s">
        <v>220</v>
      </c>
      <c r="E33" s="15" t="s">
        <v>221</v>
      </c>
      <c r="F33" s="15" t="s">
        <v>222</v>
      </c>
      <c r="G33" s="14" t="s">
        <v>223</v>
      </c>
      <c r="H33" s="14"/>
      <c r="I33" s="15" t="s">
        <v>73</v>
      </c>
      <c r="J33" s="17" t="s">
        <v>248</v>
      </c>
      <c r="K33" s="15" t="s">
        <v>974</v>
      </c>
      <c r="L33" s="17" t="s">
        <v>24</v>
      </c>
      <c r="M33" s="16" t="s">
        <v>226</v>
      </c>
      <c r="N33" s="16" t="s">
        <v>225</v>
      </c>
    </row>
    <row r="34" spans="1:14" s="22" customFormat="1" ht="63.6" customHeight="1">
      <c r="A34" s="14" t="s">
        <v>246</v>
      </c>
      <c r="B34" s="15" t="s">
        <v>218</v>
      </c>
      <c r="C34" s="44" t="s">
        <v>219</v>
      </c>
      <c r="D34" s="16" t="s">
        <v>220</v>
      </c>
      <c r="E34" s="15" t="s">
        <v>221</v>
      </c>
      <c r="F34" s="15" t="s">
        <v>222</v>
      </c>
      <c r="G34" s="14" t="s">
        <v>223</v>
      </c>
      <c r="H34" s="14"/>
      <c r="I34" s="15" t="s">
        <v>73</v>
      </c>
      <c r="J34" s="17" t="s">
        <v>249</v>
      </c>
      <c r="K34" s="15" t="s">
        <v>975</v>
      </c>
      <c r="L34" s="17" t="s">
        <v>24</v>
      </c>
      <c r="M34" s="16" t="s">
        <v>227</v>
      </c>
      <c r="N34" s="16"/>
    </row>
    <row r="35" spans="1:14" s="21" customFormat="1" ht="48.6">
      <c r="A35" s="14" t="s">
        <v>256</v>
      </c>
      <c r="B35" s="15" t="s">
        <v>250</v>
      </c>
      <c r="C35" s="24" t="s">
        <v>251</v>
      </c>
      <c r="D35" s="14" t="s">
        <v>252</v>
      </c>
      <c r="E35" s="13" t="s">
        <v>253</v>
      </c>
      <c r="F35" s="13" t="s">
        <v>253</v>
      </c>
      <c r="G35" s="14" t="s">
        <v>254</v>
      </c>
      <c r="H35" s="14" t="s">
        <v>255</v>
      </c>
      <c r="I35" s="15" t="s">
        <v>233</v>
      </c>
      <c r="J35" s="17" t="s">
        <v>259</v>
      </c>
      <c r="K35" s="15" t="s">
        <v>260</v>
      </c>
      <c r="L35" s="17" t="s">
        <v>261</v>
      </c>
      <c r="M35" s="16" t="s">
        <v>262</v>
      </c>
      <c r="N35" s="16" t="s">
        <v>258</v>
      </c>
    </row>
    <row r="36" spans="1:14" ht="60" customHeight="1">
      <c r="A36" s="43" t="s">
        <v>277</v>
      </c>
      <c r="B36" s="15" t="s">
        <v>278</v>
      </c>
      <c r="C36" s="48" t="s">
        <v>269</v>
      </c>
      <c r="D36" s="43" t="s">
        <v>279</v>
      </c>
      <c r="E36" s="13" t="s">
        <v>280</v>
      </c>
      <c r="F36" s="13" t="s">
        <v>280</v>
      </c>
      <c r="G36" s="42" t="s">
        <v>281</v>
      </c>
      <c r="H36" s="42" t="s">
        <v>282</v>
      </c>
      <c r="I36" s="13" t="s">
        <v>80</v>
      </c>
      <c r="J36" s="17" t="s">
        <v>283</v>
      </c>
      <c r="K36" s="54" t="s">
        <v>284</v>
      </c>
      <c r="L36" s="17" t="s">
        <v>12</v>
      </c>
      <c r="M36" s="16" t="s">
        <v>285</v>
      </c>
      <c r="N36" s="16" t="s">
        <v>286</v>
      </c>
    </row>
    <row r="37" spans="1:14" ht="60" customHeight="1">
      <c r="A37" s="43" t="s">
        <v>287</v>
      </c>
      <c r="B37" s="15" t="s">
        <v>288</v>
      </c>
      <c r="C37" s="48" t="s">
        <v>269</v>
      </c>
      <c r="D37" s="16" t="s">
        <v>289</v>
      </c>
      <c r="E37" s="13" t="s">
        <v>290</v>
      </c>
      <c r="F37" s="13" t="s">
        <v>291</v>
      </c>
      <c r="G37" s="45" t="s">
        <v>292</v>
      </c>
      <c r="H37" s="42" t="s">
        <v>293</v>
      </c>
      <c r="I37" s="13" t="s">
        <v>232</v>
      </c>
      <c r="J37" s="17" t="s">
        <v>294</v>
      </c>
      <c r="K37" s="15" t="s">
        <v>295</v>
      </c>
      <c r="L37" s="17" t="s">
        <v>296</v>
      </c>
      <c r="M37" s="16" t="s">
        <v>297</v>
      </c>
      <c r="N37" s="16"/>
    </row>
    <row r="38" spans="1:14" ht="60" customHeight="1">
      <c r="A38" s="43" t="s">
        <v>298</v>
      </c>
      <c r="B38" s="15" t="s">
        <v>299</v>
      </c>
      <c r="C38" s="48" t="s">
        <v>269</v>
      </c>
      <c r="D38" s="16" t="s">
        <v>300</v>
      </c>
      <c r="E38" s="13" t="s">
        <v>301</v>
      </c>
      <c r="F38" s="13" t="s">
        <v>301</v>
      </c>
      <c r="G38" s="45" t="s">
        <v>302</v>
      </c>
      <c r="H38" s="42" t="s">
        <v>303</v>
      </c>
      <c r="I38" s="13" t="s">
        <v>232</v>
      </c>
      <c r="J38" s="17" t="s">
        <v>304</v>
      </c>
      <c r="K38" s="15" t="s">
        <v>305</v>
      </c>
      <c r="L38" s="17" t="s">
        <v>12</v>
      </c>
      <c r="M38" s="16" t="s">
        <v>306</v>
      </c>
      <c r="N38" s="16" t="s">
        <v>307</v>
      </c>
    </row>
    <row r="39" spans="1:14" ht="60" customHeight="1">
      <c r="A39" s="43" t="s">
        <v>298</v>
      </c>
      <c r="B39" s="15" t="s">
        <v>299</v>
      </c>
      <c r="C39" s="48" t="s">
        <v>269</v>
      </c>
      <c r="D39" s="16" t="s">
        <v>300</v>
      </c>
      <c r="E39" s="13" t="s">
        <v>301</v>
      </c>
      <c r="F39" s="13" t="s">
        <v>301</v>
      </c>
      <c r="G39" s="45" t="s">
        <v>302</v>
      </c>
      <c r="H39" s="42" t="s">
        <v>308</v>
      </c>
      <c r="I39" s="13" t="s">
        <v>232</v>
      </c>
      <c r="J39" s="17" t="s">
        <v>309</v>
      </c>
      <c r="K39" s="15" t="s">
        <v>305</v>
      </c>
      <c r="L39" s="17" t="s">
        <v>12</v>
      </c>
      <c r="M39" s="16" t="s">
        <v>310</v>
      </c>
      <c r="N39" s="16" t="s">
        <v>307</v>
      </c>
    </row>
    <row r="40" spans="1:14" ht="60" customHeight="1">
      <c r="A40" s="43" t="s">
        <v>298</v>
      </c>
      <c r="B40" s="15" t="s">
        <v>299</v>
      </c>
      <c r="C40" s="48" t="s">
        <v>269</v>
      </c>
      <c r="D40" s="16" t="s">
        <v>300</v>
      </c>
      <c r="E40" s="13" t="s">
        <v>301</v>
      </c>
      <c r="F40" s="13" t="s">
        <v>301</v>
      </c>
      <c r="G40" s="45" t="s">
        <v>302</v>
      </c>
      <c r="H40" s="42" t="s">
        <v>308</v>
      </c>
      <c r="I40" s="13" t="s">
        <v>232</v>
      </c>
      <c r="J40" s="17" t="s">
        <v>311</v>
      </c>
      <c r="K40" s="15" t="s">
        <v>312</v>
      </c>
      <c r="L40" s="17" t="s">
        <v>12</v>
      </c>
      <c r="M40" s="16" t="s">
        <v>313</v>
      </c>
      <c r="N40" s="16" t="s">
        <v>307</v>
      </c>
    </row>
    <row r="41" spans="1:14" ht="60" customHeight="1">
      <c r="A41" s="43" t="s">
        <v>298</v>
      </c>
      <c r="B41" s="15" t="s">
        <v>299</v>
      </c>
      <c r="C41" s="48" t="s">
        <v>269</v>
      </c>
      <c r="D41" s="16" t="s">
        <v>300</v>
      </c>
      <c r="E41" s="13" t="s">
        <v>301</v>
      </c>
      <c r="F41" s="13" t="s">
        <v>301</v>
      </c>
      <c r="G41" s="45" t="s">
        <v>302</v>
      </c>
      <c r="H41" s="42" t="s">
        <v>308</v>
      </c>
      <c r="I41" s="13" t="s">
        <v>232</v>
      </c>
      <c r="J41" s="17" t="s">
        <v>314</v>
      </c>
      <c r="K41" s="15" t="s">
        <v>315</v>
      </c>
      <c r="L41" s="17" t="s">
        <v>316</v>
      </c>
      <c r="M41" s="16" t="s">
        <v>317</v>
      </c>
      <c r="N41" s="16" t="s">
        <v>307</v>
      </c>
    </row>
    <row r="42" spans="1:14" ht="60" customHeight="1">
      <c r="A42" s="43" t="s">
        <v>298</v>
      </c>
      <c r="B42" s="15" t="s">
        <v>299</v>
      </c>
      <c r="C42" s="48" t="s">
        <v>269</v>
      </c>
      <c r="D42" s="16" t="s">
        <v>300</v>
      </c>
      <c r="E42" s="13" t="s">
        <v>301</v>
      </c>
      <c r="F42" s="13" t="s">
        <v>301</v>
      </c>
      <c r="G42" s="45" t="s">
        <v>302</v>
      </c>
      <c r="H42" s="42" t="s">
        <v>308</v>
      </c>
      <c r="I42" s="13" t="s">
        <v>232</v>
      </c>
      <c r="J42" s="17" t="s">
        <v>318</v>
      </c>
      <c r="K42" s="15" t="s">
        <v>319</v>
      </c>
      <c r="L42" s="17" t="s">
        <v>12</v>
      </c>
      <c r="M42" s="16" t="s">
        <v>320</v>
      </c>
      <c r="N42" s="16" t="s">
        <v>307</v>
      </c>
    </row>
    <row r="43" spans="1:14" ht="60" customHeight="1">
      <c r="A43" s="43" t="s">
        <v>298</v>
      </c>
      <c r="B43" s="15" t="s">
        <v>299</v>
      </c>
      <c r="C43" s="48" t="s">
        <v>269</v>
      </c>
      <c r="D43" s="16" t="s">
        <v>300</v>
      </c>
      <c r="E43" s="13" t="s">
        <v>301</v>
      </c>
      <c r="F43" s="13" t="s">
        <v>301</v>
      </c>
      <c r="G43" s="45" t="s">
        <v>302</v>
      </c>
      <c r="H43" s="42" t="s">
        <v>308</v>
      </c>
      <c r="I43" s="13" t="s">
        <v>232</v>
      </c>
      <c r="J43" s="17" t="s">
        <v>321</v>
      </c>
      <c r="K43" s="15" t="s">
        <v>319</v>
      </c>
      <c r="L43" s="17" t="s">
        <v>12</v>
      </c>
      <c r="M43" s="16" t="s">
        <v>322</v>
      </c>
      <c r="N43" s="16" t="s">
        <v>307</v>
      </c>
    </row>
    <row r="44" spans="1:14" ht="60" customHeight="1">
      <c r="A44" s="43" t="s">
        <v>298</v>
      </c>
      <c r="B44" s="15" t="s">
        <v>299</v>
      </c>
      <c r="C44" s="48" t="s">
        <v>269</v>
      </c>
      <c r="D44" s="16" t="s">
        <v>300</v>
      </c>
      <c r="E44" s="13" t="s">
        <v>301</v>
      </c>
      <c r="F44" s="13" t="s">
        <v>301</v>
      </c>
      <c r="G44" s="45" t="s">
        <v>302</v>
      </c>
      <c r="H44" s="42" t="s">
        <v>308</v>
      </c>
      <c r="I44" s="13" t="s">
        <v>232</v>
      </c>
      <c r="J44" s="17" t="s">
        <v>323</v>
      </c>
      <c r="K44" s="15" t="s">
        <v>324</v>
      </c>
      <c r="L44" s="17" t="s">
        <v>12</v>
      </c>
      <c r="M44" s="16" t="s">
        <v>325</v>
      </c>
      <c r="N44" s="16" t="s">
        <v>307</v>
      </c>
    </row>
    <row r="45" spans="1:14" ht="60" customHeight="1">
      <c r="A45" s="43" t="s">
        <v>326</v>
      </c>
      <c r="B45" s="15" t="s">
        <v>327</v>
      </c>
      <c r="C45" s="48" t="s">
        <v>270</v>
      </c>
      <c r="D45" s="43" t="s">
        <v>328</v>
      </c>
      <c r="E45" s="13" t="s">
        <v>329</v>
      </c>
      <c r="F45" s="13" t="s">
        <v>329</v>
      </c>
      <c r="G45" s="26" t="s">
        <v>330</v>
      </c>
      <c r="H45" s="14"/>
      <c r="I45" s="13" t="s">
        <v>233</v>
      </c>
      <c r="J45" s="17" t="s">
        <v>332</v>
      </c>
      <c r="K45" s="15" t="s">
        <v>333</v>
      </c>
      <c r="L45" s="17" t="s">
        <v>331</v>
      </c>
      <c r="M45" s="16" t="s">
        <v>334</v>
      </c>
      <c r="N45" s="16"/>
    </row>
    <row r="46" spans="1:14" ht="60" customHeight="1">
      <c r="A46" s="43" t="s">
        <v>272</v>
      </c>
      <c r="B46" s="15" t="s">
        <v>273</v>
      </c>
      <c r="C46" s="48" t="s">
        <v>271</v>
      </c>
      <c r="D46" s="16" t="s">
        <v>274</v>
      </c>
      <c r="E46" s="13" t="s">
        <v>275</v>
      </c>
      <c r="F46" s="13" t="s">
        <v>275</v>
      </c>
      <c r="G46" s="42" t="s">
        <v>276</v>
      </c>
      <c r="H46" s="55"/>
      <c r="I46" s="13" t="s">
        <v>67</v>
      </c>
      <c r="J46" s="17" t="s">
        <v>335</v>
      </c>
      <c r="K46" s="15" t="s">
        <v>336</v>
      </c>
      <c r="L46" s="17" t="s">
        <v>12</v>
      </c>
      <c r="M46" s="17" t="s">
        <v>337</v>
      </c>
      <c r="N46" s="56" t="s">
        <v>338</v>
      </c>
    </row>
    <row r="47" spans="1:14" ht="60" customHeight="1">
      <c r="A47" s="43" t="s">
        <v>340</v>
      </c>
      <c r="B47" s="15" t="s">
        <v>341</v>
      </c>
      <c r="C47" s="48" t="s">
        <v>339</v>
      </c>
      <c r="D47" s="43" t="s">
        <v>342</v>
      </c>
      <c r="E47" s="13" t="s">
        <v>343</v>
      </c>
      <c r="F47" s="13" t="s">
        <v>343</v>
      </c>
      <c r="G47" s="42" t="s">
        <v>344</v>
      </c>
      <c r="H47" s="42" t="s">
        <v>345</v>
      </c>
      <c r="I47" s="51" t="s">
        <v>105</v>
      </c>
      <c r="J47" s="17" t="s">
        <v>61</v>
      </c>
      <c r="K47" s="15" t="s">
        <v>346</v>
      </c>
      <c r="L47" s="17" t="s">
        <v>12</v>
      </c>
      <c r="M47" s="16" t="s">
        <v>347</v>
      </c>
      <c r="N47" s="16" t="s">
        <v>348</v>
      </c>
    </row>
    <row r="48" spans="1:14" ht="60" customHeight="1">
      <c r="A48" s="43" t="s">
        <v>340</v>
      </c>
      <c r="B48" s="15" t="s">
        <v>341</v>
      </c>
      <c r="C48" s="48" t="s">
        <v>339</v>
      </c>
      <c r="D48" s="43" t="s">
        <v>342</v>
      </c>
      <c r="E48" s="13" t="s">
        <v>343</v>
      </c>
      <c r="F48" s="13" t="s">
        <v>343</v>
      </c>
      <c r="G48" s="42" t="s">
        <v>344</v>
      </c>
      <c r="H48" s="42" t="s">
        <v>345</v>
      </c>
      <c r="I48" s="51" t="s">
        <v>105</v>
      </c>
      <c r="J48" s="17" t="s">
        <v>61</v>
      </c>
      <c r="K48" s="15" t="s">
        <v>349</v>
      </c>
      <c r="L48" s="17" t="s">
        <v>12</v>
      </c>
      <c r="M48" s="16" t="s">
        <v>347</v>
      </c>
      <c r="N48" s="16" t="s">
        <v>350</v>
      </c>
    </row>
    <row r="49" spans="1:14" ht="60" customHeight="1">
      <c r="A49" s="43" t="s">
        <v>963</v>
      </c>
      <c r="B49" s="15" t="s">
        <v>351</v>
      </c>
      <c r="C49" s="48" t="s">
        <v>352</v>
      </c>
      <c r="D49" s="43" t="s">
        <v>353</v>
      </c>
      <c r="E49" s="13" t="s">
        <v>354</v>
      </c>
      <c r="F49" s="13" t="s">
        <v>355</v>
      </c>
      <c r="G49" s="52" t="s">
        <v>356</v>
      </c>
      <c r="H49" s="52" t="s">
        <v>357</v>
      </c>
      <c r="I49" s="13" t="s">
        <v>73</v>
      </c>
      <c r="J49" s="17" t="s">
        <v>61</v>
      </c>
      <c r="K49" s="15" t="s">
        <v>358</v>
      </c>
      <c r="L49" s="17" t="s">
        <v>19</v>
      </c>
      <c r="M49" s="16" t="s">
        <v>359</v>
      </c>
      <c r="N49" s="16" t="s">
        <v>360</v>
      </c>
    </row>
    <row r="50" spans="1:14" ht="60" customHeight="1">
      <c r="A50" s="43" t="s">
        <v>963</v>
      </c>
      <c r="B50" s="15" t="s">
        <v>351</v>
      </c>
      <c r="C50" s="48" t="s">
        <v>352</v>
      </c>
      <c r="D50" s="43" t="s">
        <v>353</v>
      </c>
      <c r="E50" s="13" t="s">
        <v>354</v>
      </c>
      <c r="F50" s="13" t="s">
        <v>355</v>
      </c>
      <c r="G50" s="52" t="s">
        <v>356</v>
      </c>
      <c r="H50" s="57" t="s">
        <v>357</v>
      </c>
      <c r="I50" s="13" t="s">
        <v>73</v>
      </c>
      <c r="J50" s="17" t="s">
        <v>186</v>
      </c>
      <c r="K50" s="15" t="s">
        <v>361</v>
      </c>
      <c r="L50" s="17" t="s">
        <v>19</v>
      </c>
      <c r="M50" s="16" t="s">
        <v>359</v>
      </c>
      <c r="N50" s="16" t="s">
        <v>360</v>
      </c>
    </row>
    <row r="51" spans="1:14" ht="60" customHeight="1">
      <c r="A51" s="43" t="s">
        <v>362</v>
      </c>
      <c r="B51" s="15" t="s">
        <v>363</v>
      </c>
      <c r="C51" s="44" t="s">
        <v>364</v>
      </c>
      <c r="D51" s="16" t="s">
        <v>365</v>
      </c>
      <c r="E51" s="15" t="s">
        <v>366</v>
      </c>
      <c r="F51" s="15" t="s">
        <v>367</v>
      </c>
      <c r="G51" s="45" t="s">
        <v>368</v>
      </c>
      <c r="H51" s="45" t="s">
        <v>369</v>
      </c>
      <c r="I51" s="13" t="s">
        <v>73</v>
      </c>
      <c r="J51" s="17" t="s">
        <v>371</v>
      </c>
      <c r="K51" s="15" t="s">
        <v>372</v>
      </c>
      <c r="L51" s="17" t="s">
        <v>24</v>
      </c>
      <c r="M51" s="16" t="s">
        <v>373</v>
      </c>
      <c r="N51" s="16" t="s">
        <v>374</v>
      </c>
    </row>
    <row r="52" spans="1:14" ht="60" customHeight="1">
      <c r="A52" s="43" t="s">
        <v>375</v>
      </c>
      <c r="B52" s="15" t="s">
        <v>376</v>
      </c>
      <c r="C52" s="48" t="s">
        <v>370</v>
      </c>
      <c r="D52" s="43" t="s">
        <v>377</v>
      </c>
      <c r="E52" s="13" t="s">
        <v>378</v>
      </c>
      <c r="F52" s="13" t="s">
        <v>378</v>
      </c>
      <c r="G52" s="14"/>
      <c r="H52" s="14"/>
      <c r="I52" s="13" t="s">
        <v>73</v>
      </c>
      <c r="J52" s="17" t="s">
        <v>379</v>
      </c>
      <c r="K52" s="15" t="s">
        <v>380</v>
      </c>
      <c r="L52" s="17" t="s">
        <v>24</v>
      </c>
      <c r="M52" s="16" t="s">
        <v>381</v>
      </c>
      <c r="N52" s="16"/>
    </row>
    <row r="53" spans="1:14" ht="60" customHeight="1">
      <c r="A53" s="43" t="s">
        <v>375</v>
      </c>
      <c r="B53" s="15" t="s">
        <v>376</v>
      </c>
      <c r="C53" s="48" t="s">
        <v>370</v>
      </c>
      <c r="D53" s="43" t="s">
        <v>377</v>
      </c>
      <c r="E53" s="13" t="s">
        <v>378</v>
      </c>
      <c r="F53" s="13" t="s">
        <v>378</v>
      </c>
      <c r="G53" s="14"/>
      <c r="H53" s="14"/>
      <c r="I53" s="13" t="s">
        <v>73</v>
      </c>
      <c r="J53" s="17" t="s">
        <v>382</v>
      </c>
      <c r="K53" s="15" t="s">
        <v>383</v>
      </c>
      <c r="L53" s="17" t="s">
        <v>24</v>
      </c>
      <c r="M53" s="16" t="s">
        <v>384</v>
      </c>
      <c r="N53" s="16"/>
    </row>
    <row r="54" spans="1:14" ht="60" customHeight="1">
      <c r="A54" s="43" t="s">
        <v>375</v>
      </c>
      <c r="B54" s="15" t="s">
        <v>376</v>
      </c>
      <c r="C54" s="48" t="s">
        <v>370</v>
      </c>
      <c r="D54" s="43" t="s">
        <v>377</v>
      </c>
      <c r="E54" s="13" t="s">
        <v>378</v>
      </c>
      <c r="F54" s="13" t="s">
        <v>378</v>
      </c>
      <c r="G54" s="14"/>
      <c r="H54" s="14"/>
      <c r="I54" s="13" t="s">
        <v>73</v>
      </c>
      <c r="J54" s="17" t="s">
        <v>382</v>
      </c>
      <c r="K54" s="15" t="s">
        <v>380</v>
      </c>
      <c r="L54" s="17" t="s">
        <v>24</v>
      </c>
      <c r="M54" s="16" t="s">
        <v>384</v>
      </c>
      <c r="N54" s="16"/>
    </row>
    <row r="55" spans="1:14" ht="60" customHeight="1">
      <c r="A55" s="43" t="s">
        <v>375</v>
      </c>
      <c r="B55" s="15" t="s">
        <v>376</v>
      </c>
      <c r="C55" s="48" t="s">
        <v>370</v>
      </c>
      <c r="D55" s="43" t="s">
        <v>377</v>
      </c>
      <c r="E55" s="13" t="s">
        <v>378</v>
      </c>
      <c r="F55" s="13" t="s">
        <v>378</v>
      </c>
      <c r="G55" s="14"/>
      <c r="H55" s="14"/>
      <c r="I55" s="13" t="s">
        <v>73</v>
      </c>
      <c r="J55" s="17" t="s">
        <v>385</v>
      </c>
      <c r="K55" s="15" t="s">
        <v>386</v>
      </c>
      <c r="L55" s="17" t="s">
        <v>24</v>
      </c>
      <c r="M55" s="16" t="s">
        <v>381</v>
      </c>
      <c r="N55" s="16"/>
    </row>
    <row r="56" spans="1:14" ht="60" customHeight="1">
      <c r="A56" s="43" t="s">
        <v>375</v>
      </c>
      <c r="B56" s="15" t="s">
        <v>376</v>
      </c>
      <c r="C56" s="48" t="s">
        <v>370</v>
      </c>
      <c r="D56" s="43" t="s">
        <v>377</v>
      </c>
      <c r="E56" s="13" t="s">
        <v>378</v>
      </c>
      <c r="F56" s="13" t="s">
        <v>378</v>
      </c>
      <c r="G56" s="14"/>
      <c r="H56" s="14"/>
      <c r="I56" s="13" t="s">
        <v>73</v>
      </c>
      <c r="J56" s="17" t="s">
        <v>385</v>
      </c>
      <c r="K56" s="15" t="s">
        <v>387</v>
      </c>
      <c r="L56" s="17" t="s">
        <v>24</v>
      </c>
      <c r="M56" s="16" t="s">
        <v>381</v>
      </c>
      <c r="N56" s="16"/>
    </row>
    <row r="57" spans="1:14" ht="60" customHeight="1">
      <c r="A57" s="43" t="s">
        <v>388</v>
      </c>
      <c r="B57" s="15" t="s">
        <v>389</v>
      </c>
      <c r="C57" s="48" t="s">
        <v>390</v>
      </c>
      <c r="D57" s="43" t="s">
        <v>391</v>
      </c>
      <c r="E57" s="13" t="s">
        <v>392</v>
      </c>
      <c r="F57" s="13" t="s">
        <v>393</v>
      </c>
      <c r="G57" s="45" t="s">
        <v>394</v>
      </c>
      <c r="H57" s="45" t="s">
        <v>395</v>
      </c>
      <c r="I57" s="13" t="s">
        <v>73</v>
      </c>
      <c r="J57" s="17" t="s">
        <v>396</v>
      </c>
      <c r="K57" s="15" t="s">
        <v>397</v>
      </c>
      <c r="L57" s="17" t="s">
        <v>24</v>
      </c>
      <c r="M57" s="16" t="s">
        <v>398</v>
      </c>
      <c r="N57" s="16"/>
    </row>
    <row r="58" spans="1:14" ht="60" customHeight="1">
      <c r="A58" s="43" t="s">
        <v>388</v>
      </c>
      <c r="B58" s="15" t="s">
        <v>400</v>
      </c>
      <c r="C58" s="48" t="s">
        <v>401</v>
      </c>
      <c r="D58" s="43" t="s">
        <v>402</v>
      </c>
      <c r="E58" s="13" t="s">
        <v>392</v>
      </c>
      <c r="F58" s="13" t="s">
        <v>393</v>
      </c>
      <c r="G58" s="45" t="s">
        <v>394</v>
      </c>
      <c r="H58" s="45" t="s">
        <v>399</v>
      </c>
      <c r="I58" s="13" t="s">
        <v>73</v>
      </c>
      <c r="J58" s="17" t="s">
        <v>403</v>
      </c>
      <c r="K58" s="15" t="s">
        <v>404</v>
      </c>
      <c r="L58" s="17" t="s">
        <v>228</v>
      </c>
      <c r="M58" s="16" t="s">
        <v>405</v>
      </c>
      <c r="N58" s="16"/>
    </row>
    <row r="59" spans="1:14" ht="60" customHeight="1">
      <c r="A59" s="43" t="s">
        <v>406</v>
      </c>
      <c r="B59" s="15" t="s">
        <v>407</v>
      </c>
      <c r="C59" s="48" t="s">
        <v>408</v>
      </c>
      <c r="D59" s="43" t="s">
        <v>409</v>
      </c>
      <c r="E59" s="13" t="s">
        <v>410</v>
      </c>
      <c r="F59" s="13" t="s">
        <v>411</v>
      </c>
      <c r="G59" s="42" t="s">
        <v>412</v>
      </c>
      <c r="H59" s="42" t="s">
        <v>413</v>
      </c>
      <c r="I59" s="13" t="s">
        <v>67</v>
      </c>
      <c r="J59" s="17" t="s">
        <v>414</v>
      </c>
      <c r="K59" s="15" t="s">
        <v>415</v>
      </c>
      <c r="L59" s="17" t="s">
        <v>12</v>
      </c>
      <c r="M59" s="16" t="s">
        <v>416</v>
      </c>
      <c r="N59" s="16"/>
    </row>
    <row r="60" spans="1:14" ht="60" customHeight="1">
      <c r="A60" s="43" t="s">
        <v>420</v>
      </c>
      <c r="B60" s="15" t="s">
        <v>417</v>
      </c>
      <c r="C60" s="48" t="s">
        <v>421</v>
      </c>
      <c r="D60" s="43" t="s">
        <v>422</v>
      </c>
      <c r="E60" s="13" t="s">
        <v>418</v>
      </c>
      <c r="F60" s="13" t="s">
        <v>423</v>
      </c>
      <c r="G60" s="42"/>
      <c r="H60" s="45" t="s">
        <v>424</v>
      </c>
      <c r="I60" s="13" t="s">
        <v>73</v>
      </c>
      <c r="J60" s="17" t="s">
        <v>425</v>
      </c>
      <c r="K60" s="58" t="s">
        <v>976</v>
      </c>
      <c r="L60" s="17" t="s">
        <v>24</v>
      </c>
      <c r="M60" s="16" t="s">
        <v>426</v>
      </c>
      <c r="N60" s="16"/>
    </row>
    <row r="61" spans="1:14" ht="60" customHeight="1">
      <c r="A61" s="43" t="s">
        <v>428</v>
      </c>
      <c r="B61" s="15" t="s">
        <v>429</v>
      </c>
      <c r="C61" s="44" t="s">
        <v>419</v>
      </c>
      <c r="D61" s="16" t="s">
        <v>430</v>
      </c>
      <c r="E61" s="15" t="s">
        <v>431</v>
      </c>
      <c r="F61" s="15" t="s">
        <v>432</v>
      </c>
      <c r="G61" s="53" t="s">
        <v>433</v>
      </c>
      <c r="H61" s="45"/>
      <c r="I61" s="13" t="s">
        <v>435</v>
      </c>
      <c r="J61" s="14" t="s">
        <v>436</v>
      </c>
      <c r="K61" s="58" t="s">
        <v>427</v>
      </c>
      <c r="L61" s="15" t="s">
        <v>437</v>
      </c>
      <c r="M61" s="14" t="s">
        <v>438</v>
      </c>
      <c r="N61" s="15"/>
    </row>
    <row r="62" spans="1:14" ht="60" customHeight="1">
      <c r="A62" s="43" t="s">
        <v>441</v>
      </c>
      <c r="B62" s="46" t="s">
        <v>442</v>
      </c>
      <c r="C62" s="48" t="s">
        <v>439</v>
      </c>
      <c r="D62" s="60" t="s">
        <v>443</v>
      </c>
      <c r="E62" s="13" t="s">
        <v>444</v>
      </c>
      <c r="F62" s="13"/>
      <c r="G62" s="14"/>
      <c r="H62" s="14"/>
      <c r="I62" s="13" t="s">
        <v>73</v>
      </c>
      <c r="J62" s="17" t="s">
        <v>129</v>
      </c>
      <c r="K62" s="15" t="s">
        <v>977</v>
      </c>
      <c r="L62" s="17" t="s">
        <v>445</v>
      </c>
      <c r="M62" s="16" t="s">
        <v>446</v>
      </c>
      <c r="N62" s="16" t="s">
        <v>440</v>
      </c>
    </row>
    <row r="63" spans="1:14" ht="60" customHeight="1">
      <c r="A63" s="43" t="s">
        <v>447</v>
      </c>
      <c r="B63" s="15" t="s">
        <v>448</v>
      </c>
      <c r="C63" s="48" t="s">
        <v>449</v>
      </c>
      <c r="D63" s="43" t="s">
        <v>450</v>
      </c>
      <c r="E63" s="13" t="s">
        <v>451</v>
      </c>
      <c r="F63" s="13" t="s">
        <v>451</v>
      </c>
      <c r="G63" s="42" t="s">
        <v>452</v>
      </c>
      <c r="H63" s="42" t="s">
        <v>453</v>
      </c>
      <c r="I63" s="13" t="s">
        <v>73</v>
      </c>
      <c r="J63" s="17" t="s">
        <v>454</v>
      </c>
      <c r="K63" s="15" t="s">
        <v>455</v>
      </c>
      <c r="L63" s="17" t="s">
        <v>24</v>
      </c>
      <c r="M63" s="16" t="s">
        <v>456</v>
      </c>
      <c r="N63" s="16" t="s">
        <v>457</v>
      </c>
    </row>
    <row r="64" spans="1:14" ht="60" customHeight="1">
      <c r="A64" s="43" t="s">
        <v>459</v>
      </c>
      <c r="B64" s="15" t="s">
        <v>460</v>
      </c>
      <c r="C64" s="24" t="s">
        <v>461</v>
      </c>
      <c r="D64" s="14" t="s">
        <v>462</v>
      </c>
      <c r="E64" s="13" t="s">
        <v>463</v>
      </c>
      <c r="F64" s="13" t="s">
        <v>464</v>
      </c>
      <c r="G64" s="45" t="s">
        <v>465</v>
      </c>
      <c r="H64" s="45" t="s">
        <v>466</v>
      </c>
      <c r="I64" s="13" t="s">
        <v>56</v>
      </c>
      <c r="J64" s="14" t="s">
        <v>467</v>
      </c>
      <c r="K64" s="15" t="s">
        <v>468</v>
      </c>
      <c r="L64" s="17" t="s">
        <v>469</v>
      </c>
      <c r="M64" s="16" t="s">
        <v>470</v>
      </c>
      <c r="N64" s="16" t="s">
        <v>471</v>
      </c>
    </row>
    <row r="65" spans="1:14" ht="60" customHeight="1">
      <c r="A65" s="43" t="s">
        <v>459</v>
      </c>
      <c r="B65" s="15" t="s">
        <v>472</v>
      </c>
      <c r="C65" s="24" t="s">
        <v>461</v>
      </c>
      <c r="D65" s="14" t="s">
        <v>462</v>
      </c>
      <c r="E65" s="13" t="s">
        <v>463</v>
      </c>
      <c r="F65" s="13" t="s">
        <v>464</v>
      </c>
      <c r="G65" s="45" t="s">
        <v>465</v>
      </c>
      <c r="H65" s="45" t="s">
        <v>466</v>
      </c>
      <c r="I65" s="13" t="s">
        <v>56</v>
      </c>
      <c r="J65" s="14" t="s">
        <v>473</v>
      </c>
      <c r="K65" s="15" t="s">
        <v>468</v>
      </c>
      <c r="L65" s="17" t="s">
        <v>469</v>
      </c>
      <c r="M65" s="16" t="s">
        <v>474</v>
      </c>
      <c r="N65" s="16" t="s">
        <v>471</v>
      </c>
    </row>
    <row r="66" spans="1:14" ht="60" customHeight="1">
      <c r="A66" s="43" t="s">
        <v>481</v>
      </c>
      <c r="B66" s="15" t="s">
        <v>475</v>
      </c>
      <c r="C66" s="48" t="s">
        <v>482</v>
      </c>
      <c r="D66" s="43" t="s">
        <v>476</v>
      </c>
      <c r="E66" s="13" t="s">
        <v>477</v>
      </c>
      <c r="F66" s="13" t="s">
        <v>477</v>
      </c>
      <c r="G66" s="14" t="s">
        <v>478</v>
      </c>
      <c r="H66" s="14" t="s">
        <v>479</v>
      </c>
      <c r="I66" s="13" t="s">
        <v>73</v>
      </c>
      <c r="J66" s="17" t="s">
        <v>993</v>
      </c>
      <c r="K66" s="15" t="s">
        <v>485</v>
      </c>
      <c r="L66" s="17" t="s">
        <v>483</v>
      </c>
      <c r="M66" s="16" t="s">
        <v>486</v>
      </c>
      <c r="N66" s="16" t="s">
        <v>484</v>
      </c>
    </row>
    <row r="67" spans="1:14" ht="60" customHeight="1">
      <c r="A67" s="43" t="s">
        <v>513</v>
      </c>
      <c r="B67" s="15" t="s">
        <v>514</v>
      </c>
      <c r="C67" s="48" t="s">
        <v>488</v>
      </c>
      <c r="D67" s="43" t="s">
        <v>515</v>
      </c>
      <c r="E67" s="13" t="s">
        <v>516</v>
      </c>
      <c r="F67" s="13" t="s">
        <v>517</v>
      </c>
      <c r="G67" s="14" t="s">
        <v>518</v>
      </c>
      <c r="H67" s="14"/>
      <c r="I67" s="13" t="s">
        <v>73</v>
      </c>
      <c r="J67" s="17" t="s">
        <v>519</v>
      </c>
      <c r="K67" s="15" t="s">
        <v>520</v>
      </c>
      <c r="L67" s="17" t="s">
        <v>20</v>
      </c>
      <c r="M67" s="16" t="s">
        <v>521</v>
      </c>
      <c r="N67" s="16"/>
    </row>
    <row r="68" spans="1:14" ht="60" customHeight="1">
      <c r="A68" s="16" t="s">
        <v>522</v>
      </c>
      <c r="B68" s="15" t="s">
        <v>523</v>
      </c>
      <c r="C68" s="26" t="s">
        <v>524</v>
      </c>
      <c r="D68" s="16" t="s">
        <v>525</v>
      </c>
      <c r="E68" s="15" t="s">
        <v>526</v>
      </c>
      <c r="F68" s="15" t="s">
        <v>526</v>
      </c>
      <c r="G68" s="14"/>
      <c r="H68" s="14"/>
      <c r="I68" s="13" t="s">
        <v>73</v>
      </c>
      <c r="J68" s="17" t="s">
        <v>527</v>
      </c>
      <c r="K68" s="15" t="s">
        <v>528</v>
      </c>
      <c r="L68" s="17" t="s">
        <v>21</v>
      </c>
      <c r="M68" s="16" t="s">
        <v>529</v>
      </c>
      <c r="N68" s="16" t="s">
        <v>530</v>
      </c>
    </row>
    <row r="69" spans="1:14" ht="60" customHeight="1">
      <c r="A69" s="43" t="s">
        <v>490</v>
      </c>
      <c r="B69" s="13" t="s">
        <v>491</v>
      </c>
      <c r="C69" s="48" t="s">
        <v>489</v>
      </c>
      <c r="D69" s="43" t="s">
        <v>531</v>
      </c>
      <c r="E69" s="13" t="s">
        <v>492</v>
      </c>
      <c r="F69" s="61" t="s">
        <v>493</v>
      </c>
      <c r="G69" s="45" t="s">
        <v>494</v>
      </c>
      <c r="H69" s="45" t="s">
        <v>495</v>
      </c>
      <c r="I69" s="13" t="s">
        <v>73</v>
      </c>
      <c r="J69" s="14" t="s">
        <v>532</v>
      </c>
      <c r="K69" s="15" t="s">
        <v>533</v>
      </c>
      <c r="L69" s="17" t="s">
        <v>16</v>
      </c>
      <c r="M69" s="17" t="s">
        <v>534</v>
      </c>
      <c r="N69" s="17"/>
    </row>
    <row r="70" spans="1:14" ht="60" customHeight="1">
      <c r="A70" s="43" t="s">
        <v>490</v>
      </c>
      <c r="B70" s="13" t="s">
        <v>491</v>
      </c>
      <c r="C70" s="48" t="s">
        <v>489</v>
      </c>
      <c r="D70" s="43" t="s">
        <v>531</v>
      </c>
      <c r="E70" s="13" t="s">
        <v>492</v>
      </c>
      <c r="F70" s="61" t="s">
        <v>493</v>
      </c>
      <c r="G70" s="45" t="s">
        <v>494</v>
      </c>
      <c r="H70" s="45" t="s">
        <v>495</v>
      </c>
      <c r="I70" s="13" t="s">
        <v>73</v>
      </c>
      <c r="J70" s="14" t="s">
        <v>535</v>
      </c>
      <c r="K70" s="15" t="s">
        <v>533</v>
      </c>
      <c r="L70" s="17" t="s">
        <v>16</v>
      </c>
      <c r="M70" s="17" t="s">
        <v>534</v>
      </c>
      <c r="N70" s="17"/>
    </row>
    <row r="71" spans="1:14" ht="60" customHeight="1">
      <c r="A71" s="43" t="s">
        <v>490</v>
      </c>
      <c r="B71" s="13" t="s">
        <v>491</v>
      </c>
      <c r="C71" s="48" t="s">
        <v>489</v>
      </c>
      <c r="D71" s="43" t="s">
        <v>531</v>
      </c>
      <c r="E71" s="13" t="s">
        <v>492</v>
      </c>
      <c r="F71" s="61" t="s">
        <v>493</v>
      </c>
      <c r="G71" s="45" t="s">
        <v>494</v>
      </c>
      <c r="H71" s="45" t="s">
        <v>495</v>
      </c>
      <c r="I71" s="13" t="s">
        <v>73</v>
      </c>
      <c r="J71" s="17" t="s">
        <v>536</v>
      </c>
      <c r="K71" s="15" t="s">
        <v>537</v>
      </c>
      <c r="L71" s="17" t="s">
        <v>16</v>
      </c>
      <c r="M71" s="17" t="s">
        <v>534</v>
      </c>
      <c r="N71" s="17"/>
    </row>
    <row r="72" spans="1:14" ht="60" customHeight="1">
      <c r="A72" s="43" t="s">
        <v>490</v>
      </c>
      <c r="B72" s="13" t="s">
        <v>491</v>
      </c>
      <c r="C72" s="48" t="s">
        <v>489</v>
      </c>
      <c r="D72" s="43" t="s">
        <v>531</v>
      </c>
      <c r="E72" s="13" t="s">
        <v>492</v>
      </c>
      <c r="F72" s="61" t="s">
        <v>493</v>
      </c>
      <c r="G72" s="45" t="s">
        <v>494</v>
      </c>
      <c r="H72" s="45" t="s">
        <v>495</v>
      </c>
      <c r="I72" s="13" t="s">
        <v>73</v>
      </c>
      <c r="J72" s="14" t="s">
        <v>538</v>
      </c>
      <c r="K72" s="15" t="s">
        <v>533</v>
      </c>
      <c r="L72" s="17" t="s">
        <v>16</v>
      </c>
      <c r="M72" s="17" t="s">
        <v>534</v>
      </c>
      <c r="N72" s="17"/>
    </row>
    <row r="73" spans="1:14" ht="60" customHeight="1">
      <c r="A73" s="43" t="s">
        <v>490</v>
      </c>
      <c r="B73" s="13" t="s">
        <v>491</v>
      </c>
      <c r="C73" s="48" t="s">
        <v>489</v>
      </c>
      <c r="D73" s="43" t="s">
        <v>531</v>
      </c>
      <c r="E73" s="13" t="s">
        <v>492</v>
      </c>
      <c r="F73" s="61" t="s">
        <v>493</v>
      </c>
      <c r="G73" s="45" t="s">
        <v>494</v>
      </c>
      <c r="H73" s="45" t="s">
        <v>495</v>
      </c>
      <c r="I73" s="13" t="s">
        <v>73</v>
      </c>
      <c r="J73" s="14" t="s">
        <v>539</v>
      </c>
      <c r="K73" s="15" t="s">
        <v>533</v>
      </c>
      <c r="L73" s="17" t="s">
        <v>16</v>
      </c>
      <c r="M73" s="17" t="s">
        <v>534</v>
      </c>
      <c r="N73" s="17"/>
    </row>
    <row r="74" spans="1:14" ht="60" customHeight="1">
      <c r="A74" s="43" t="s">
        <v>540</v>
      </c>
      <c r="B74" s="15" t="s">
        <v>541</v>
      </c>
      <c r="C74" s="48" t="s">
        <v>542</v>
      </c>
      <c r="D74" s="43" t="s">
        <v>543</v>
      </c>
      <c r="E74" s="13" t="s">
        <v>544</v>
      </c>
      <c r="F74" s="13" t="s">
        <v>545</v>
      </c>
      <c r="G74" s="14" t="s">
        <v>546</v>
      </c>
      <c r="H74" s="45" t="s">
        <v>547</v>
      </c>
      <c r="I74" s="13" t="s">
        <v>73</v>
      </c>
      <c r="J74" s="17" t="s">
        <v>548</v>
      </c>
      <c r="K74" s="15" t="s">
        <v>549</v>
      </c>
      <c r="L74" s="17" t="s">
        <v>19</v>
      </c>
      <c r="M74" s="16" t="s">
        <v>550</v>
      </c>
      <c r="N74" s="16"/>
    </row>
    <row r="75" spans="1:14" ht="60" customHeight="1">
      <c r="A75" s="43" t="s">
        <v>540</v>
      </c>
      <c r="B75" s="15" t="s">
        <v>541</v>
      </c>
      <c r="C75" s="48" t="s">
        <v>542</v>
      </c>
      <c r="D75" s="43" t="s">
        <v>543</v>
      </c>
      <c r="E75" s="13" t="s">
        <v>544</v>
      </c>
      <c r="F75" s="13" t="s">
        <v>545</v>
      </c>
      <c r="G75" s="14" t="s">
        <v>546</v>
      </c>
      <c r="H75" s="45" t="s">
        <v>547</v>
      </c>
      <c r="I75" s="13" t="s">
        <v>73</v>
      </c>
      <c r="J75" s="17" t="s">
        <v>551</v>
      </c>
      <c r="K75" s="15" t="s">
        <v>552</v>
      </c>
      <c r="L75" s="17" t="s">
        <v>19</v>
      </c>
      <c r="M75" s="16" t="s">
        <v>553</v>
      </c>
      <c r="N75" s="16"/>
    </row>
    <row r="76" spans="1:14" ht="60" customHeight="1">
      <c r="A76" s="43" t="s">
        <v>540</v>
      </c>
      <c r="B76" s="15" t="s">
        <v>541</v>
      </c>
      <c r="C76" s="48" t="s">
        <v>542</v>
      </c>
      <c r="D76" s="43" t="s">
        <v>543</v>
      </c>
      <c r="E76" s="13" t="s">
        <v>544</v>
      </c>
      <c r="F76" s="13" t="s">
        <v>545</v>
      </c>
      <c r="G76" s="14" t="s">
        <v>546</v>
      </c>
      <c r="H76" s="45" t="s">
        <v>547</v>
      </c>
      <c r="I76" s="13" t="s">
        <v>56</v>
      </c>
      <c r="J76" s="17" t="s">
        <v>554</v>
      </c>
      <c r="K76" s="15" t="s">
        <v>555</v>
      </c>
      <c r="L76" s="17" t="s">
        <v>19</v>
      </c>
      <c r="M76" s="26" t="s">
        <v>556</v>
      </c>
      <c r="N76" s="16"/>
    </row>
    <row r="77" spans="1:14" ht="60" customHeight="1">
      <c r="A77" s="43" t="s">
        <v>540</v>
      </c>
      <c r="B77" s="15" t="s">
        <v>541</v>
      </c>
      <c r="C77" s="48" t="s">
        <v>542</v>
      </c>
      <c r="D77" s="43" t="s">
        <v>543</v>
      </c>
      <c r="E77" s="13" t="s">
        <v>544</v>
      </c>
      <c r="F77" s="13" t="s">
        <v>545</v>
      </c>
      <c r="G77" s="14" t="s">
        <v>546</v>
      </c>
      <c r="H77" s="45" t="s">
        <v>547</v>
      </c>
      <c r="I77" s="13" t="s">
        <v>56</v>
      </c>
      <c r="J77" s="17" t="s">
        <v>557</v>
      </c>
      <c r="K77" s="15" t="s">
        <v>558</v>
      </c>
      <c r="L77" s="17" t="s">
        <v>19</v>
      </c>
      <c r="M77" s="16" t="s">
        <v>559</v>
      </c>
      <c r="N77" s="16"/>
    </row>
    <row r="78" spans="1:14" ht="60" customHeight="1">
      <c r="A78" s="43" t="s">
        <v>561</v>
      </c>
      <c r="B78" s="15" t="s">
        <v>560</v>
      </c>
      <c r="C78" s="44" t="s">
        <v>562</v>
      </c>
      <c r="D78" s="16" t="s">
        <v>563</v>
      </c>
      <c r="E78" s="15" t="s">
        <v>564</v>
      </c>
      <c r="F78" s="15" t="s">
        <v>565</v>
      </c>
      <c r="G78" s="42" t="s">
        <v>566</v>
      </c>
      <c r="H78" s="45" t="s">
        <v>567</v>
      </c>
      <c r="I78" s="13" t="s">
        <v>73</v>
      </c>
      <c r="J78" s="17" t="s">
        <v>568</v>
      </c>
      <c r="K78" s="15" t="s">
        <v>569</v>
      </c>
      <c r="L78" s="17" t="s">
        <v>228</v>
      </c>
      <c r="M78" s="16" t="s">
        <v>570</v>
      </c>
      <c r="N78" s="16"/>
    </row>
    <row r="79" spans="1:14" ht="60" customHeight="1">
      <c r="A79" s="43" t="s">
        <v>561</v>
      </c>
      <c r="B79" s="15" t="s">
        <v>560</v>
      </c>
      <c r="C79" s="44" t="s">
        <v>562</v>
      </c>
      <c r="D79" s="16" t="s">
        <v>563</v>
      </c>
      <c r="E79" s="15" t="s">
        <v>564</v>
      </c>
      <c r="F79" s="15" t="s">
        <v>565</v>
      </c>
      <c r="G79" s="45" t="s">
        <v>571</v>
      </c>
      <c r="H79" s="14" t="s">
        <v>567</v>
      </c>
      <c r="I79" s="13" t="s">
        <v>73</v>
      </c>
      <c r="J79" s="17" t="s">
        <v>572</v>
      </c>
      <c r="K79" s="15" t="s">
        <v>569</v>
      </c>
      <c r="L79" s="17" t="s">
        <v>228</v>
      </c>
      <c r="M79" s="16" t="s">
        <v>573</v>
      </c>
      <c r="N79" s="16"/>
    </row>
    <row r="80" spans="1:14" ht="60" customHeight="1">
      <c r="A80" s="43" t="s">
        <v>575</v>
      </c>
      <c r="B80" s="15" t="s">
        <v>576</v>
      </c>
      <c r="C80" s="48" t="s">
        <v>577</v>
      </c>
      <c r="D80" s="43" t="s">
        <v>578</v>
      </c>
      <c r="E80" s="13" t="s">
        <v>579</v>
      </c>
      <c r="F80" s="13" t="s">
        <v>580</v>
      </c>
      <c r="G80" s="14" t="s">
        <v>581</v>
      </c>
      <c r="H80" s="45" t="s">
        <v>582</v>
      </c>
      <c r="I80" s="13" t="s">
        <v>73</v>
      </c>
      <c r="J80" s="17" t="s">
        <v>583</v>
      </c>
      <c r="K80" s="15" t="s">
        <v>584</v>
      </c>
      <c r="L80" s="17" t="s">
        <v>19</v>
      </c>
      <c r="M80" s="16" t="s">
        <v>585</v>
      </c>
      <c r="N80" s="16"/>
    </row>
    <row r="81" spans="1:14" ht="60" customHeight="1">
      <c r="A81" s="43" t="s">
        <v>575</v>
      </c>
      <c r="B81" s="15" t="s">
        <v>576</v>
      </c>
      <c r="C81" s="48" t="s">
        <v>577</v>
      </c>
      <c r="D81" s="43" t="s">
        <v>578</v>
      </c>
      <c r="E81" s="13" t="s">
        <v>579</v>
      </c>
      <c r="F81" s="13" t="s">
        <v>580</v>
      </c>
      <c r="G81" s="14" t="s">
        <v>581</v>
      </c>
      <c r="H81" s="45" t="s">
        <v>586</v>
      </c>
      <c r="I81" s="13" t="s">
        <v>56</v>
      </c>
      <c r="J81" s="17" t="s">
        <v>587</v>
      </c>
      <c r="K81" s="15" t="s">
        <v>588</v>
      </c>
      <c r="L81" s="17" t="s">
        <v>19</v>
      </c>
      <c r="M81" s="16" t="s">
        <v>589</v>
      </c>
      <c r="N81" s="16"/>
    </row>
    <row r="82" spans="1:14" ht="60" customHeight="1">
      <c r="A82" s="43" t="s">
        <v>590</v>
      </c>
      <c r="B82" s="15" t="s">
        <v>591</v>
      </c>
      <c r="C82" s="48" t="s">
        <v>592</v>
      </c>
      <c r="D82" s="59" t="s">
        <v>593</v>
      </c>
      <c r="E82" s="13" t="s">
        <v>594</v>
      </c>
      <c r="F82" s="13" t="s">
        <v>595</v>
      </c>
      <c r="G82" s="42" t="s">
        <v>596</v>
      </c>
      <c r="H82" s="14"/>
      <c r="I82" s="13" t="s">
        <v>233</v>
      </c>
      <c r="J82" s="17" t="s">
        <v>597</v>
      </c>
      <c r="K82" s="15" t="s">
        <v>990</v>
      </c>
      <c r="L82" s="17" t="s">
        <v>598</v>
      </c>
      <c r="M82" s="62" t="s">
        <v>599</v>
      </c>
      <c r="N82" s="16"/>
    </row>
    <row r="83" spans="1:14" ht="60" customHeight="1">
      <c r="A83" s="43" t="s">
        <v>590</v>
      </c>
      <c r="B83" s="15" t="s">
        <v>591</v>
      </c>
      <c r="C83" s="48" t="s">
        <v>592</v>
      </c>
      <c r="D83" s="59" t="s">
        <v>593</v>
      </c>
      <c r="E83" s="13" t="s">
        <v>594</v>
      </c>
      <c r="F83" s="13" t="s">
        <v>595</v>
      </c>
      <c r="G83" s="42" t="s">
        <v>596</v>
      </c>
      <c r="H83" s="14"/>
      <c r="I83" s="13" t="s">
        <v>233</v>
      </c>
      <c r="J83" s="17" t="s">
        <v>600</v>
      </c>
      <c r="K83" s="15" t="s">
        <v>991</v>
      </c>
      <c r="L83" s="17" t="s">
        <v>598</v>
      </c>
      <c r="M83" s="62" t="s">
        <v>601</v>
      </c>
      <c r="N83" s="16"/>
    </row>
    <row r="84" spans="1:14" ht="60" customHeight="1">
      <c r="A84" s="43" t="s">
        <v>602</v>
      </c>
      <c r="B84" s="15" t="s">
        <v>603</v>
      </c>
      <c r="C84" s="48" t="s">
        <v>592</v>
      </c>
      <c r="D84" s="16" t="s">
        <v>604</v>
      </c>
      <c r="E84" s="13" t="s">
        <v>605</v>
      </c>
      <c r="F84" s="13" t="s">
        <v>606</v>
      </c>
      <c r="G84" s="17" t="s">
        <v>607</v>
      </c>
      <c r="H84" s="14" t="s">
        <v>608</v>
      </c>
      <c r="I84" s="51" t="s">
        <v>609</v>
      </c>
      <c r="J84" s="26" t="s">
        <v>610</v>
      </c>
      <c r="K84" s="51" t="s">
        <v>994</v>
      </c>
      <c r="L84" s="26" t="s">
        <v>24</v>
      </c>
      <c r="M84" s="26" t="s">
        <v>611</v>
      </c>
      <c r="N84" s="15"/>
    </row>
    <row r="85" spans="1:14" ht="60" customHeight="1">
      <c r="A85" s="43" t="s">
        <v>602</v>
      </c>
      <c r="B85" s="15" t="s">
        <v>603</v>
      </c>
      <c r="C85" s="48" t="s">
        <v>592</v>
      </c>
      <c r="D85" s="16" t="s">
        <v>604</v>
      </c>
      <c r="E85" s="13" t="s">
        <v>605</v>
      </c>
      <c r="F85" s="13" t="s">
        <v>606</v>
      </c>
      <c r="G85" s="17" t="s">
        <v>607</v>
      </c>
      <c r="H85" s="14" t="s">
        <v>612</v>
      </c>
      <c r="I85" s="51" t="s">
        <v>609</v>
      </c>
      <c r="J85" s="26" t="s">
        <v>613</v>
      </c>
      <c r="K85" s="51" t="s">
        <v>617</v>
      </c>
      <c r="L85" s="26" t="s">
        <v>24</v>
      </c>
      <c r="M85" s="26" t="s">
        <v>614</v>
      </c>
      <c r="N85" s="16"/>
    </row>
    <row r="86" spans="1:14" ht="60" customHeight="1">
      <c r="A86" s="43" t="s">
        <v>602</v>
      </c>
      <c r="B86" s="15" t="s">
        <v>603</v>
      </c>
      <c r="C86" s="48" t="s">
        <v>592</v>
      </c>
      <c r="D86" s="16" t="s">
        <v>604</v>
      </c>
      <c r="E86" s="13" t="s">
        <v>605</v>
      </c>
      <c r="F86" s="13" t="s">
        <v>606</v>
      </c>
      <c r="G86" s="17" t="s">
        <v>607</v>
      </c>
      <c r="H86" s="14" t="s">
        <v>615</v>
      </c>
      <c r="I86" s="51" t="s">
        <v>609</v>
      </c>
      <c r="J86" s="26" t="s">
        <v>616</v>
      </c>
      <c r="K86" s="51" t="s">
        <v>617</v>
      </c>
      <c r="L86" s="26" t="s">
        <v>24</v>
      </c>
      <c r="M86" s="26" t="s">
        <v>618</v>
      </c>
      <c r="N86" s="16"/>
    </row>
    <row r="87" spans="1:14" ht="60" customHeight="1">
      <c r="A87" s="43" t="s">
        <v>602</v>
      </c>
      <c r="B87" s="15" t="s">
        <v>603</v>
      </c>
      <c r="C87" s="48" t="s">
        <v>592</v>
      </c>
      <c r="D87" s="16" t="s">
        <v>604</v>
      </c>
      <c r="E87" s="13" t="s">
        <v>605</v>
      </c>
      <c r="F87" s="13" t="s">
        <v>606</v>
      </c>
      <c r="G87" s="17" t="s">
        <v>607</v>
      </c>
      <c r="H87" s="14" t="s">
        <v>612</v>
      </c>
      <c r="I87" s="51" t="s">
        <v>609</v>
      </c>
      <c r="J87" s="26" t="s">
        <v>619</v>
      </c>
      <c r="K87" s="51" t="s">
        <v>620</v>
      </c>
      <c r="L87" s="26" t="s">
        <v>24</v>
      </c>
      <c r="M87" s="26" t="s">
        <v>621</v>
      </c>
      <c r="N87" s="16"/>
    </row>
    <row r="88" spans="1:14" ht="60" customHeight="1">
      <c r="A88" s="43" t="s">
        <v>602</v>
      </c>
      <c r="B88" s="15" t="s">
        <v>603</v>
      </c>
      <c r="C88" s="48" t="s">
        <v>592</v>
      </c>
      <c r="D88" s="16" t="s">
        <v>604</v>
      </c>
      <c r="E88" s="13" t="s">
        <v>605</v>
      </c>
      <c r="F88" s="13" t="s">
        <v>606</v>
      </c>
      <c r="G88" s="17" t="s">
        <v>607</v>
      </c>
      <c r="H88" s="14" t="s">
        <v>612</v>
      </c>
      <c r="I88" s="51" t="s">
        <v>609</v>
      </c>
      <c r="J88" s="26" t="s">
        <v>622</v>
      </c>
      <c r="K88" s="51" t="s">
        <v>617</v>
      </c>
      <c r="L88" s="26" t="s">
        <v>24</v>
      </c>
      <c r="M88" s="26" t="s">
        <v>623</v>
      </c>
      <c r="N88" s="16"/>
    </row>
    <row r="89" spans="1:14" ht="60" customHeight="1">
      <c r="A89" s="43" t="s">
        <v>602</v>
      </c>
      <c r="B89" s="15" t="s">
        <v>603</v>
      </c>
      <c r="C89" s="48" t="s">
        <v>592</v>
      </c>
      <c r="D89" s="16" t="s">
        <v>604</v>
      </c>
      <c r="E89" s="13" t="s">
        <v>605</v>
      </c>
      <c r="F89" s="13" t="s">
        <v>606</v>
      </c>
      <c r="G89" s="17" t="s">
        <v>607</v>
      </c>
      <c r="H89" s="14" t="s">
        <v>612</v>
      </c>
      <c r="I89" s="51" t="s">
        <v>609</v>
      </c>
      <c r="J89" s="26" t="s">
        <v>624</v>
      </c>
      <c r="K89" s="51" t="s">
        <v>617</v>
      </c>
      <c r="L89" s="26" t="s">
        <v>24</v>
      </c>
      <c r="M89" s="26" t="s">
        <v>625</v>
      </c>
      <c r="N89" s="16"/>
    </row>
    <row r="90" spans="1:14" ht="60" customHeight="1">
      <c r="A90" s="43" t="s">
        <v>626</v>
      </c>
      <c r="B90" s="15" t="s">
        <v>627</v>
      </c>
      <c r="C90" s="48" t="s">
        <v>628</v>
      </c>
      <c r="D90" s="16" t="s">
        <v>629</v>
      </c>
      <c r="E90" s="13" t="s">
        <v>630</v>
      </c>
      <c r="F90" s="13" t="s">
        <v>631</v>
      </c>
      <c r="G90" s="17" t="s">
        <v>607</v>
      </c>
      <c r="H90" s="14" t="s">
        <v>615</v>
      </c>
      <c r="I90" s="51" t="s">
        <v>609</v>
      </c>
      <c r="J90" s="26" t="s">
        <v>632</v>
      </c>
      <c r="K90" s="51" t="s">
        <v>633</v>
      </c>
      <c r="L90" s="26" t="s">
        <v>257</v>
      </c>
      <c r="M90" s="26" t="s">
        <v>634</v>
      </c>
      <c r="N90" s="16"/>
    </row>
    <row r="91" spans="1:14" ht="60" customHeight="1">
      <c r="A91" s="43" t="s">
        <v>626</v>
      </c>
      <c r="B91" s="15" t="s">
        <v>627</v>
      </c>
      <c r="C91" s="48" t="s">
        <v>628</v>
      </c>
      <c r="D91" s="16" t="s">
        <v>629</v>
      </c>
      <c r="E91" s="13" t="s">
        <v>630</v>
      </c>
      <c r="F91" s="13" t="s">
        <v>631</v>
      </c>
      <c r="G91" s="17" t="s">
        <v>607</v>
      </c>
      <c r="H91" s="14" t="s">
        <v>615</v>
      </c>
      <c r="I91" s="51" t="s">
        <v>609</v>
      </c>
      <c r="J91" s="26" t="s">
        <v>635</v>
      </c>
      <c r="K91" s="51" t="s">
        <v>633</v>
      </c>
      <c r="L91" s="26" t="s">
        <v>257</v>
      </c>
      <c r="M91" s="26" t="s">
        <v>636</v>
      </c>
      <c r="N91" s="16"/>
    </row>
    <row r="92" spans="1:14" ht="60" customHeight="1">
      <c r="A92" s="43" t="s">
        <v>602</v>
      </c>
      <c r="B92" s="15" t="s">
        <v>603</v>
      </c>
      <c r="C92" s="48" t="s">
        <v>592</v>
      </c>
      <c r="D92" s="16" t="s">
        <v>604</v>
      </c>
      <c r="E92" s="13" t="s">
        <v>605</v>
      </c>
      <c r="F92" s="13" t="s">
        <v>606</v>
      </c>
      <c r="G92" s="17" t="s">
        <v>607</v>
      </c>
      <c r="H92" s="14" t="s">
        <v>612</v>
      </c>
      <c r="I92" s="51" t="s">
        <v>609</v>
      </c>
      <c r="J92" s="26" t="s">
        <v>637</v>
      </c>
      <c r="K92" s="51" t="s">
        <v>638</v>
      </c>
      <c r="L92" s="26" t="s">
        <v>24</v>
      </c>
      <c r="M92" s="26" t="s">
        <v>639</v>
      </c>
      <c r="N92" s="16"/>
    </row>
    <row r="93" spans="1:14" ht="60" customHeight="1">
      <c r="A93" s="43" t="s">
        <v>602</v>
      </c>
      <c r="B93" s="15" t="s">
        <v>603</v>
      </c>
      <c r="C93" s="48" t="s">
        <v>592</v>
      </c>
      <c r="D93" s="16" t="s">
        <v>604</v>
      </c>
      <c r="E93" s="13" t="s">
        <v>605</v>
      </c>
      <c r="F93" s="13" t="s">
        <v>606</v>
      </c>
      <c r="G93" s="17" t="s">
        <v>607</v>
      </c>
      <c r="H93" s="14" t="s">
        <v>612</v>
      </c>
      <c r="I93" s="51" t="s">
        <v>609</v>
      </c>
      <c r="J93" s="26" t="s">
        <v>640</v>
      </c>
      <c r="K93" s="51" t="s">
        <v>638</v>
      </c>
      <c r="L93" s="26" t="s">
        <v>24</v>
      </c>
      <c r="M93" s="26" t="s">
        <v>641</v>
      </c>
      <c r="N93" s="16"/>
    </row>
    <row r="94" spans="1:14" ht="60" customHeight="1">
      <c r="A94" s="43" t="s">
        <v>642</v>
      </c>
      <c r="B94" s="15" t="s">
        <v>643</v>
      </c>
      <c r="C94" s="48" t="s">
        <v>496</v>
      </c>
      <c r="D94" s="43" t="s">
        <v>644</v>
      </c>
      <c r="E94" s="13" t="s">
        <v>645</v>
      </c>
      <c r="F94" s="13" t="s">
        <v>646</v>
      </c>
      <c r="G94" s="14"/>
      <c r="H94" s="14"/>
      <c r="I94" s="13" t="s">
        <v>56</v>
      </c>
      <c r="J94" s="17" t="s">
        <v>647</v>
      </c>
      <c r="K94" s="15" t="s">
        <v>648</v>
      </c>
      <c r="L94" s="17" t="s">
        <v>19</v>
      </c>
      <c r="M94" s="16" t="s">
        <v>649</v>
      </c>
      <c r="N94" s="16"/>
    </row>
    <row r="95" spans="1:14" ht="60" customHeight="1">
      <c r="A95" s="43" t="s">
        <v>650</v>
      </c>
      <c r="B95" s="15" t="s">
        <v>651</v>
      </c>
      <c r="C95" s="48" t="s">
        <v>496</v>
      </c>
      <c r="D95" s="43" t="s">
        <v>652</v>
      </c>
      <c r="E95" s="13" t="s">
        <v>653</v>
      </c>
      <c r="F95" s="13"/>
      <c r="G95" s="14"/>
      <c r="H95" s="14"/>
      <c r="I95" s="13" t="s">
        <v>73</v>
      </c>
      <c r="J95" s="17" t="s">
        <v>654</v>
      </c>
      <c r="K95" s="15" t="s">
        <v>655</v>
      </c>
      <c r="L95" s="17" t="s">
        <v>12</v>
      </c>
      <c r="M95" s="16" t="s">
        <v>656</v>
      </c>
      <c r="N95" s="16"/>
    </row>
    <row r="96" spans="1:14" ht="60" customHeight="1">
      <c r="A96" s="43" t="s">
        <v>497</v>
      </c>
      <c r="B96" s="15" t="s">
        <v>498</v>
      </c>
      <c r="C96" s="48" t="s">
        <v>499</v>
      </c>
      <c r="D96" s="16" t="s">
        <v>500</v>
      </c>
      <c r="E96" s="15" t="s">
        <v>501</v>
      </c>
      <c r="F96" s="15" t="s">
        <v>502</v>
      </c>
      <c r="G96" s="65" t="s">
        <v>503</v>
      </c>
      <c r="H96" s="63" t="s">
        <v>504</v>
      </c>
      <c r="I96" s="51" t="s">
        <v>73</v>
      </c>
      <c r="J96" s="26" t="s">
        <v>658</v>
      </c>
      <c r="K96" s="51" t="s">
        <v>659</v>
      </c>
      <c r="L96" s="26" t="s">
        <v>480</v>
      </c>
      <c r="M96" s="66" t="s">
        <v>660</v>
      </c>
      <c r="N96" s="26"/>
    </row>
    <row r="97" spans="1:14" ht="60" customHeight="1">
      <c r="A97" s="43" t="s">
        <v>497</v>
      </c>
      <c r="B97" s="15" t="s">
        <v>498</v>
      </c>
      <c r="C97" s="48" t="s">
        <v>499</v>
      </c>
      <c r="D97" s="16" t="s">
        <v>500</v>
      </c>
      <c r="E97" s="15" t="s">
        <v>501</v>
      </c>
      <c r="F97" s="15" t="s">
        <v>502</v>
      </c>
      <c r="G97" s="65" t="s">
        <v>503</v>
      </c>
      <c r="H97" s="63" t="s">
        <v>504</v>
      </c>
      <c r="I97" s="51" t="s">
        <v>73</v>
      </c>
      <c r="J97" s="52" t="s">
        <v>661</v>
      </c>
      <c r="K97" s="51" t="s">
        <v>662</v>
      </c>
      <c r="L97" s="26" t="s">
        <v>480</v>
      </c>
      <c r="M97" s="26" t="s">
        <v>663</v>
      </c>
      <c r="N97" s="26" t="s">
        <v>664</v>
      </c>
    </row>
    <row r="98" spans="1:14" ht="60" customHeight="1">
      <c r="A98" s="43" t="s">
        <v>497</v>
      </c>
      <c r="B98" s="15" t="s">
        <v>498</v>
      </c>
      <c r="C98" s="48" t="s">
        <v>499</v>
      </c>
      <c r="D98" s="16" t="s">
        <v>500</v>
      </c>
      <c r="E98" s="15" t="s">
        <v>501</v>
      </c>
      <c r="F98" s="15" t="s">
        <v>502</v>
      </c>
      <c r="G98" s="65" t="s">
        <v>503</v>
      </c>
      <c r="H98" s="63" t="s">
        <v>504</v>
      </c>
      <c r="I98" s="13" t="s">
        <v>233</v>
      </c>
      <c r="J98" s="52" t="s">
        <v>665</v>
      </c>
      <c r="K98" s="51" t="s">
        <v>659</v>
      </c>
      <c r="L98" s="26" t="s">
        <v>480</v>
      </c>
      <c r="M98" s="26" t="s">
        <v>666</v>
      </c>
      <c r="N98" s="26"/>
    </row>
    <row r="99" spans="1:14" ht="60" customHeight="1">
      <c r="A99" s="67" t="s">
        <v>667</v>
      </c>
      <c r="B99" s="67" t="s">
        <v>668</v>
      </c>
      <c r="C99" s="26" t="s">
        <v>499</v>
      </c>
      <c r="D99" s="67" t="s">
        <v>669</v>
      </c>
      <c r="E99" s="68" t="s">
        <v>670</v>
      </c>
      <c r="F99" s="68" t="s">
        <v>670</v>
      </c>
      <c r="G99" s="63" t="s">
        <v>671</v>
      </c>
      <c r="H99" s="69"/>
      <c r="I99" s="51" t="s">
        <v>73</v>
      </c>
      <c r="J99" s="26" t="s">
        <v>672</v>
      </c>
      <c r="K99" s="26" t="s">
        <v>673</v>
      </c>
      <c r="L99" s="26" t="s">
        <v>480</v>
      </c>
      <c r="M99" s="26" t="s">
        <v>674</v>
      </c>
      <c r="N99" s="26"/>
    </row>
    <row r="100" spans="1:14" ht="60" customHeight="1">
      <c r="A100" s="43" t="s">
        <v>507</v>
      </c>
      <c r="B100" s="15" t="s">
        <v>506</v>
      </c>
      <c r="C100" s="48" t="s">
        <v>505</v>
      </c>
      <c r="D100" s="16" t="s">
        <v>508</v>
      </c>
      <c r="E100" s="15" t="s">
        <v>509</v>
      </c>
      <c r="F100" s="15" t="s">
        <v>510</v>
      </c>
      <c r="G100" s="26"/>
      <c r="H100" s="70" t="s">
        <v>511</v>
      </c>
      <c r="I100" s="13" t="s">
        <v>73</v>
      </c>
      <c r="J100" s="17" t="s">
        <v>967</v>
      </c>
      <c r="K100" s="15" t="s">
        <v>992</v>
      </c>
      <c r="L100" s="17"/>
      <c r="M100" s="16"/>
      <c r="N100" s="16"/>
    </row>
    <row r="101" spans="1:14" ht="60" customHeight="1">
      <c r="A101" s="16" t="s">
        <v>522</v>
      </c>
      <c r="B101" s="15" t="s">
        <v>523</v>
      </c>
      <c r="C101" s="44" t="s">
        <v>524</v>
      </c>
      <c r="D101" s="16" t="s">
        <v>525</v>
      </c>
      <c r="E101" s="15" t="s">
        <v>526</v>
      </c>
      <c r="F101" s="15" t="s">
        <v>526</v>
      </c>
      <c r="G101" s="14"/>
      <c r="H101" s="14"/>
      <c r="I101" s="13" t="s">
        <v>73</v>
      </c>
      <c r="J101" s="17" t="s">
        <v>527</v>
      </c>
      <c r="K101" s="58" t="s">
        <v>675</v>
      </c>
      <c r="L101" s="17" t="s">
        <v>676</v>
      </c>
      <c r="M101" s="16" t="s">
        <v>529</v>
      </c>
      <c r="N101" s="16" t="s">
        <v>677</v>
      </c>
    </row>
    <row r="102" spans="1:14" ht="60" customHeight="1">
      <c r="A102" s="16" t="s">
        <v>678</v>
      </c>
      <c r="B102" s="15" t="s">
        <v>679</v>
      </c>
      <c r="C102" s="44" t="s">
        <v>680</v>
      </c>
      <c r="D102" s="16" t="s">
        <v>681</v>
      </c>
      <c r="E102" s="15" t="s">
        <v>682</v>
      </c>
      <c r="F102" s="15" t="s">
        <v>683</v>
      </c>
      <c r="G102" s="42" t="s">
        <v>684</v>
      </c>
      <c r="H102" s="42" t="s">
        <v>685</v>
      </c>
      <c r="I102" s="13" t="s">
        <v>67</v>
      </c>
      <c r="J102" s="17" t="s">
        <v>686</v>
      </c>
      <c r="K102" s="15" t="s">
        <v>29</v>
      </c>
      <c r="L102" s="17" t="s">
        <v>12</v>
      </c>
      <c r="M102" s="16" t="s">
        <v>687</v>
      </c>
      <c r="N102" s="16"/>
    </row>
    <row r="103" spans="1:14" ht="60" customHeight="1">
      <c r="A103" s="16" t="s">
        <v>688</v>
      </c>
      <c r="B103" s="15" t="s">
        <v>689</v>
      </c>
      <c r="C103" s="44" t="s">
        <v>512</v>
      </c>
      <c r="D103" s="16" t="s">
        <v>690</v>
      </c>
      <c r="E103" s="15" t="s">
        <v>691</v>
      </c>
      <c r="F103" s="15" t="s">
        <v>692</v>
      </c>
      <c r="G103" s="42" t="s">
        <v>693</v>
      </c>
      <c r="H103" s="14"/>
      <c r="I103" s="13" t="s">
        <v>67</v>
      </c>
      <c r="J103" s="17" t="s">
        <v>694</v>
      </c>
      <c r="K103" s="15" t="s">
        <v>695</v>
      </c>
      <c r="L103" s="17" t="s">
        <v>12</v>
      </c>
      <c r="M103" s="16" t="s">
        <v>696</v>
      </c>
      <c r="N103" s="16" t="s">
        <v>697</v>
      </c>
    </row>
    <row r="104" spans="1:14" ht="60" customHeight="1">
      <c r="A104" s="43" t="s">
        <v>698</v>
      </c>
      <c r="B104" s="15" t="s">
        <v>699</v>
      </c>
      <c r="C104" s="48" t="s">
        <v>574</v>
      </c>
      <c r="D104" s="43" t="s">
        <v>700</v>
      </c>
      <c r="E104" s="13" t="s">
        <v>701</v>
      </c>
      <c r="F104" s="13" t="s">
        <v>702</v>
      </c>
      <c r="G104" s="14"/>
      <c r="H104" s="14"/>
      <c r="I104" s="13" t="s">
        <v>703</v>
      </c>
      <c r="J104" s="17" t="s">
        <v>704</v>
      </c>
      <c r="K104" s="15" t="s">
        <v>705</v>
      </c>
      <c r="L104" s="17" t="s">
        <v>19</v>
      </c>
      <c r="M104" s="16" t="s">
        <v>706</v>
      </c>
      <c r="N104" s="16"/>
    </row>
    <row r="105" spans="1:14" ht="60" customHeight="1">
      <c r="A105" s="16" t="s">
        <v>710</v>
      </c>
      <c r="B105" s="15" t="s">
        <v>711</v>
      </c>
      <c r="C105" s="44" t="s">
        <v>712</v>
      </c>
      <c r="D105" s="16" t="s">
        <v>713</v>
      </c>
      <c r="E105" s="71" t="s">
        <v>707</v>
      </c>
      <c r="F105" s="15" t="s">
        <v>708</v>
      </c>
      <c r="G105" s="17" t="s">
        <v>714</v>
      </c>
      <c r="H105" s="45" t="s">
        <v>715</v>
      </c>
      <c r="I105" s="13" t="s">
        <v>73</v>
      </c>
      <c r="J105" s="17" t="s">
        <v>716</v>
      </c>
      <c r="K105" s="15" t="s">
        <v>717</v>
      </c>
      <c r="L105" s="17" t="s">
        <v>19</v>
      </c>
      <c r="M105" s="16" t="s">
        <v>718</v>
      </c>
      <c r="N105" s="16" t="s">
        <v>719</v>
      </c>
    </row>
    <row r="106" spans="1:14" ht="60" customHeight="1">
      <c r="A106" s="16" t="s">
        <v>710</v>
      </c>
      <c r="B106" s="15" t="s">
        <v>711</v>
      </c>
      <c r="C106" s="44" t="s">
        <v>712</v>
      </c>
      <c r="D106" s="16" t="s">
        <v>713</v>
      </c>
      <c r="E106" s="71" t="s">
        <v>707</v>
      </c>
      <c r="F106" s="15" t="s">
        <v>708</v>
      </c>
      <c r="G106" s="17" t="s">
        <v>714</v>
      </c>
      <c r="H106" s="45" t="s">
        <v>715</v>
      </c>
      <c r="I106" s="13" t="s">
        <v>73</v>
      </c>
      <c r="J106" s="17" t="s">
        <v>720</v>
      </c>
      <c r="K106" s="15" t="s">
        <v>721</v>
      </c>
      <c r="L106" s="17" t="s">
        <v>19</v>
      </c>
      <c r="M106" s="16" t="s">
        <v>722</v>
      </c>
      <c r="N106" s="16" t="s">
        <v>709</v>
      </c>
    </row>
    <row r="107" spans="1:14" ht="60" customHeight="1">
      <c r="A107" s="16" t="s">
        <v>724</v>
      </c>
      <c r="B107" s="15" t="s">
        <v>725</v>
      </c>
      <c r="C107" s="72" t="s">
        <v>723</v>
      </c>
      <c r="D107" s="16" t="s">
        <v>726</v>
      </c>
      <c r="E107" s="15" t="s">
        <v>727</v>
      </c>
      <c r="F107" s="15" t="s">
        <v>728</v>
      </c>
      <c r="G107" s="17" t="s">
        <v>729</v>
      </c>
      <c r="H107" s="42" t="s">
        <v>730</v>
      </c>
      <c r="I107" s="13" t="s">
        <v>233</v>
      </c>
      <c r="J107" s="17" t="s">
        <v>731</v>
      </c>
      <c r="K107" s="64" t="s">
        <v>96</v>
      </c>
      <c r="L107" s="17" t="s">
        <v>12</v>
      </c>
      <c r="M107" s="16" t="s">
        <v>732</v>
      </c>
      <c r="N107" s="16"/>
    </row>
    <row r="108" spans="1:14" ht="60" customHeight="1">
      <c r="A108" s="16" t="s">
        <v>734</v>
      </c>
      <c r="B108" s="15" t="s">
        <v>735</v>
      </c>
      <c r="C108" s="44" t="s">
        <v>733</v>
      </c>
      <c r="D108" s="16" t="s">
        <v>736</v>
      </c>
      <c r="E108" s="15" t="s">
        <v>737</v>
      </c>
      <c r="F108" s="15" t="s">
        <v>737</v>
      </c>
      <c r="G108" s="14"/>
      <c r="H108" s="14"/>
      <c r="I108" s="13" t="s">
        <v>73</v>
      </c>
      <c r="J108" s="17" t="s">
        <v>738</v>
      </c>
      <c r="K108" s="15" t="s">
        <v>657</v>
      </c>
      <c r="L108" s="17" t="s">
        <v>19</v>
      </c>
      <c r="M108" s="16" t="s">
        <v>739</v>
      </c>
      <c r="N108" s="16"/>
    </row>
    <row r="109" spans="1:14" ht="60" customHeight="1">
      <c r="A109" s="16" t="s">
        <v>734</v>
      </c>
      <c r="B109" s="15" t="s">
        <v>740</v>
      </c>
      <c r="C109" s="44" t="s">
        <v>733</v>
      </c>
      <c r="D109" s="16" t="s">
        <v>741</v>
      </c>
      <c r="E109" s="15" t="s">
        <v>737</v>
      </c>
      <c r="F109" s="15" t="s">
        <v>737</v>
      </c>
      <c r="G109" s="14"/>
      <c r="H109" s="14"/>
      <c r="I109" s="13" t="s">
        <v>73</v>
      </c>
      <c r="J109" s="17" t="s">
        <v>742</v>
      </c>
      <c r="K109" s="15" t="s">
        <v>657</v>
      </c>
      <c r="L109" s="17" t="s">
        <v>19</v>
      </c>
      <c r="M109" s="16" t="s">
        <v>743</v>
      </c>
      <c r="N109" s="16"/>
    </row>
    <row r="110" spans="1:14" ht="60" customHeight="1">
      <c r="A110" s="16" t="s">
        <v>744</v>
      </c>
      <c r="B110" s="15" t="s">
        <v>745</v>
      </c>
      <c r="C110" s="44" t="s">
        <v>733</v>
      </c>
      <c r="D110" s="16" t="s">
        <v>746</v>
      </c>
      <c r="E110" s="15" t="s">
        <v>747</v>
      </c>
      <c r="F110" s="15" t="s">
        <v>748</v>
      </c>
      <c r="G110" s="17"/>
      <c r="H110" s="53" t="s">
        <v>749</v>
      </c>
      <c r="I110" s="13" t="s">
        <v>67</v>
      </c>
      <c r="J110" s="17" t="s">
        <v>750</v>
      </c>
      <c r="K110" s="15" t="s">
        <v>751</v>
      </c>
      <c r="L110" s="17" t="s">
        <v>12</v>
      </c>
      <c r="M110" s="16" t="s">
        <v>752</v>
      </c>
      <c r="N110" s="16"/>
    </row>
    <row r="111" spans="1:14" ht="60" customHeight="1">
      <c r="A111" s="16" t="s">
        <v>753</v>
      </c>
      <c r="B111" s="15" t="s">
        <v>754</v>
      </c>
      <c r="C111" s="44" t="s">
        <v>755</v>
      </c>
      <c r="D111" s="16" t="s">
        <v>756</v>
      </c>
      <c r="E111" s="15" t="s">
        <v>757</v>
      </c>
      <c r="F111" s="15" t="s">
        <v>757</v>
      </c>
      <c r="G111" s="17"/>
      <c r="H111" s="45" t="s">
        <v>758</v>
      </c>
      <c r="I111" s="13" t="s">
        <v>233</v>
      </c>
      <c r="J111" s="17" t="s">
        <v>759</v>
      </c>
      <c r="K111" s="15" t="s">
        <v>760</v>
      </c>
      <c r="L111" s="17" t="s">
        <v>761</v>
      </c>
      <c r="M111" s="16" t="s">
        <v>762</v>
      </c>
      <c r="N111" s="16"/>
    </row>
    <row r="112" spans="1:14" ht="60" customHeight="1">
      <c r="A112" s="16" t="s">
        <v>17</v>
      </c>
      <c r="B112" s="15" t="s">
        <v>763</v>
      </c>
      <c r="C112" s="44" t="s">
        <v>764</v>
      </c>
      <c r="D112" s="16" t="s">
        <v>765</v>
      </c>
      <c r="E112" s="15" t="s">
        <v>766</v>
      </c>
      <c r="F112" s="15" t="s">
        <v>766</v>
      </c>
      <c r="G112" s="17"/>
      <c r="H112" s="17"/>
      <c r="I112" s="13" t="s">
        <v>67</v>
      </c>
      <c r="J112" s="17" t="s">
        <v>767</v>
      </c>
      <c r="K112" s="17" t="s">
        <v>29</v>
      </c>
      <c r="L112" s="14" t="s">
        <v>19</v>
      </c>
      <c r="M112" s="17" t="s">
        <v>768</v>
      </c>
      <c r="N112" s="17"/>
    </row>
    <row r="113" spans="1:14" ht="60" customHeight="1">
      <c r="A113" s="16" t="s">
        <v>769</v>
      </c>
      <c r="B113" s="15" t="s">
        <v>770</v>
      </c>
      <c r="C113" s="44" t="s">
        <v>771</v>
      </c>
      <c r="D113" s="16" t="s">
        <v>772</v>
      </c>
      <c r="E113" s="15" t="s">
        <v>773</v>
      </c>
      <c r="F113" s="15" t="s">
        <v>774</v>
      </c>
      <c r="G113" s="14"/>
      <c r="H113" s="14"/>
      <c r="I113" s="13" t="s">
        <v>233</v>
      </c>
      <c r="J113" s="17" t="s">
        <v>775</v>
      </c>
      <c r="K113" s="15" t="s">
        <v>776</v>
      </c>
      <c r="L113" s="17" t="s">
        <v>19</v>
      </c>
      <c r="M113" s="16" t="s">
        <v>777</v>
      </c>
      <c r="N113" s="16"/>
    </row>
    <row r="114" spans="1:14" ht="60" customHeight="1">
      <c r="A114" s="16" t="s">
        <v>769</v>
      </c>
      <c r="B114" s="15" t="s">
        <v>770</v>
      </c>
      <c r="C114" s="44" t="s">
        <v>771</v>
      </c>
      <c r="D114" s="16" t="s">
        <v>772</v>
      </c>
      <c r="E114" s="15" t="s">
        <v>773</v>
      </c>
      <c r="F114" s="15" t="s">
        <v>774</v>
      </c>
      <c r="G114" s="14"/>
      <c r="H114" s="14"/>
      <c r="I114" s="13" t="s">
        <v>233</v>
      </c>
      <c r="J114" s="17" t="s">
        <v>775</v>
      </c>
      <c r="K114" s="15" t="s">
        <v>778</v>
      </c>
      <c r="L114" s="17" t="s">
        <v>19</v>
      </c>
      <c r="M114" s="16" t="s">
        <v>779</v>
      </c>
      <c r="N114" s="16"/>
    </row>
    <row r="115" spans="1:14" ht="60" customHeight="1">
      <c r="A115" s="16" t="s">
        <v>780</v>
      </c>
      <c r="B115" s="15" t="s">
        <v>781</v>
      </c>
      <c r="C115" s="44" t="s">
        <v>771</v>
      </c>
      <c r="D115" s="16" t="s">
        <v>782</v>
      </c>
      <c r="E115" s="15" t="s">
        <v>783</v>
      </c>
      <c r="F115" s="15" t="s">
        <v>783</v>
      </c>
      <c r="G115" s="14"/>
      <c r="H115" s="45" t="s">
        <v>784</v>
      </c>
      <c r="I115" s="13" t="s">
        <v>233</v>
      </c>
      <c r="J115" s="17" t="s">
        <v>785</v>
      </c>
      <c r="K115" s="15" t="s">
        <v>786</v>
      </c>
      <c r="L115" s="17" t="s">
        <v>12</v>
      </c>
      <c r="M115" s="16"/>
      <c r="N115" s="16"/>
    </row>
    <row r="116" spans="1:14" ht="60" customHeight="1">
      <c r="A116" s="16" t="s">
        <v>788</v>
      </c>
      <c r="B116" s="15" t="s">
        <v>789</v>
      </c>
      <c r="C116" s="44" t="s">
        <v>787</v>
      </c>
      <c r="D116" s="16" t="s">
        <v>790</v>
      </c>
      <c r="E116" s="15" t="s">
        <v>791</v>
      </c>
      <c r="F116" s="15" t="s">
        <v>792</v>
      </c>
      <c r="G116" s="53" t="s">
        <v>793</v>
      </c>
      <c r="H116" s="42" t="s">
        <v>794</v>
      </c>
      <c r="I116" s="13" t="s">
        <v>232</v>
      </c>
      <c r="J116" s="17" t="s">
        <v>795</v>
      </c>
      <c r="K116" s="15" t="s">
        <v>796</v>
      </c>
      <c r="L116" s="17" t="s">
        <v>12</v>
      </c>
      <c r="M116" s="16" t="s">
        <v>797</v>
      </c>
      <c r="N116" s="16"/>
    </row>
    <row r="117" spans="1:14" ht="60" customHeight="1">
      <c r="A117" s="16" t="s">
        <v>788</v>
      </c>
      <c r="B117" s="15" t="s">
        <v>789</v>
      </c>
      <c r="C117" s="44" t="s">
        <v>787</v>
      </c>
      <c r="D117" s="16" t="s">
        <v>790</v>
      </c>
      <c r="E117" s="15" t="s">
        <v>791</v>
      </c>
      <c r="F117" s="15" t="s">
        <v>792</v>
      </c>
      <c r="G117" s="53" t="s">
        <v>793</v>
      </c>
      <c r="H117" s="42" t="s">
        <v>794</v>
      </c>
      <c r="I117" s="13" t="s">
        <v>233</v>
      </c>
      <c r="J117" s="17" t="s">
        <v>798</v>
      </c>
      <c r="K117" s="15" t="s">
        <v>799</v>
      </c>
      <c r="L117" s="17" t="s">
        <v>12</v>
      </c>
      <c r="M117" s="16" t="s">
        <v>800</v>
      </c>
      <c r="N117" s="16"/>
    </row>
    <row r="118" spans="1:14" ht="60" customHeight="1">
      <c r="A118" s="16" t="s">
        <v>802</v>
      </c>
      <c r="B118" s="15" t="s">
        <v>805</v>
      </c>
      <c r="C118" s="44" t="s">
        <v>801</v>
      </c>
      <c r="D118" s="16" t="s">
        <v>806</v>
      </c>
      <c r="E118" s="15" t="s">
        <v>803</v>
      </c>
      <c r="F118" s="15" t="s">
        <v>804</v>
      </c>
      <c r="G118" s="17"/>
      <c r="H118" s="14" t="s">
        <v>807</v>
      </c>
      <c r="I118" s="13" t="s">
        <v>73</v>
      </c>
      <c r="J118" s="17" t="s">
        <v>808</v>
      </c>
      <c r="K118" s="15" t="s">
        <v>809</v>
      </c>
      <c r="L118" s="17" t="s">
        <v>19</v>
      </c>
      <c r="M118" s="16" t="s">
        <v>810</v>
      </c>
      <c r="N118" s="16"/>
    </row>
    <row r="119" spans="1:14" ht="60" customHeight="1">
      <c r="A119" s="16" t="s">
        <v>802</v>
      </c>
      <c r="B119" s="15" t="s">
        <v>805</v>
      </c>
      <c r="C119" s="44" t="s">
        <v>801</v>
      </c>
      <c r="D119" s="16" t="s">
        <v>806</v>
      </c>
      <c r="E119" s="15" t="s">
        <v>803</v>
      </c>
      <c r="F119" s="15" t="s">
        <v>804</v>
      </c>
      <c r="G119" s="17"/>
      <c r="H119" s="14" t="s">
        <v>811</v>
      </c>
      <c r="I119" s="13" t="s">
        <v>67</v>
      </c>
      <c r="J119" s="17" t="s">
        <v>812</v>
      </c>
      <c r="K119" s="15" t="s">
        <v>809</v>
      </c>
      <c r="L119" s="17" t="s">
        <v>19</v>
      </c>
      <c r="M119" s="16" t="s">
        <v>813</v>
      </c>
      <c r="N119" s="16"/>
    </row>
    <row r="120" spans="1:14" ht="60" customHeight="1">
      <c r="A120" s="16" t="s">
        <v>802</v>
      </c>
      <c r="B120" s="15" t="s">
        <v>805</v>
      </c>
      <c r="C120" s="44" t="s">
        <v>801</v>
      </c>
      <c r="D120" s="16" t="s">
        <v>806</v>
      </c>
      <c r="E120" s="15" t="s">
        <v>803</v>
      </c>
      <c r="F120" s="15" t="s">
        <v>804</v>
      </c>
      <c r="G120" s="17"/>
      <c r="H120" s="14" t="s">
        <v>811</v>
      </c>
      <c r="I120" s="13" t="s">
        <v>73</v>
      </c>
      <c r="J120" s="17" t="s">
        <v>814</v>
      </c>
      <c r="K120" s="15" t="s">
        <v>809</v>
      </c>
      <c r="L120" s="17" t="s">
        <v>19</v>
      </c>
      <c r="M120" s="16" t="s">
        <v>815</v>
      </c>
      <c r="N120" s="16"/>
    </row>
    <row r="121" spans="1:14" ht="60" customHeight="1">
      <c r="A121" s="16" t="s">
        <v>802</v>
      </c>
      <c r="B121" s="15" t="s">
        <v>805</v>
      </c>
      <c r="C121" s="44" t="s">
        <v>801</v>
      </c>
      <c r="D121" s="16" t="s">
        <v>806</v>
      </c>
      <c r="E121" s="15" t="s">
        <v>803</v>
      </c>
      <c r="F121" s="15" t="s">
        <v>804</v>
      </c>
      <c r="G121" s="17"/>
      <c r="H121" s="14" t="s">
        <v>811</v>
      </c>
      <c r="I121" s="13" t="s">
        <v>67</v>
      </c>
      <c r="J121" s="17" t="s">
        <v>816</v>
      </c>
      <c r="K121" s="15" t="s">
        <v>817</v>
      </c>
      <c r="L121" s="17" t="s">
        <v>19</v>
      </c>
      <c r="M121" s="16" t="s">
        <v>818</v>
      </c>
      <c r="N121" s="16"/>
    </row>
    <row r="122" spans="1:14" ht="60" customHeight="1">
      <c r="A122" s="16" t="s">
        <v>802</v>
      </c>
      <c r="B122" s="15" t="s">
        <v>805</v>
      </c>
      <c r="C122" s="44" t="s">
        <v>801</v>
      </c>
      <c r="D122" s="16" t="s">
        <v>806</v>
      </c>
      <c r="E122" s="15" t="s">
        <v>803</v>
      </c>
      <c r="F122" s="15" t="s">
        <v>804</v>
      </c>
      <c r="G122" s="17"/>
      <c r="H122" s="14" t="s">
        <v>807</v>
      </c>
      <c r="I122" s="13" t="s">
        <v>67</v>
      </c>
      <c r="J122" s="17" t="s">
        <v>819</v>
      </c>
      <c r="K122" s="15" t="s">
        <v>820</v>
      </c>
      <c r="L122" s="17" t="s">
        <v>19</v>
      </c>
      <c r="M122" s="16" t="s">
        <v>821</v>
      </c>
      <c r="N122" s="16"/>
    </row>
    <row r="123" spans="1:14" ht="60" customHeight="1">
      <c r="A123" s="16" t="s">
        <v>802</v>
      </c>
      <c r="B123" s="15" t="s">
        <v>822</v>
      </c>
      <c r="C123" s="44" t="s">
        <v>801</v>
      </c>
      <c r="D123" s="16" t="s">
        <v>823</v>
      </c>
      <c r="E123" s="15" t="s">
        <v>824</v>
      </c>
      <c r="F123" s="15" t="s">
        <v>825</v>
      </c>
      <c r="G123" s="17"/>
      <c r="H123" s="14" t="s">
        <v>807</v>
      </c>
      <c r="I123" s="13" t="s">
        <v>67</v>
      </c>
      <c r="J123" s="17" t="s">
        <v>826</v>
      </c>
      <c r="K123" s="15" t="s">
        <v>820</v>
      </c>
      <c r="L123" s="17" t="s">
        <v>12</v>
      </c>
      <c r="M123" s="16" t="s">
        <v>827</v>
      </c>
      <c r="N123" s="16"/>
    </row>
    <row r="124" spans="1:14" ht="60" customHeight="1">
      <c r="A124" s="14" t="s">
        <v>830</v>
      </c>
      <c r="B124" s="15" t="s">
        <v>829</v>
      </c>
      <c r="C124" s="24" t="s">
        <v>828</v>
      </c>
      <c r="D124" s="14" t="s">
        <v>831</v>
      </c>
      <c r="E124" s="13" t="s">
        <v>832</v>
      </c>
      <c r="F124" s="13" t="s">
        <v>833</v>
      </c>
      <c r="G124" s="14" t="s">
        <v>834</v>
      </c>
      <c r="H124" s="14" t="s">
        <v>835</v>
      </c>
      <c r="I124" s="15" t="s">
        <v>233</v>
      </c>
      <c r="J124" s="17" t="s">
        <v>836</v>
      </c>
      <c r="K124" s="15" t="s">
        <v>458</v>
      </c>
      <c r="L124" s="17" t="s">
        <v>487</v>
      </c>
      <c r="M124" s="16" t="s">
        <v>837</v>
      </c>
      <c r="N124" s="16"/>
    </row>
    <row r="125" spans="1:14" ht="60" customHeight="1">
      <c r="A125" s="14" t="s">
        <v>830</v>
      </c>
      <c r="B125" s="15" t="s">
        <v>829</v>
      </c>
      <c r="C125" s="24" t="s">
        <v>828</v>
      </c>
      <c r="D125" s="14" t="s">
        <v>831</v>
      </c>
      <c r="E125" s="13" t="s">
        <v>832</v>
      </c>
      <c r="F125" s="13" t="s">
        <v>833</v>
      </c>
      <c r="G125" s="14" t="s">
        <v>834</v>
      </c>
      <c r="H125" s="14" t="s">
        <v>835</v>
      </c>
      <c r="I125" s="15" t="s">
        <v>233</v>
      </c>
      <c r="J125" s="17" t="s">
        <v>838</v>
      </c>
      <c r="K125" s="15" t="s">
        <v>458</v>
      </c>
      <c r="L125" s="17" t="s">
        <v>487</v>
      </c>
      <c r="M125" s="16" t="s">
        <v>839</v>
      </c>
      <c r="N125" s="16"/>
    </row>
    <row r="126" spans="1:14" ht="60" customHeight="1">
      <c r="A126" s="32" t="s">
        <v>840</v>
      </c>
      <c r="B126" s="39" t="s">
        <v>845</v>
      </c>
      <c r="C126" s="30" t="s">
        <v>841</v>
      </c>
      <c r="D126" s="38" t="s">
        <v>846</v>
      </c>
      <c r="E126" s="13" t="s">
        <v>842</v>
      </c>
      <c r="F126" s="39"/>
      <c r="G126" s="40" t="s">
        <v>843</v>
      </c>
      <c r="H126" s="41"/>
      <c r="I126" s="13" t="s">
        <v>434</v>
      </c>
      <c r="J126" s="17" t="s">
        <v>847</v>
      </c>
      <c r="K126" s="15" t="s">
        <v>844</v>
      </c>
      <c r="L126" s="17" t="s">
        <v>257</v>
      </c>
      <c r="M126" s="16" t="s">
        <v>848</v>
      </c>
      <c r="N126" s="16" t="s">
        <v>849</v>
      </c>
    </row>
    <row r="127" spans="1:14" ht="60" customHeight="1">
      <c r="A127" s="28" t="s">
        <v>850</v>
      </c>
      <c r="B127" s="29" t="s">
        <v>851</v>
      </c>
      <c r="C127" s="30" t="s">
        <v>852</v>
      </c>
      <c r="D127" s="31" t="s">
        <v>853</v>
      </c>
      <c r="E127" s="29" t="s">
        <v>854</v>
      </c>
      <c r="F127" s="29" t="s">
        <v>854</v>
      </c>
      <c r="G127" s="34"/>
      <c r="H127" s="42" t="s">
        <v>855</v>
      </c>
      <c r="I127" s="29" t="s">
        <v>233</v>
      </c>
      <c r="J127" s="33" t="s">
        <v>856</v>
      </c>
      <c r="K127" s="29" t="s">
        <v>857</v>
      </c>
      <c r="L127" s="33" t="s">
        <v>12</v>
      </c>
      <c r="M127" s="32" t="s">
        <v>858</v>
      </c>
      <c r="N127" s="38" t="s">
        <v>859</v>
      </c>
    </row>
    <row r="128" spans="1:14" ht="60" customHeight="1">
      <c r="A128" s="14" t="s">
        <v>861</v>
      </c>
      <c r="B128" s="15" t="s">
        <v>862</v>
      </c>
      <c r="C128" s="24" t="s">
        <v>860</v>
      </c>
      <c r="D128" s="14" t="s">
        <v>863</v>
      </c>
      <c r="E128" s="13" t="s">
        <v>864</v>
      </c>
      <c r="F128" s="13" t="s">
        <v>865</v>
      </c>
      <c r="G128" s="14" t="s">
        <v>896</v>
      </c>
      <c r="H128" s="14" t="s">
        <v>866</v>
      </c>
      <c r="I128" s="15" t="s">
        <v>56</v>
      </c>
      <c r="J128" s="33" t="s">
        <v>867</v>
      </c>
      <c r="K128" s="15" t="s">
        <v>978</v>
      </c>
      <c r="L128" s="33" t="s">
        <v>16</v>
      </c>
      <c r="M128" s="31" t="s">
        <v>868</v>
      </c>
      <c r="N128" s="16"/>
    </row>
    <row r="129" spans="1:14" ht="60" customHeight="1">
      <c r="A129" s="14" t="s">
        <v>861</v>
      </c>
      <c r="B129" s="15" t="s">
        <v>862</v>
      </c>
      <c r="C129" s="24" t="s">
        <v>860</v>
      </c>
      <c r="D129" s="14" t="s">
        <v>863</v>
      </c>
      <c r="E129" s="13" t="s">
        <v>864</v>
      </c>
      <c r="F129" s="13" t="s">
        <v>865</v>
      </c>
      <c r="G129" s="14" t="s">
        <v>896</v>
      </c>
      <c r="H129" s="14" t="s">
        <v>866</v>
      </c>
      <c r="I129" s="15" t="s">
        <v>56</v>
      </c>
      <c r="J129" s="33" t="s">
        <v>869</v>
      </c>
      <c r="K129" s="15" t="s">
        <v>979</v>
      </c>
      <c r="L129" s="33" t="s">
        <v>16</v>
      </c>
      <c r="M129" s="31" t="s">
        <v>870</v>
      </c>
      <c r="N129" s="16"/>
    </row>
    <row r="130" spans="1:14" ht="60" customHeight="1">
      <c r="A130" s="14" t="s">
        <v>861</v>
      </c>
      <c r="B130" s="15" t="s">
        <v>862</v>
      </c>
      <c r="C130" s="24" t="s">
        <v>860</v>
      </c>
      <c r="D130" s="14" t="s">
        <v>863</v>
      </c>
      <c r="E130" s="13" t="s">
        <v>864</v>
      </c>
      <c r="F130" s="13" t="s">
        <v>865</v>
      </c>
      <c r="G130" s="14" t="s">
        <v>896</v>
      </c>
      <c r="H130" s="14" t="s">
        <v>866</v>
      </c>
      <c r="I130" s="15" t="s">
        <v>56</v>
      </c>
      <c r="J130" s="17" t="s">
        <v>871</v>
      </c>
      <c r="K130" s="15" t="s">
        <v>980</v>
      </c>
      <c r="L130" s="17" t="s">
        <v>16</v>
      </c>
      <c r="M130" s="16" t="s">
        <v>872</v>
      </c>
      <c r="N130" s="16"/>
    </row>
    <row r="131" spans="1:14" ht="60" customHeight="1">
      <c r="A131" s="14" t="s">
        <v>861</v>
      </c>
      <c r="B131" s="15" t="s">
        <v>862</v>
      </c>
      <c r="C131" s="24" t="s">
        <v>860</v>
      </c>
      <c r="D131" s="14" t="s">
        <v>863</v>
      </c>
      <c r="E131" s="13" t="s">
        <v>864</v>
      </c>
      <c r="F131" s="13" t="s">
        <v>865</v>
      </c>
      <c r="G131" s="14" t="s">
        <v>896</v>
      </c>
      <c r="H131" s="14" t="s">
        <v>866</v>
      </c>
      <c r="I131" s="15" t="s">
        <v>56</v>
      </c>
      <c r="J131" s="17" t="s">
        <v>873</v>
      </c>
      <c r="K131" s="15" t="s">
        <v>981</v>
      </c>
      <c r="L131" s="17" t="s">
        <v>16</v>
      </c>
      <c r="M131" s="16" t="s">
        <v>874</v>
      </c>
      <c r="N131" s="16"/>
    </row>
    <row r="132" spans="1:14" ht="60" customHeight="1">
      <c r="A132" s="34" t="s">
        <v>861</v>
      </c>
      <c r="B132" s="29" t="s">
        <v>862</v>
      </c>
      <c r="C132" s="35" t="s">
        <v>860</v>
      </c>
      <c r="D132" s="34" t="s">
        <v>863</v>
      </c>
      <c r="E132" s="36" t="s">
        <v>864</v>
      </c>
      <c r="F132" s="36" t="s">
        <v>865</v>
      </c>
      <c r="G132" s="14" t="s">
        <v>896</v>
      </c>
      <c r="H132" s="34" t="s">
        <v>866</v>
      </c>
      <c r="I132" s="29" t="s">
        <v>56</v>
      </c>
      <c r="J132" s="33" t="s">
        <v>875</v>
      </c>
      <c r="K132" s="15" t="s">
        <v>982</v>
      </c>
      <c r="L132" s="33" t="s">
        <v>16</v>
      </c>
      <c r="M132" s="31" t="s">
        <v>876</v>
      </c>
      <c r="N132" s="31"/>
    </row>
    <row r="133" spans="1:14" ht="60" customHeight="1">
      <c r="A133" s="34" t="s">
        <v>861</v>
      </c>
      <c r="B133" s="29" t="s">
        <v>862</v>
      </c>
      <c r="C133" s="35" t="s">
        <v>860</v>
      </c>
      <c r="D133" s="34" t="s">
        <v>863</v>
      </c>
      <c r="E133" s="36" t="s">
        <v>864</v>
      </c>
      <c r="F133" s="36" t="s">
        <v>865</v>
      </c>
      <c r="G133" s="14" t="s">
        <v>896</v>
      </c>
      <c r="H133" s="34" t="s">
        <v>866</v>
      </c>
      <c r="I133" s="29" t="s">
        <v>56</v>
      </c>
      <c r="J133" s="33" t="s">
        <v>877</v>
      </c>
      <c r="K133" s="15" t="s">
        <v>983</v>
      </c>
      <c r="L133" s="33" t="s">
        <v>16</v>
      </c>
      <c r="M133" s="31" t="s">
        <v>878</v>
      </c>
      <c r="N133" s="31"/>
    </row>
    <row r="134" spans="1:14" ht="60" customHeight="1">
      <c r="A134" s="28" t="s">
        <v>861</v>
      </c>
      <c r="B134" s="29" t="s">
        <v>862</v>
      </c>
      <c r="C134" s="30" t="s">
        <v>860</v>
      </c>
      <c r="D134" s="31" t="s">
        <v>863</v>
      </c>
      <c r="E134" s="29" t="s">
        <v>864</v>
      </c>
      <c r="F134" s="29" t="s">
        <v>865</v>
      </c>
      <c r="G134" s="14" t="s">
        <v>896</v>
      </c>
      <c r="H134" s="73" t="s">
        <v>866</v>
      </c>
      <c r="I134" s="29" t="s">
        <v>56</v>
      </c>
      <c r="J134" s="33" t="s">
        <v>879</v>
      </c>
      <c r="K134" s="15" t="s">
        <v>983</v>
      </c>
      <c r="L134" s="33" t="s">
        <v>16</v>
      </c>
      <c r="M134" s="31" t="s">
        <v>880</v>
      </c>
      <c r="N134" s="31"/>
    </row>
    <row r="135" spans="1:14" ht="60" customHeight="1">
      <c r="A135" s="28" t="s">
        <v>861</v>
      </c>
      <c r="B135" s="29" t="s">
        <v>862</v>
      </c>
      <c r="C135" s="30" t="s">
        <v>860</v>
      </c>
      <c r="D135" s="31" t="s">
        <v>863</v>
      </c>
      <c r="E135" s="29" t="s">
        <v>864</v>
      </c>
      <c r="F135" s="29" t="s">
        <v>865</v>
      </c>
      <c r="G135" s="14" t="s">
        <v>896</v>
      </c>
      <c r="H135" s="32" t="s">
        <v>866</v>
      </c>
      <c r="I135" s="29" t="s">
        <v>56</v>
      </c>
      <c r="J135" s="33" t="s">
        <v>881</v>
      </c>
      <c r="K135" s="15" t="s">
        <v>984</v>
      </c>
      <c r="L135" s="33" t="s">
        <v>16</v>
      </c>
      <c r="M135" s="31" t="s">
        <v>882</v>
      </c>
      <c r="N135" s="31"/>
    </row>
    <row r="136" spans="1:14" ht="60" customHeight="1">
      <c r="A136" s="28" t="s">
        <v>861</v>
      </c>
      <c r="B136" s="29" t="s">
        <v>862</v>
      </c>
      <c r="C136" s="30" t="s">
        <v>860</v>
      </c>
      <c r="D136" s="31" t="s">
        <v>863</v>
      </c>
      <c r="E136" s="29" t="s">
        <v>864</v>
      </c>
      <c r="F136" s="29" t="s">
        <v>865</v>
      </c>
      <c r="G136" s="14" t="s">
        <v>896</v>
      </c>
      <c r="H136" s="32" t="s">
        <v>866</v>
      </c>
      <c r="I136" s="29" t="s">
        <v>56</v>
      </c>
      <c r="J136" s="33" t="s">
        <v>883</v>
      </c>
      <c r="K136" s="15" t="s">
        <v>985</v>
      </c>
      <c r="L136" s="33" t="s">
        <v>16</v>
      </c>
      <c r="M136" s="31" t="s">
        <v>884</v>
      </c>
      <c r="N136" s="31"/>
    </row>
    <row r="137" spans="1:14" ht="60" customHeight="1">
      <c r="A137" s="28" t="s">
        <v>861</v>
      </c>
      <c r="B137" s="29" t="s">
        <v>862</v>
      </c>
      <c r="C137" s="30" t="s">
        <v>860</v>
      </c>
      <c r="D137" s="31" t="s">
        <v>863</v>
      </c>
      <c r="E137" s="29" t="s">
        <v>864</v>
      </c>
      <c r="F137" s="29" t="s">
        <v>865</v>
      </c>
      <c r="G137" s="14" t="s">
        <v>896</v>
      </c>
      <c r="H137" s="32" t="s">
        <v>866</v>
      </c>
      <c r="I137" s="29" t="s">
        <v>56</v>
      </c>
      <c r="J137" s="33" t="s">
        <v>885</v>
      </c>
      <c r="K137" s="15" t="s">
        <v>985</v>
      </c>
      <c r="L137" s="33" t="s">
        <v>16</v>
      </c>
      <c r="M137" s="31" t="s">
        <v>886</v>
      </c>
      <c r="N137" s="31"/>
    </row>
    <row r="138" spans="1:14" ht="60" customHeight="1">
      <c r="A138" s="28" t="s">
        <v>861</v>
      </c>
      <c r="B138" s="29" t="s">
        <v>862</v>
      </c>
      <c r="C138" s="30" t="s">
        <v>860</v>
      </c>
      <c r="D138" s="31" t="s">
        <v>863</v>
      </c>
      <c r="E138" s="29" t="s">
        <v>864</v>
      </c>
      <c r="F138" s="29" t="s">
        <v>865</v>
      </c>
      <c r="G138" s="14" t="s">
        <v>896</v>
      </c>
      <c r="H138" s="32" t="s">
        <v>866</v>
      </c>
      <c r="I138" s="29" t="s">
        <v>56</v>
      </c>
      <c r="J138" s="33" t="s">
        <v>887</v>
      </c>
      <c r="K138" s="15" t="s">
        <v>986</v>
      </c>
      <c r="L138" s="33" t="s">
        <v>16</v>
      </c>
      <c r="M138" s="31" t="s">
        <v>888</v>
      </c>
      <c r="N138" s="31"/>
    </row>
    <row r="139" spans="1:14" ht="60" customHeight="1">
      <c r="A139" s="28" t="s">
        <v>861</v>
      </c>
      <c r="B139" s="29" t="s">
        <v>862</v>
      </c>
      <c r="C139" s="30" t="s">
        <v>860</v>
      </c>
      <c r="D139" s="31" t="s">
        <v>863</v>
      </c>
      <c r="E139" s="29" t="s">
        <v>864</v>
      </c>
      <c r="F139" s="29" t="s">
        <v>865</v>
      </c>
      <c r="G139" s="14" t="s">
        <v>896</v>
      </c>
      <c r="H139" s="32" t="s">
        <v>866</v>
      </c>
      <c r="I139" s="29" t="s">
        <v>56</v>
      </c>
      <c r="J139" s="33" t="s">
        <v>889</v>
      </c>
      <c r="K139" s="15" t="s">
        <v>890</v>
      </c>
      <c r="L139" s="33" t="s">
        <v>16</v>
      </c>
      <c r="M139" s="31" t="s">
        <v>891</v>
      </c>
      <c r="N139" s="31"/>
    </row>
    <row r="140" spans="1:14" ht="60" customHeight="1">
      <c r="A140" s="28" t="s">
        <v>861</v>
      </c>
      <c r="B140" s="29" t="s">
        <v>862</v>
      </c>
      <c r="C140" s="30" t="s">
        <v>860</v>
      </c>
      <c r="D140" s="31" t="s">
        <v>863</v>
      </c>
      <c r="E140" s="29" t="s">
        <v>864</v>
      </c>
      <c r="F140" s="29" t="s">
        <v>865</v>
      </c>
      <c r="G140" s="14" t="s">
        <v>896</v>
      </c>
      <c r="H140" s="32" t="s">
        <v>866</v>
      </c>
      <c r="I140" s="29" t="s">
        <v>56</v>
      </c>
      <c r="J140" s="33" t="s">
        <v>892</v>
      </c>
      <c r="K140" s="15" t="s">
        <v>987</v>
      </c>
      <c r="L140" s="33" t="s">
        <v>16</v>
      </c>
      <c r="M140" s="31" t="s">
        <v>893</v>
      </c>
      <c r="N140" s="31"/>
    </row>
    <row r="141" spans="1:14" ht="60" customHeight="1">
      <c r="A141" s="28" t="s">
        <v>861</v>
      </c>
      <c r="B141" s="29" t="s">
        <v>862</v>
      </c>
      <c r="C141" s="30" t="s">
        <v>860</v>
      </c>
      <c r="D141" s="31" t="s">
        <v>863</v>
      </c>
      <c r="E141" s="29" t="s">
        <v>864</v>
      </c>
      <c r="F141" s="29" t="s">
        <v>865</v>
      </c>
      <c r="G141" s="14" t="s">
        <v>896</v>
      </c>
      <c r="H141" s="32" t="s">
        <v>866</v>
      </c>
      <c r="I141" s="29" t="s">
        <v>56</v>
      </c>
      <c r="J141" s="33" t="s">
        <v>894</v>
      </c>
      <c r="K141" s="15" t="s">
        <v>898</v>
      </c>
      <c r="L141" s="33" t="s">
        <v>16</v>
      </c>
      <c r="M141" s="31" t="s">
        <v>895</v>
      </c>
      <c r="N141" s="31"/>
    </row>
    <row r="142" spans="1:14" ht="60" customHeight="1">
      <c r="A142" s="28" t="s">
        <v>861</v>
      </c>
      <c r="B142" s="29" t="s">
        <v>862</v>
      </c>
      <c r="C142" s="30" t="s">
        <v>860</v>
      </c>
      <c r="D142" s="31" t="s">
        <v>863</v>
      </c>
      <c r="E142" s="29" t="s">
        <v>864</v>
      </c>
      <c r="F142" s="29" t="s">
        <v>865</v>
      </c>
      <c r="G142" s="14" t="s">
        <v>896</v>
      </c>
      <c r="H142" s="32" t="s">
        <v>866</v>
      </c>
      <c r="I142" s="29" t="s">
        <v>56</v>
      </c>
      <c r="J142" s="33" t="s">
        <v>897</v>
      </c>
      <c r="K142" s="15" t="s">
        <v>898</v>
      </c>
      <c r="L142" s="33" t="s">
        <v>16</v>
      </c>
      <c r="M142" s="31" t="s">
        <v>899</v>
      </c>
      <c r="N142" s="31"/>
    </row>
    <row r="143" spans="1:14" ht="60" customHeight="1">
      <c r="A143" s="28" t="s">
        <v>861</v>
      </c>
      <c r="B143" s="29" t="s">
        <v>862</v>
      </c>
      <c r="C143" s="30" t="s">
        <v>860</v>
      </c>
      <c r="D143" s="31" t="s">
        <v>863</v>
      </c>
      <c r="E143" s="29" t="s">
        <v>864</v>
      </c>
      <c r="F143" s="29" t="s">
        <v>865</v>
      </c>
      <c r="G143" s="14" t="s">
        <v>896</v>
      </c>
      <c r="H143" s="32" t="s">
        <v>866</v>
      </c>
      <c r="I143" s="29" t="s">
        <v>56</v>
      </c>
      <c r="J143" s="33" t="s">
        <v>900</v>
      </c>
      <c r="K143" s="15" t="s">
        <v>901</v>
      </c>
      <c r="L143" s="33" t="s">
        <v>16</v>
      </c>
      <c r="M143" s="31" t="s">
        <v>902</v>
      </c>
      <c r="N143" s="31"/>
    </row>
    <row r="144" spans="1:14" ht="60" customHeight="1">
      <c r="A144" s="28" t="s">
        <v>861</v>
      </c>
      <c r="B144" s="29" t="s">
        <v>862</v>
      </c>
      <c r="C144" s="30" t="s">
        <v>860</v>
      </c>
      <c r="D144" s="31" t="s">
        <v>863</v>
      </c>
      <c r="E144" s="29" t="s">
        <v>864</v>
      </c>
      <c r="F144" s="29" t="s">
        <v>865</v>
      </c>
      <c r="G144" s="14" t="s">
        <v>896</v>
      </c>
      <c r="H144" s="32" t="s">
        <v>866</v>
      </c>
      <c r="I144" s="29" t="s">
        <v>56</v>
      </c>
      <c r="J144" s="33" t="s">
        <v>903</v>
      </c>
      <c r="K144" s="15" t="s">
        <v>901</v>
      </c>
      <c r="L144" s="33" t="s">
        <v>16</v>
      </c>
      <c r="M144" s="31" t="s">
        <v>904</v>
      </c>
      <c r="N144" s="31"/>
    </row>
    <row r="145" spans="1:14" ht="60" customHeight="1">
      <c r="A145" s="28" t="s">
        <v>861</v>
      </c>
      <c r="B145" s="29" t="s">
        <v>862</v>
      </c>
      <c r="C145" s="30" t="s">
        <v>860</v>
      </c>
      <c r="D145" s="31" t="s">
        <v>863</v>
      </c>
      <c r="E145" s="29" t="s">
        <v>864</v>
      </c>
      <c r="F145" s="29" t="s">
        <v>865</v>
      </c>
      <c r="G145" s="14" t="s">
        <v>896</v>
      </c>
      <c r="H145" s="32" t="s">
        <v>866</v>
      </c>
      <c r="I145" s="29" t="s">
        <v>56</v>
      </c>
      <c r="J145" s="33" t="s">
        <v>905</v>
      </c>
      <c r="K145" s="15" t="s">
        <v>906</v>
      </c>
      <c r="L145" s="33" t="s">
        <v>16</v>
      </c>
      <c r="M145" s="31" t="s">
        <v>907</v>
      </c>
      <c r="N145" s="31"/>
    </row>
    <row r="146" spans="1:14" ht="60" customHeight="1">
      <c r="A146" s="28" t="s">
        <v>861</v>
      </c>
      <c r="B146" s="29" t="s">
        <v>862</v>
      </c>
      <c r="C146" s="30" t="s">
        <v>860</v>
      </c>
      <c r="D146" s="31" t="s">
        <v>863</v>
      </c>
      <c r="E146" s="29" t="s">
        <v>864</v>
      </c>
      <c r="F146" s="29" t="s">
        <v>865</v>
      </c>
      <c r="G146" s="14" t="s">
        <v>896</v>
      </c>
      <c r="H146" s="32" t="s">
        <v>866</v>
      </c>
      <c r="I146" s="29" t="s">
        <v>56</v>
      </c>
      <c r="J146" s="33" t="s">
        <v>908</v>
      </c>
      <c r="K146" s="15" t="s">
        <v>984</v>
      </c>
      <c r="L146" s="33" t="s">
        <v>16</v>
      </c>
      <c r="M146" s="31" t="s">
        <v>909</v>
      </c>
      <c r="N146" s="31"/>
    </row>
    <row r="147" spans="1:14" ht="60" customHeight="1">
      <c r="A147" s="28" t="s">
        <v>861</v>
      </c>
      <c r="B147" s="29" t="s">
        <v>862</v>
      </c>
      <c r="C147" s="30" t="s">
        <v>860</v>
      </c>
      <c r="D147" s="31" t="s">
        <v>863</v>
      </c>
      <c r="E147" s="29" t="s">
        <v>864</v>
      </c>
      <c r="F147" s="29" t="s">
        <v>865</v>
      </c>
      <c r="G147" s="14" t="s">
        <v>896</v>
      </c>
      <c r="H147" s="32" t="s">
        <v>866</v>
      </c>
      <c r="I147" s="29" t="s">
        <v>56</v>
      </c>
      <c r="J147" s="33" t="s">
        <v>910</v>
      </c>
      <c r="K147" s="15" t="s">
        <v>988</v>
      </c>
      <c r="L147" s="33" t="s">
        <v>16</v>
      </c>
      <c r="M147" s="31" t="s">
        <v>911</v>
      </c>
      <c r="N147" s="31"/>
    </row>
    <row r="148" spans="1:14" ht="60" customHeight="1">
      <c r="A148" s="28" t="s">
        <v>861</v>
      </c>
      <c r="B148" s="29" t="s">
        <v>862</v>
      </c>
      <c r="C148" s="30" t="s">
        <v>860</v>
      </c>
      <c r="D148" s="31" t="s">
        <v>863</v>
      </c>
      <c r="E148" s="29" t="s">
        <v>864</v>
      </c>
      <c r="F148" s="29" t="s">
        <v>865</v>
      </c>
      <c r="G148" s="14" t="s">
        <v>896</v>
      </c>
      <c r="H148" s="32" t="s">
        <v>866</v>
      </c>
      <c r="I148" s="29" t="s">
        <v>56</v>
      </c>
      <c r="J148" s="33" t="s">
        <v>912</v>
      </c>
      <c r="K148" s="15" t="s">
        <v>989</v>
      </c>
      <c r="L148" s="33" t="s">
        <v>16</v>
      </c>
      <c r="M148" s="31" t="s">
        <v>913</v>
      </c>
      <c r="N148" s="31"/>
    </row>
    <row r="149" spans="1:14" ht="60" customHeight="1">
      <c r="A149" s="28" t="s">
        <v>861</v>
      </c>
      <c r="B149" s="29" t="s">
        <v>862</v>
      </c>
      <c r="C149" s="30" t="s">
        <v>860</v>
      </c>
      <c r="D149" s="31" t="s">
        <v>863</v>
      </c>
      <c r="E149" s="29" t="s">
        <v>864</v>
      </c>
      <c r="F149" s="29" t="s">
        <v>865</v>
      </c>
      <c r="G149" s="14" t="s">
        <v>896</v>
      </c>
      <c r="H149" s="32" t="s">
        <v>866</v>
      </c>
      <c r="I149" s="29" t="s">
        <v>56</v>
      </c>
      <c r="J149" s="33" t="s">
        <v>914</v>
      </c>
      <c r="K149" s="15" t="s">
        <v>915</v>
      </c>
      <c r="L149" s="33" t="s">
        <v>16</v>
      </c>
      <c r="M149" s="31" t="s">
        <v>916</v>
      </c>
      <c r="N149" s="31"/>
    </row>
    <row r="150" spans="1:14" ht="60" customHeight="1">
      <c r="A150" s="14" t="s">
        <v>917</v>
      </c>
      <c r="B150" s="46" t="s">
        <v>918</v>
      </c>
      <c r="C150" s="24" t="s">
        <v>919</v>
      </c>
      <c r="D150" s="47" t="s">
        <v>920</v>
      </c>
      <c r="E150" s="13" t="s">
        <v>921</v>
      </c>
      <c r="F150" s="13" t="s">
        <v>922</v>
      </c>
      <c r="G150" s="45" t="s">
        <v>923</v>
      </c>
      <c r="H150" s="45" t="s">
        <v>924</v>
      </c>
      <c r="I150" s="15" t="s">
        <v>233</v>
      </c>
      <c r="J150" s="17" t="s">
        <v>926</v>
      </c>
      <c r="K150" s="15" t="s">
        <v>927</v>
      </c>
      <c r="L150" s="17" t="s">
        <v>925</v>
      </c>
      <c r="M150" s="16" t="s">
        <v>928</v>
      </c>
      <c r="N150" s="16"/>
    </row>
    <row r="151" spans="1:14" ht="60" customHeight="1">
      <c r="A151" s="14" t="s">
        <v>917</v>
      </c>
      <c r="B151" s="46" t="s">
        <v>918</v>
      </c>
      <c r="C151" s="24" t="s">
        <v>919</v>
      </c>
      <c r="D151" s="47" t="s">
        <v>920</v>
      </c>
      <c r="E151" s="13" t="s">
        <v>921</v>
      </c>
      <c r="F151" s="13" t="s">
        <v>922</v>
      </c>
      <c r="G151" s="45" t="s">
        <v>923</v>
      </c>
      <c r="H151" s="45" t="s">
        <v>924</v>
      </c>
      <c r="I151" s="15" t="s">
        <v>233</v>
      </c>
      <c r="J151" s="17" t="s">
        <v>929</v>
      </c>
      <c r="K151" s="15" t="s">
        <v>930</v>
      </c>
      <c r="L151" s="17" t="s">
        <v>925</v>
      </c>
      <c r="M151" s="16" t="s">
        <v>931</v>
      </c>
      <c r="N151" s="16"/>
    </row>
    <row r="152" spans="1:14" ht="60" customHeight="1">
      <c r="A152" s="14" t="s">
        <v>917</v>
      </c>
      <c r="B152" s="46" t="s">
        <v>918</v>
      </c>
      <c r="C152" s="24" t="s">
        <v>919</v>
      </c>
      <c r="D152" s="47" t="s">
        <v>920</v>
      </c>
      <c r="E152" s="13" t="s">
        <v>921</v>
      </c>
      <c r="F152" s="13" t="s">
        <v>922</v>
      </c>
      <c r="G152" s="45" t="s">
        <v>923</v>
      </c>
      <c r="H152" s="45" t="s">
        <v>924</v>
      </c>
      <c r="I152" s="15" t="s">
        <v>233</v>
      </c>
      <c r="J152" s="17" t="s">
        <v>932</v>
      </c>
      <c r="K152" s="15" t="s">
        <v>933</v>
      </c>
      <c r="L152" s="17" t="s">
        <v>925</v>
      </c>
      <c r="M152" s="16" t="s">
        <v>934</v>
      </c>
      <c r="N152" s="16"/>
    </row>
    <row r="153" spans="1:14" ht="60" customHeight="1">
      <c r="A153" s="16" t="s">
        <v>936</v>
      </c>
      <c r="B153" s="15" t="s">
        <v>937</v>
      </c>
      <c r="C153" s="44" t="s">
        <v>935</v>
      </c>
      <c r="D153" s="16" t="s">
        <v>938</v>
      </c>
      <c r="E153" s="15" t="s">
        <v>939</v>
      </c>
      <c r="F153" s="15" t="s">
        <v>940</v>
      </c>
      <c r="G153" s="17" t="s">
        <v>941</v>
      </c>
      <c r="H153" s="45" t="s">
        <v>942</v>
      </c>
      <c r="I153" s="13" t="s">
        <v>73</v>
      </c>
      <c r="J153" s="17" t="s">
        <v>943</v>
      </c>
      <c r="K153" s="15" t="s">
        <v>944</v>
      </c>
      <c r="L153" s="17" t="s">
        <v>143</v>
      </c>
      <c r="M153" s="16" t="s">
        <v>945</v>
      </c>
      <c r="N153" s="16"/>
    </row>
    <row r="154" spans="1:14" ht="60" customHeight="1">
      <c r="A154" s="16" t="s">
        <v>946</v>
      </c>
      <c r="B154" s="15" t="s">
        <v>947</v>
      </c>
      <c r="C154" s="44" t="s">
        <v>935</v>
      </c>
      <c r="D154" s="16" t="s">
        <v>938</v>
      </c>
      <c r="E154" s="15" t="s">
        <v>939</v>
      </c>
      <c r="F154" s="15" t="s">
        <v>940</v>
      </c>
      <c r="G154" s="17" t="s">
        <v>941</v>
      </c>
      <c r="H154" s="14" t="s">
        <v>948</v>
      </c>
      <c r="I154" s="13" t="s">
        <v>233</v>
      </c>
      <c r="J154" s="17" t="s">
        <v>949</v>
      </c>
      <c r="K154" s="15" t="s">
        <v>950</v>
      </c>
      <c r="L154" s="17" t="s">
        <v>143</v>
      </c>
      <c r="M154" s="16" t="s">
        <v>951</v>
      </c>
      <c r="N154" s="16"/>
    </row>
    <row r="155" spans="1:14" ht="60" customHeight="1">
      <c r="A155" s="16" t="s">
        <v>952</v>
      </c>
      <c r="B155" s="15" t="s">
        <v>953</v>
      </c>
      <c r="C155" s="44" t="s">
        <v>13</v>
      </c>
      <c r="D155" s="16" t="s">
        <v>954</v>
      </c>
      <c r="E155" s="15" t="s">
        <v>955</v>
      </c>
      <c r="F155" s="15" t="s">
        <v>956</v>
      </c>
      <c r="G155" s="17" t="s">
        <v>957</v>
      </c>
      <c r="H155" s="14" t="s">
        <v>958</v>
      </c>
      <c r="I155" s="13" t="s">
        <v>959</v>
      </c>
      <c r="J155" s="17" t="s">
        <v>960</v>
      </c>
      <c r="K155" s="15" t="s">
        <v>961</v>
      </c>
      <c r="L155" s="17" t="s">
        <v>30</v>
      </c>
      <c r="M155" s="16" t="s">
        <v>962</v>
      </c>
      <c r="N155" s="16"/>
    </row>
  </sheetData>
  <autoFilter ref="A1:N155"/>
  <phoneticPr fontId="4"/>
  <conditionalFormatting sqref="I90:I91 I86">
    <cfRule type="cellIs" dxfId="27" priority="175" stopIfTrue="1" operator="equal">
      <formula>#REF!=6</formula>
    </cfRule>
  </conditionalFormatting>
  <conditionalFormatting sqref="I48">
    <cfRule type="cellIs" dxfId="26" priority="78" stopIfTrue="1" operator="equal">
      <formula>#REF!=6</formula>
    </cfRule>
  </conditionalFormatting>
  <conditionalFormatting sqref="I47">
    <cfRule type="cellIs" dxfId="25" priority="77" stopIfTrue="1" operator="equal">
      <formula>#REF!=6</formula>
    </cfRule>
  </conditionalFormatting>
  <conditionalFormatting sqref="I84">
    <cfRule type="cellIs" dxfId="22" priority="74" stopIfTrue="1" operator="equal">
      <formula>#REF!=6</formula>
    </cfRule>
  </conditionalFormatting>
  <conditionalFormatting sqref="I99">
    <cfRule type="cellIs" dxfId="7" priority="56" stopIfTrue="1" operator="equal">
      <formula>#REF!=6</formula>
    </cfRule>
  </conditionalFormatting>
  <conditionalFormatting sqref="I88">
    <cfRule type="cellIs" dxfId="5" priority="53" stopIfTrue="1" operator="equal">
      <formula>#REF!=6</formula>
    </cfRule>
  </conditionalFormatting>
  <conditionalFormatting sqref="I89">
    <cfRule type="cellIs" dxfId="4" priority="52" stopIfTrue="1" operator="equal">
      <formula>#REF!=6</formula>
    </cfRule>
  </conditionalFormatting>
  <conditionalFormatting sqref="I93">
    <cfRule type="cellIs" dxfId="3" priority="51" stopIfTrue="1" operator="equal">
      <formula>#REF!=6</formula>
    </cfRule>
  </conditionalFormatting>
  <conditionalFormatting sqref="I85">
    <cfRule type="cellIs" dxfId="2" priority="50" stopIfTrue="1" operator="equal">
      <formula>#REF!=6</formula>
    </cfRule>
  </conditionalFormatting>
  <conditionalFormatting sqref="I87">
    <cfRule type="cellIs" dxfId="1" priority="49" stopIfTrue="1" operator="equal">
      <formula>#REF!=6</formula>
    </cfRule>
  </conditionalFormatting>
  <conditionalFormatting sqref="I92">
    <cfRule type="cellIs" dxfId="0" priority="48" stopIfTrue="1" operator="equal">
      <formula>#REF!=6</formula>
    </cfRule>
  </conditionalFormatting>
  <dataValidations count="1">
    <dataValidation type="list" allowBlank="1" showInputMessage="1" showErrorMessage="1" sqref="C2:C155 I2:I155">
      <formula1>INDIRECT(#REF!)</formula1>
    </dataValidation>
  </dataValidations>
  <hyperlinks>
    <hyperlink ref="H3" r:id="rId1"/>
    <hyperlink ref="H6" r:id="rId2"/>
    <hyperlink ref="H7:H8" r:id="rId3" display="http://www.ja-nanporo.or.jp/"/>
    <hyperlink ref="G11" r:id="rId4" display="f_tatsuma@yahoo.co.jp"/>
    <hyperlink ref="H11" r:id="rId5"/>
    <hyperlink ref="H10" r:id="rId6"/>
    <hyperlink ref="H15" r:id="rId7"/>
    <hyperlink ref="G15" r:id="rId8" display="TSUCHIKAD@www.Tsuchikado.com"/>
    <hyperlink ref="H16" r:id="rId9"/>
    <hyperlink ref="H20" r:id="rId10"/>
    <hyperlink ref="H27" r:id="rId11"/>
    <hyperlink ref="H47" r:id="rId12"/>
    <hyperlink ref="G48" r:id="rId13"/>
    <hyperlink ref="H36" r:id="rId14"/>
    <hyperlink ref="G36" r:id="rId15"/>
    <hyperlink ref="H37" r:id="rId16"/>
    <hyperlink ref="H49" r:id="rId17"/>
    <hyperlink ref="G50" r:id="rId18"/>
    <hyperlink ref="H50" r:id="rId19"/>
    <hyperlink ref="G49" r:id="rId20"/>
    <hyperlink ref="G61" r:id="rId21"/>
    <hyperlink ref="G63" r:id="rId22"/>
    <hyperlink ref="H63" r:id="rId23"/>
    <hyperlink ref="G82" r:id="rId24"/>
    <hyperlink ref="G103" r:id="rId25"/>
    <hyperlink ref="G96" r:id="rId26"/>
    <hyperlink ref="G97" r:id="rId27"/>
    <hyperlink ref="G98" r:id="rId28"/>
    <hyperlink ref="H80" r:id="rId29"/>
    <hyperlink ref="G83" r:id="rId30"/>
    <hyperlink ref="H102" r:id="rId31"/>
    <hyperlink ref="G102" r:id="rId32"/>
    <hyperlink ref="G78" r:id="rId33"/>
    <hyperlink ref="H105:H106" r:id="rId34" display="http://www.vill.shosanbetsu.lg.jp"/>
    <hyperlink ref="H107" r:id="rId35"/>
    <hyperlink ref="H111" r:id="rId36"/>
    <hyperlink ref="H115" r:id="rId37"/>
    <hyperlink ref="H110" r:id="rId38"/>
    <hyperlink ref="G116:G117" r:id="rId39" display="jinmon-i.@mail.goo.ne.jp"/>
    <hyperlink ref="H116" r:id="rId40"/>
    <hyperlink ref="H117" r:id="rId41"/>
    <hyperlink ref="H149" r:id="rId42" display="http://www.jaasyoro.jp/"/>
    <hyperlink ref="H136" r:id="rId43" display="http://www.ja-toyokoro.or.jp/"/>
    <hyperlink ref="H127" r:id="rId44"/>
    <hyperlink ref="H153" r:id="rId45"/>
  </hyperlinks>
  <printOptions horizontalCentered="1"/>
  <pageMargins left="0.59055118110236227" right="0" top="0" bottom="0" header="0" footer="0"/>
  <pageSetup paperSize="8" scale="58" fitToHeight="0" orientation="landscape"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飲料・酒類</vt:lpstr>
      <vt:lpstr>飲料・酒類!Print_Area</vt:lpstr>
      <vt:lpstr>飲料・酒類!Print_Titles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2024-02-21T05:08:45Z</dcterms:modified>
</cp:coreProperties>
</file>