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2_愛食・地産地消\09_お取り寄せガイド\R5\05_お取り寄せガイド（完成版）\"/>
    </mc:Choice>
  </mc:AlternateContent>
  <bookViews>
    <workbookView xWindow="0" yWindow="0" windowWidth="23040" windowHeight="7656"/>
  </bookViews>
  <sheets>
    <sheet name="とうもろこし" sheetId="2" r:id="rId1"/>
  </sheets>
  <definedNames>
    <definedName name="_xlnm._FilterDatabase" localSheetId="0" hidden="1">とうもろこし!$A$1:$R$33</definedName>
    <definedName name="_xlnm.Print_Area" localSheetId="0">とうもろこし!$A$1:$R$33</definedName>
    <definedName name="_xlnm.Print_Titles" localSheetId="0">とうもろこし!$1:$1</definedName>
    <definedName name="オホーツク">#REF!</definedName>
    <definedName name="きのこ・山菜類">#REF!</definedName>
    <definedName name="その他" localSheetId="0">#REF!</definedName>
    <definedName name="パン・麺">#REF!</definedName>
    <definedName name="飲料">#REF!</definedName>
    <definedName name="加工肉">#REF!</definedName>
    <definedName name="果物加工品">#REF!</definedName>
    <definedName name="果物類">#REF!</definedName>
    <definedName name="菓子類">#REF!</definedName>
    <definedName name="牛乳・乳製品">#REF!</definedName>
    <definedName name="空知">#REF!</definedName>
    <definedName name="釧路">#REF!</definedName>
    <definedName name="後志">#REF!</definedName>
    <definedName name="根室">#REF!</definedName>
    <definedName name="宗谷">#REF!</definedName>
    <definedName name="十勝">#REF!</definedName>
    <definedName name="上川">#REF!</definedName>
    <definedName name="振興局">#REF!</definedName>
    <definedName name="石狩">#REF!</definedName>
    <definedName name="胆振">#REF!</definedName>
    <definedName name="調味料">#REF!</definedName>
    <definedName name="調理食品">#REF!</definedName>
    <definedName name="渡島">#REF!</definedName>
    <definedName name="豆類">#REF!</definedName>
    <definedName name="日高">#REF!</definedName>
    <definedName name="米・雑穀類">#REF!</definedName>
    <definedName name="野菜加工品">#REF!</definedName>
    <definedName name="野菜類">#REF!</definedName>
    <definedName name="卵類">#REF!</definedName>
    <definedName name="留萌">#REF!</definedName>
    <definedName name="檜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<sst xmlns="http://schemas.openxmlformats.org/spreadsheetml/2006/main" count="395" uniqueCount="340">
  <si>
    <t>事業者名</t>
    <rPh sb="0" eb="3">
      <t>ジギョウシャ</t>
    </rPh>
    <rPh sb="3" eb="4">
      <t>メイ</t>
    </rPh>
    <phoneticPr fontId="9"/>
  </si>
  <si>
    <t>郵便番号</t>
    <rPh sb="0" eb="4">
      <t>ユウビンバンゴウ</t>
    </rPh>
    <phoneticPr fontId="4"/>
  </si>
  <si>
    <t>市町村名</t>
    <rPh sb="0" eb="4">
      <t>シチョウソンメイ</t>
    </rPh>
    <phoneticPr fontId="9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</si>
  <si>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</si>
  <si>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9"/>
  </si>
  <si>
    <t>ＦＡＸ番号</t>
    <rPh sb="3" eb="5">
      <t>バンゴウ</t>
    </rPh>
    <phoneticPr fontId="9"/>
  </si>
  <si>
    <t>eメールアドレス</t>
    <phoneticPr fontId="9"/>
  </si>
  <si>
    <t>ホームページアドレス</t>
  </si>
  <si>
    <t>　品目名</t>
    <rPh sb="1" eb="4">
      <t>ヒンモクメイ</t>
    </rPh>
    <phoneticPr fontId="9"/>
  </si>
  <si>
    <t>品種名
（主なもの）</t>
    <rPh sb="0" eb="3">
      <t>ヒンシュメイ</t>
    </rPh>
    <rPh sb="5" eb="6">
      <t>オモ</t>
    </rPh>
    <phoneticPr fontId="9"/>
  </si>
  <si>
    <t>商品名
（ある場合）</t>
    <rPh sb="0" eb="2">
      <t>ショウヒン</t>
    </rPh>
    <rPh sb="2" eb="3">
      <t>メイ</t>
    </rPh>
    <rPh sb="7" eb="9">
      <t>バアイ</t>
    </rPh>
    <phoneticPr fontId="9"/>
  </si>
  <si>
    <t>有機
JAS</t>
    <rPh sb="0" eb="2">
      <t>ユウキ</t>
    </rPh>
    <phoneticPr fontId="9"/>
  </si>
  <si>
    <t>特別
栽培</t>
    <rPh sb="0" eb="2">
      <t>トクベツ</t>
    </rPh>
    <rPh sb="3" eb="5">
      <t>サイバイ</t>
    </rPh>
    <phoneticPr fontId="9"/>
  </si>
  <si>
    <t>YES!
clean</t>
    <phoneticPr fontId="9"/>
  </si>
  <si>
    <t>ｴｺ
ﾌｧｰﾏｰ</t>
    <phoneticPr fontId="9"/>
  </si>
  <si>
    <t>取扱い時期</t>
    <rPh sb="0" eb="1">
      <t>ト</t>
    </rPh>
    <rPh sb="1" eb="2">
      <t>アツカ</t>
    </rPh>
    <rPh sb="3" eb="5">
      <t>ジキ</t>
    </rPh>
    <phoneticPr fontId="9"/>
  </si>
  <si>
    <t>事業者からのメッセージ</t>
    <rPh sb="0" eb="3">
      <t>ジギョウシャ</t>
    </rPh>
    <phoneticPr fontId="9"/>
  </si>
  <si>
    <t>備考（お取り寄せ）</t>
    <rPh sb="0" eb="2">
      <t>ビコウ</t>
    </rPh>
    <rPh sb="4" eb="5">
      <t>ト</t>
    </rPh>
    <rPh sb="6" eb="7">
      <t>ヨ</t>
    </rPh>
    <phoneticPr fontId="4"/>
  </si>
  <si>
    <t>○</t>
  </si>
  <si>
    <t>○</t>
    <phoneticPr fontId="4"/>
  </si>
  <si>
    <t>岩見沢市</t>
    <rPh sb="0" eb="4">
      <t>イワミザワシ</t>
    </rPh>
    <phoneticPr fontId="15"/>
  </si>
  <si>
    <t>秋田谷農園</t>
  </si>
  <si>
    <t>068-0112</t>
  </si>
  <si>
    <t>栗沢町上幌30</t>
  </si>
  <si>
    <t>0126-44-2005</t>
  </si>
  <si>
    <t>0126-44-2011</t>
  </si>
  <si>
    <t>jh8jte@nifty.com</t>
  </si>
  <si>
    <t>http://www.jh8jte.com</t>
  </si>
  <si>
    <t>7月～9月</t>
  </si>
  <si>
    <t>8月～9月</t>
  </si>
  <si>
    <t>スイートコーン</t>
  </si>
  <si>
    <t>恵味、キャンベラ、ロイシーコーン</t>
  </si>
  <si>
    <t>○</t>
    <phoneticPr fontId="9"/>
  </si>
  <si>
    <t>ネット販売も行っています。</t>
    <phoneticPr fontId="4"/>
  </si>
  <si>
    <t>由仁町</t>
    <rPh sb="0" eb="2">
      <t>ユニ</t>
    </rPh>
    <rPh sb="2" eb="3">
      <t>チョウ</t>
    </rPh>
    <phoneticPr fontId="17"/>
  </si>
  <si>
    <t>（有）豊作会農園</t>
    <phoneticPr fontId="9"/>
  </si>
  <si>
    <t>069-1142</t>
    <phoneticPr fontId="4"/>
  </si>
  <si>
    <t>東三川1700</t>
    <phoneticPr fontId="4"/>
  </si>
  <si>
    <t>0123-87-3505</t>
    <phoneticPr fontId="9"/>
  </si>
  <si>
    <t>http://www.housakukai.com/</t>
    <phoneticPr fontId="4"/>
  </si>
  <si>
    <t>恵味、おおものコーン</t>
    <rPh sb="0" eb="1">
      <t>メグ</t>
    </rPh>
    <rPh sb="1" eb="2">
      <t>アジ</t>
    </rPh>
    <phoneticPr fontId="4"/>
  </si>
  <si>
    <t>ゆにコーン🄬（おおものコーン）</t>
    <phoneticPr fontId="4"/>
  </si>
  <si>
    <t>7月上旬～9月下旬</t>
    <rPh sb="1" eb="2">
      <t>ガツ</t>
    </rPh>
    <rPh sb="2" eb="4">
      <t>ジョウジュン</t>
    </rPh>
    <rPh sb="6" eb="7">
      <t>ガツ</t>
    </rPh>
    <rPh sb="7" eb="9">
      <t>ゲジュン</t>
    </rPh>
    <phoneticPr fontId="17"/>
  </si>
  <si>
    <t>生で食べられるほど甘い「とうもろこし」です！</t>
    <rPh sb="0" eb="1">
      <t>ナマ</t>
    </rPh>
    <rPh sb="2" eb="3">
      <t>タ</t>
    </rPh>
    <rPh sb="9" eb="10">
      <t>アマ</t>
    </rPh>
    <phoneticPr fontId="17"/>
  </si>
  <si>
    <t>要問合せ</t>
    <rPh sb="0" eb="1">
      <t>ヨウ</t>
    </rPh>
    <rPh sb="1" eb="3">
      <t>トイアワ</t>
    </rPh>
    <phoneticPr fontId="4"/>
  </si>
  <si>
    <t>西田農園</t>
    <rPh sb="0" eb="1">
      <t>ニシ</t>
    </rPh>
    <rPh sb="1" eb="2">
      <t>タ</t>
    </rPh>
    <rPh sb="2" eb="4">
      <t>ノウエン</t>
    </rPh>
    <phoneticPr fontId="17"/>
  </si>
  <si>
    <t>068-0363</t>
    <phoneticPr fontId="4"/>
  </si>
  <si>
    <t>栗山町</t>
    <rPh sb="0" eb="3">
      <t>クリヤマチョウ</t>
    </rPh>
    <phoneticPr fontId="17"/>
  </si>
  <si>
    <t>三日月 36-4</t>
    <phoneticPr fontId="4"/>
  </si>
  <si>
    <t>0123-72-5187</t>
  </si>
  <si>
    <t>nishida-tamanegi-nouen27@ezweb.ne.jp</t>
    <phoneticPr fontId="9"/>
  </si>
  <si>
    <t>あまいんです８８</t>
    <phoneticPr fontId="9"/>
  </si>
  <si>
    <t>7月下旬～8月上旬</t>
    <rPh sb="1" eb="2">
      <t>ガツ</t>
    </rPh>
    <rPh sb="2" eb="4">
      <t>ゲジュン</t>
    </rPh>
    <rPh sb="6" eb="7">
      <t>ガツ</t>
    </rPh>
    <rPh sb="7" eb="9">
      <t>ジョウジュン</t>
    </rPh>
    <phoneticPr fontId="9"/>
  </si>
  <si>
    <t>”野菜畑から食卓へ”をモットーに。自慢のスイートコーンです。</t>
    <rPh sb="1" eb="3">
      <t>ヤサイ</t>
    </rPh>
    <rPh sb="3" eb="4">
      <t>ハタケ</t>
    </rPh>
    <rPh sb="6" eb="8">
      <t>ショクタク</t>
    </rPh>
    <rPh sb="17" eb="19">
      <t>ジマン</t>
    </rPh>
    <phoneticPr fontId="9"/>
  </si>
  <si>
    <t>とどけよう倶楽部「ゆめや」</t>
    <rPh sb="5" eb="8">
      <t>クラブ</t>
    </rPh>
    <phoneticPr fontId="9"/>
  </si>
  <si>
    <t>061-0602</t>
    <phoneticPr fontId="4"/>
  </si>
  <si>
    <t>浦臼町</t>
    <rPh sb="0" eb="3">
      <t>ウラウスチョウ</t>
    </rPh>
    <phoneticPr fontId="9"/>
  </si>
  <si>
    <t>080-3230-6028</t>
    <phoneticPr fontId="9"/>
  </si>
  <si>
    <t>新鮮で朝もぎ直後のものです。低価格で提供しています。また、旬の野菜を組み合わせ、地方発送もしています。</t>
    <rPh sb="0" eb="2">
      <t>シンセン</t>
    </rPh>
    <rPh sb="3" eb="4">
      <t>アサ</t>
    </rPh>
    <rPh sb="6" eb="8">
      <t>チョクゴ</t>
    </rPh>
    <rPh sb="14" eb="15">
      <t>テイ</t>
    </rPh>
    <rPh sb="15" eb="17">
      <t>カカク</t>
    </rPh>
    <rPh sb="18" eb="20">
      <t>テイキョウ</t>
    </rPh>
    <rPh sb="29" eb="30">
      <t>シュン</t>
    </rPh>
    <rPh sb="31" eb="33">
      <t>ヤサイ</t>
    </rPh>
    <rPh sb="34" eb="35">
      <t>ク</t>
    </rPh>
    <rPh sb="36" eb="37">
      <t>ア</t>
    </rPh>
    <rPh sb="40" eb="42">
      <t>チホウ</t>
    </rPh>
    <rPh sb="42" eb="44">
      <t>ハッソウ</t>
    </rPh>
    <phoneticPr fontId="9"/>
  </si>
  <si>
    <r>
      <t>字キナウスナイ１８６番地の２１３
道の駅「つるぬま」内</t>
    </r>
    <r>
      <rPr>
        <sz val="11"/>
        <color theme="1"/>
        <rFont val="游ゴシック"/>
        <family val="2"/>
        <charset val="128"/>
        <scheme val="minor"/>
      </rPr>
      <t/>
    </r>
    <rPh sb="0" eb="1">
      <t>アザ</t>
    </rPh>
    <rPh sb="10" eb="12">
      <t>バンチ</t>
    </rPh>
    <rPh sb="17" eb="18">
      <t>ミチ</t>
    </rPh>
    <rPh sb="19" eb="20">
      <t>エキ</t>
    </rPh>
    <rPh sb="26" eb="27">
      <t>ナイ</t>
    </rPh>
    <phoneticPr fontId="4"/>
  </si>
  <si>
    <t>キャンベラ、みらい、ピュアホワイト、ゆめのコーン、ゴールドラッシュ</t>
    <phoneticPr fontId="9"/>
  </si>
  <si>
    <t>6月末～10月中旬</t>
    <rPh sb="1" eb="2">
      <t>ツキ</t>
    </rPh>
    <rPh sb="2" eb="3">
      <t>マツ</t>
    </rPh>
    <rPh sb="6" eb="7">
      <t>ツキ</t>
    </rPh>
    <rPh sb="7" eb="8">
      <t>ナカ</t>
    </rPh>
    <rPh sb="8" eb="9">
      <t>シュン</t>
    </rPh>
    <phoneticPr fontId="9"/>
  </si>
  <si>
    <t>合同会社小野農園</t>
    <rPh sb="0" eb="2">
      <t>ゴウドウ</t>
    </rPh>
    <rPh sb="2" eb="4">
      <t>カイシャ</t>
    </rPh>
    <rPh sb="4" eb="8">
      <t>オノノウエン</t>
    </rPh>
    <phoneticPr fontId="3"/>
  </si>
  <si>
    <t>068-0755</t>
  </si>
  <si>
    <t>夕張市</t>
    <rPh sb="0" eb="3">
      <t>ユウバリシ</t>
    </rPh>
    <phoneticPr fontId="14"/>
  </si>
  <si>
    <t>紅葉山21番地</t>
    <rPh sb="0" eb="3">
      <t>モミジヤマ</t>
    </rPh>
    <rPh sb="5" eb="7">
      <t>バンチ</t>
    </rPh>
    <phoneticPr fontId="3"/>
  </si>
  <si>
    <t>0123-58-3087</t>
  </si>
  <si>
    <t>info@onofarm.jp</t>
  </si>
  <si>
    <t>https://onofarm.jp</t>
  </si>
  <si>
    <t>ネット販売も行っています。</t>
    <rPh sb="3" eb="5">
      <t>ハンバイ</t>
    </rPh>
    <rPh sb="6" eb="7">
      <t>オコナ</t>
    </rPh>
    <phoneticPr fontId="2"/>
  </si>
  <si>
    <t>ホワイトレディ、
雪の妖精</t>
    <rPh sb="9" eb="10">
      <t>ユキ</t>
    </rPh>
    <rPh sb="11" eb="13">
      <t>ヨウセイ</t>
    </rPh>
    <phoneticPr fontId="2"/>
  </si>
  <si>
    <t>6月下旬～
10月上旬</t>
    <rPh sb="1" eb="2">
      <t>ガツ</t>
    </rPh>
    <rPh sb="2" eb="4">
      <t>ゲジュン</t>
    </rPh>
    <rPh sb="8" eb="9">
      <t>ガツ</t>
    </rPh>
    <rPh sb="9" eb="11">
      <t>ジョウジュン</t>
    </rPh>
    <phoneticPr fontId="2"/>
  </si>
  <si>
    <t>化学肥料を使わない土づくりで育てたスイートコーンは、生食すればフルーツのような甘さ、加熱すれば甘みだけでなく濃厚な味に！</t>
    <rPh sb="0" eb="4">
      <t>カガクヒリョウ</t>
    </rPh>
    <rPh sb="5" eb="6">
      <t>ツカ</t>
    </rPh>
    <rPh sb="9" eb="10">
      <t>ツチ</t>
    </rPh>
    <rPh sb="14" eb="15">
      <t>ソダ</t>
    </rPh>
    <rPh sb="26" eb="28">
      <t>ナマショク</t>
    </rPh>
    <rPh sb="39" eb="40">
      <t>アマ</t>
    </rPh>
    <rPh sb="42" eb="44">
      <t>カネツ</t>
    </rPh>
    <rPh sb="47" eb="48">
      <t>アマ</t>
    </rPh>
    <rPh sb="54" eb="56">
      <t>ノウコウ</t>
    </rPh>
    <rPh sb="57" eb="58">
      <t>アジ</t>
    </rPh>
    <phoneticPr fontId="2"/>
  </si>
  <si>
    <t>（有）タカシマファーム</t>
    <rPh sb="1" eb="2">
      <t>ユウ</t>
    </rPh>
    <phoneticPr fontId="17"/>
  </si>
  <si>
    <t>北広島市</t>
    <rPh sb="0" eb="4">
      <t>キタヒロシマシ</t>
    </rPh>
    <phoneticPr fontId="17"/>
  </si>
  <si>
    <t>共栄584-115</t>
    <phoneticPr fontId="4"/>
  </si>
  <si>
    <t>011-373-0693</t>
  </si>
  <si>
    <t>sales@agri-symphony.jp</t>
    <phoneticPr fontId="4"/>
  </si>
  <si>
    <t>https://www.agri-symphony.jp</t>
    <phoneticPr fontId="4"/>
  </si>
  <si>
    <t>061-1112</t>
  </si>
  <si>
    <t>スイートコーン</t>
    <phoneticPr fontId="4"/>
  </si>
  <si>
    <t xml:space="preserve">ゴールドラッシュ </t>
    <phoneticPr fontId="9"/>
  </si>
  <si>
    <t>8月～9月</t>
    <rPh sb="1" eb="2">
      <t>ツキ</t>
    </rPh>
    <rPh sb="4" eb="5">
      <t>ツキ</t>
    </rPh>
    <phoneticPr fontId="17"/>
  </si>
  <si>
    <t>有機質配合肥料、堆肥、米ぬかを使用。
甘さ抜群！</t>
    <rPh sb="0" eb="3">
      <t>ユウキシツ</t>
    </rPh>
    <rPh sb="3" eb="5">
      <t>ハイゴウ</t>
    </rPh>
    <rPh sb="5" eb="7">
      <t>ヒリョウ</t>
    </rPh>
    <rPh sb="8" eb="10">
      <t>タイヒ</t>
    </rPh>
    <rPh sb="11" eb="12">
      <t>コメ</t>
    </rPh>
    <rPh sb="15" eb="17">
      <t>シヨウ</t>
    </rPh>
    <rPh sb="19" eb="20">
      <t>アマ</t>
    </rPh>
    <rPh sb="21" eb="23">
      <t>バツグン</t>
    </rPh>
    <phoneticPr fontId="17"/>
  </si>
  <si>
    <t>直売店　風楽里(ふらり)6月～11月中旬までオープン。営業日時はタカシマファームまでお問い合わせください。</t>
    <phoneticPr fontId="17"/>
  </si>
  <si>
    <t>忍路水車の会　水車プラザ</t>
    <rPh sb="0" eb="1">
      <t>シノ</t>
    </rPh>
    <rPh sb="1" eb="2">
      <t>ロ</t>
    </rPh>
    <rPh sb="2" eb="4">
      <t>スイシャ</t>
    </rPh>
    <rPh sb="5" eb="6">
      <t>カイ</t>
    </rPh>
    <rPh sb="7" eb="9">
      <t>スイシャ</t>
    </rPh>
    <phoneticPr fontId="9"/>
  </si>
  <si>
    <t>048-2561</t>
    <phoneticPr fontId="4"/>
  </si>
  <si>
    <t>小樽市</t>
    <rPh sb="0" eb="3">
      <t>オタルシ</t>
    </rPh>
    <phoneticPr fontId="9"/>
  </si>
  <si>
    <t>忍路2丁目205番地</t>
    <phoneticPr fontId="4"/>
  </si>
  <si>
    <t>080-6095-2439(塚本)</t>
    <rPh sb="14" eb="16">
      <t>ツカモト</t>
    </rPh>
    <phoneticPr fontId="4"/>
  </si>
  <si>
    <t>あいファーム宮永</t>
    <rPh sb="6" eb="8">
      <t>ミヤナガ</t>
    </rPh>
    <phoneticPr fontId="17"/>
  </si>
  <si>
    <t>044-0132</t>
    <phoneticPr fontId="4"/>
  </si>
  <si>
    <t>京極町</t>
    <rPh sb="0" eb="3">
      <t>キョウゴクチョウ</t>
    </rPh>
    <phoneticPr fontId="17"/>
  </si>
  <si>
    <t>0136-42-3406</t>
  </si>
  <si>
    <t>0135-33-5403</t>
  </si>
  <si>
    <t>0135-33-5260</t>
  </si>
  <si>
    <t>7月～9月</t>
    <rPh sb="1" eb="2">
      <t>ガツ</t>
    </rPh>
    <rPh sb="4" eb="5">
      <t>ガツ</t>
    </rPh>
    <phoneticPr fontId="9"/>
  </si>
  <si>
    <t>ゆめのコーン、昔とうきび(黒黄)</t>
    <rPh sb="13" eb="14">
      <t>クロ</t>
    </rPh>
    <rPh sb="14" eb="15">
      <t>キ</t>
    </rPh>
    <phoneticPr fontId="9"/>
  </si>
  <si>
    <t>7月～11月</t>
    <phoneticPr fontId="9"/>
  </si>
  <si>
    <t>ニセコビュープラザ直売会</t>
    <rPh sb="9" eb="11">
      <t>チョクバイ</t>
    </rPh>
    <rPh sb="11" eb="12">
      <t>カイ</t>
    </rPh>
    <phoneticPr fontId="17"/>
  </si>
  <si>
    <t>048-1544</t>
    <phoneticPr fontId="4"/>
  </si>
  <si>
    <t>ニセコ町</t>
    <rPh sb="3" eb="4">
      <t>マチ</t>
    </rPh>
    <phoneticPr fontId="17"/>
  </si>
  <si>
    <t>元町77-10</t>
    <phoneticPr fontId="4"/>
  </si>
  <si>
    <t>0136-44-3433</t>
    <phoneticPr fontId="9"/>
  </si>
  <si>
    <t>http://niseko-viewplaza.jp/</t>
    <phoneticPr fontId="4"/>
  </si>
  <si>
    <t xml:space="preserve"> 0136-44-3690</t>
    <phoneticPr fontId="4"/>
  </si>
  <si>
    <t>恵味、サニーショコラ、キャンベラ他</t>
    <rPh sb="0" eb="1">
      <t>ケイ</t>
    </rPh>
    <rPh sb="1" eb="2">
      <t>アジ</t>
    </rPh>
    <rPh sb="16" eb="17">
      <t>ホカ</t>
    </rPh>
    <phoneticPr fontId="17"/>
  </si>
  <si>
    <t>8月～9月</t>
    <rPh sb="1" eb="2">
      <t>ガツ</t>
    </rPh>
    <rPh sb="4" eb="5">
      <t>ガツ</t>
    </rPh>
    <phoneticPr fontId="17"/>
  </si>
  <si>
    <t>甘くて柔らかいコーンです。</t>
    <rPh sb="0" eb="1">
      <t>アマ</t>
    </rPh>
    <rPh sb="3" eb="4">
      <t>ヤワ</t>
    </rPh>
    <phoneticPr fontId="17"/>
  </si>
  <si>
    <t>字更進14番地</t>
    <phoneticPr fontId="4"/>
  </si>
  <si>
    <t>自家の鶏ふん堆肥を使用して栽培しています。</t>
    <rPh sb="0" eb="2">
      <t>ジカ</t>
    </rPh>
    <rPh sb="3" eb="4">
      <t>トリ</t>
    </rPh>
    <rPh sb="6" eb="8">
      <t>タイヒ</t>
    </rPh>
    <rPh sb="9" eb="11">
      <t>シヨウ</t>
    </rPh>
    <rPh sb="13" eb="15">
      <t>サイバイ</t>
    </rPh>
    <phoneticPr fontId="17"/>
  </si>
  <si>
    <t>ゆめのコーン、ピーターコーン</t>
  </si>
  <si>
    <t>9月</t>
    <rPh sb="1" eb="2">
      <t>ガツ</t>
    </rPh>
    <phoneticPr fontId="17"/>
  </si>
  <si>
    <t>仁木町</t>
    <rPh sb="0" eb="3">
      <t>ニキチョウ</t>
    </rPh>
    <phoneticPr fontId="9"/>
  </si>
  <si>
    <t>峠のふもと紅果園</t>
    <rPh sb="0" eb="1">
      <t>トウゲ</t>
    </rPh>
    <rPh sb="5" eb="6">
      <t>コウ</t>
    </rPh>
    <rPh sb="6" eb="7">
      <t>カ</t>
    </rPh>
    <rPh sb="7" eb="8">
      <t>エン</t>
    </rPh>
    <phoneticPr fontId="9"/>
  </si>
  <si>
    <t>048-2331</t>
    <phoneticPr fontId="4"/>
  </si>
  <si>
    <t xml:space="preserve">大江3-118 </t>
    <phoneticPr fontId="4"/>
  </si>
  <si>
    <t>koukaen@seagreen.oce.ne.jp</t>
    <phoneticPr fontId="9"/>
  </si>
  <si>
    <t>http://www2s.biglobe.ne.jp/~koukaen/
http://t-koukaen.com/</t>
    <phoneticPr fontId="4"/>
  </si>
  <si>
    <t>ゴールデンクロスバンタム、黒もちとうきび</t>
    <rPh sb="13" eb="14">
      <t>クロ</t>
    </rPh>
    <phoneticPr fontId="9"/>
  </si>
  <si>
    <t>昔とうきび
黒もちきび</t>
    <rPh sb="0" eb="1">
      <t>ムカシ</t>
    </rPh>
    <rPh sb="6" eb="7">
      <t>クロ</t>
    </rPh>
    <phoneticPr fontId="9"/>
  </si>
  <si>
    <t>8月上旬～10月下旬</t>
    <rPh sb="1" eb="2">
      <t>ツキ</t>
    </rPh>
    <rPh sb="2" eb="3">
      <t>ジョウ</t>
    </rPh>
    <rPh sb="7" eb="8">
      <t>ツキ</t>
    </rPh>
    <rPh sb="8" eb="9">
      <t>ゲ</t>
    </rPh>
    <phoneticPr fontId="9"/>
  </si>
  <si>
    <t>この味を守って40年！モチモチした昔ながらの本物の「とうきび」です。</t>
    <rPh sb="2" eb="3">
      <t>アジ</t>
    </rPh>
    <rPh sb="4" eb="5">
      <t>マモ</t>
    </rPh>
    <rPh sb="9" eb="10">
      <t>ネン</t>
    </rPh>
    <rPh sb="17" eb="18">
      <t>ムカシ</t>
    </rPh>
    <rPh sb="22" eb="24">
      <t>ホンモノ</t>
    </rPh>
    <phoneticPr fontId="9"/>
  </si>
  <si>
    <t>ネット販売あり</t>
    <phoneticPr fontId="9"/>
  </si>
  <si>
    <t>JAとまこまい広域 Aコープあつま店</t>
    <rPh sb="7" eb="8">
      <t>ヒロ</t>
    </rPh>
    <rPh sb="17" eb="18">
      <t>テン</t>
    </rPh>
    <phoneticPr fontId="9"/>
  </si>
  <si>
    <t>059-1604</t>
    <phoneticPr fontId="4"/>
  </si>
  <si>
    <t>厚真町</t>
    <rPh sb="0" eb="3">
      <t>アツマチョウ</t>
    </rPh>
    <phoneticPr fontId="9"/>
  </si>
  <si>
    <t>錦町10-2</t>
    <phoneticPr fontId="4"/>
  </si>
  <si>
    <t>0145-27-3102</t>
  </si>
  <si>
    <t>0145-27-3916</t>
  </si>
  <si>
    <t>またたびFarm</t>
    <phoneticPr fontId="9"/>
  </si>
  <si>
    <t>059-1983</t>
  </si>
  <si>
    <t>安平町</t>
  </si>
  <si>
    <t>追分旭794番地2</t>
  </si>
  <si>
    <t>0145-25-2635</t>
    <phoneticPr fontId="9"/>
  </si>
  <si>
    <t>http://matatabifarm.blog.fc2.com/</t>
    <phoneticPr fontId="4"/>
  </si>
  <si>
    <t>ぜひ一度食べてみてください</t>
    <rPh sb="2" eb="4">
      <t>イチド</t>
    </rPh>
    <rPh sb="4" eb="5">
      <t>タ</t>
    </rPh>
    <phoneticPr fontId="9"/>
  </si>
  <si>
    <t>味来</t>
    <rPh sb="0" eb="1">
      <t>アジ</t>
    </rPh>
    <rPh sb="1" eb="2">
      <t>ライ</t>
    </rPh>
    <phoneticPr fontId="9"/>
  </si>
  <si>
    <t>8月下旬～9月上旬</t>
    <rPh sb="1" eb="2">
      <t>ガツ</t>
    </rPh>
    <rPh sb="2" eb="4">
      <t>ゲジュン</t>
    </rPh>
    <rPh sb="6" eb="7">
      <t>ガツ</t>
    </rPh>
    <rPh sb="7" eb="9">
      <t>ジョウジュン</t>
    </rPh>
    <phoneticPr fontId="9"/>
  </si>
  <si>
    <t>（有）そうべつフレッシュプラザ</t>
    <rPh sb="1" eb="2">
      <t>アリ</t>
    </rPh>
    <phoneticPr fontId="18"/>
  </si>
  <si>
    <t>052-0101</t>
  </si>
  <si>
    <t>壮瞥町</t>
    <rPh sb="0" eb="3">
      <t>ソウベツチョウ</t>
    </rPh>
    <phoneticPr fontId="18"/>
  </si>
  <si>
    <t>滝之町384-1</t>
    <rPh sb="0" eb="1">
      <t>タキ</t>
    </rPh>
    <rPh sb="1" eb="2">
      <t>ノ</t>
    </rPh>
    <rPh sb="2" eb="3">
      <t>マチ</t>
    </rPh>
    <phoneticPr fontId="18"/>
  </si>
  <si>
    <t>0142-65-3600</t>
  </si>
  <si>
    <t>http://sobetsu-fp.co.jp/</t>
    <phoneticPr fontId="4"/>
  </si>
  <si>
    <t>ジオパーク地域の豊かな自然で育った農産物です。
ぜひ召し上がってみてください。</t>
    <rPh sb="5" eb="7">
      <t>チイキ</t>
    </rPh>
    <rPh sb="8" eb="9">
      <t>ユタ</t>
    </rPh>
    <rPh sb="11" eb="13">
      <t>シゼン</t>
    </rPh>
    <rPh sb="14" eb="15">
      <t>ソダ</t>
    </rPh>
    <rPh sb="17" eb="20">
      <t>ノウサンブツ</t>
    </rPh>
    <rPh sb="26" eb="27">
      <t>メ</t>
    </rPh>
    <rPh sb="28" eb="29">
      <t>ア</t>
    </rPh>
    <phoneticPr fontId="9"/>
  </si>
  <si>
    <t>電話でお問い合わせください。</t>
    <rPh sb="0" eb="2">
      <t>デンワ</t>
    </rPh>
    <rPh sb="4" eb="5">
      <t>ト</t>
    </rPh>
    <rPh sb="6" eb="7">
      <t>ア</t>
    </rPh>
    <phoneticPr fontId="9"/>
  </si>
  <si>
    <t>スイートコーン</t>
    <phoneticPr fontId="9"/>
  </si>
  <si>
    <t>恵</t>
    <rPh sb="0" eb="1">
      <t>メグミ</t>
    </rPh>
    <phoneticPr fontId="9"/>
  </si>
  <si>
    <t>７月～９月中旬</t>
    <rPh sb="1" eb="2">
      <t>ガツ</t>
    </rPh>
    <rPh sb="4" eb="5">
      <t>ガツ</t>
    </rPh>
    <rPh sb="5" eb="7">
      <t>チュウジュン</t>
    </rPh>
    <phoneticPr fontId="9"/>
  </si>
  <si>
    <t>大頭農園</t>
    <rPh sb="0" eb="1">
      <t>オオ</t>
    </rPh>
    <rPh sb="1" eb="2">
      <t>アタマ</t>
    </rPh>
    <rPh sb="2" eb="4">
      <t>ノウエン</t>
    </rPh>
    <phoneticPr fontId="3"/>
  </si>
  <si>
    <t>054-0211</t>
  </si>
  <si>
    <t>むかわ町</t>
    <rPh sb="3" eb="4">
      <t>チョウ</t>
    </rPh>
    <phoneticPr fontId="17"/>
  </si>
  <si>
    <t>穂別476-14</t>
    <rPh sb="0" eb="2">
      <t>ホベツ</t>
    </rPh>
    <phoneticPr fontId="3"/>
  </si>
  <si>
    <t>0145-45-2164</t>
  </si>
  <si>
    <t>oogasira@gray.plala.or.jp</t>
  </si>
  <si>
    <t>http://oogashiranouen.ocnk.net/</t>
  </si>
  <si>
    <t>ネット販売行っています。</t>
  </si>
  <si>
    <t>ゴールドラッシュ</t>
  </si>
  <si>
    <t>7月上旬～9月上旬</t>
  </si>
  <si>
    <t>皮がやわらかく一口かじれば、ジュワ～っと甘さが口いっぱいに広がります。</t>
  </si>
  <si>
    <t>七飯町</t>
    <rPh sb="0" eb="3">
      <t>ナナエチョウ</t>
    </rPh>
    <phoneticPr fontId="9"/>
  </si>
  <si>
    <t>森町</t>
  </si>
  <si>
    <t>049-2307</t>
  </si>
  <si>
    <t>岡田農園「直売部」</t>
    <rPh sb="0" eb="2">
      <t>オカダ</t>
    </rPh>
    <rPh sb="2" eb="4">
      <t>ノウエン</t>
    </rPh>
    <rPh sb="5" eb="7">
      <t>チョクバイ</t>
    </rPh>
    <rPh sb="7" eb="8">
      <t>ブ</t>
    </rPh>
    <phoneticPr fontId="9"/>
  </si>
  <si>
    <t>041-1133</t>
    <phoneticPr fontId="4"/>
  </si>
  <si>
    <t>字中島351</t>
    <phoneticPr fontId="4"/>
  </si>
  <si>
    <t>0138-65-4165</t>
  </si>
  <si>
    <t>oka_8.11@docomo.ne.jp</t>
    <phoneticPr fontId="4"/>
  </si>
  <si>
    <t>ゴールドラッシュ</t>
    <phoneticPr fontId="9"/>
  </si>
  <si>
    <t>自信を持って安心・安全な農産物を出荷しています。</t>
    <rPh sb="0" eb="2">
      <t>ジシン</t>
    </rPh>
    <rPh sb="3" eb="4">
      <t>モ</t>
    </rPh>
    <rPh sb="6" eb="8">
      <t>アンシン</t>
    </rPh>
    <rPh sb="9" eb="11">
      <t>アンゼン</t>
    </rPh>
    <rPh sb="12" eb="15">
      <t>ノウサンブツ</t>
    </rPh>
    <rPh sb="16" eb="18">
      <t>シュッカ</t>
    </rPh>
    <phoneticPr fontId="9"/>
  </si>
  <si>
    <t>池田農園</t>
    <rPh sb="0" eb="2">
      <t>イケダ</t>
    </rPh>
    <rPh sb="2" eb="4">
      <t>ノウエン</t>
    </rPh>
    <phoneticPr fontId="9"/>
  </si>
  <si>
    <t>字中島168-3</t>
    <phoneticPr fontId="4"/>
  </si>
  <si>
    <t>0138-65-4169</t>
  </si>
  <si>
    <t>0138-65-6069</t>
  </si>
  <si>
    <t>ゴールドラッシュ、サニーショコラ、ゆめのコーン</t>
    <phoneticPr fontId="9"/>
  </si>
  <si>
    <t>7月下旬～9月中旬</t>
    <rPh sb="1" eb="4">
      <t>ガツゲジュン</t>
    </rPh>
    <rPh sb="6" eb="9">
      <t>ガツチュウジュン</t>
    </rPh>
    <phoneticPr fontId="9"/>
  </si>
  <si>
    <t>たい肥を使った土づくりで野菜づくりをしています。</t>
    <rPh sb="2" eb="3">
      <t>コエ</t>
    </rPh>
    <rPh sb="4" eb="5">
      <t>ツカ</t>
    </rPh>
    <rPh sb="7" eb="8">
      <t>ツチ</t>
    </rPh>
    <rPh sb="12" eb="14">
      <t>ヤサイ</t>
    </rPh>
    <phoneticPr fontId="9"/>
  </si>
  <si>
    <t>（株）鳥潟</t>
    <rPh sb="1" eb="2">
      <t>カブ</t>
    </rPh>
    <rPh sb="3" eb="5">
      <t>トリガタ</t>
    </rPh>
    <phoneticPr fontId="8"/>
  </si>
  <si>
    <t>01374-2-3311</t>
  </si>
  <si>
    <t>01374-2-0220</t>
  </si>
  <si>
    <t>白川59-36</t>
  </si>
  <si>
    <t>http://www.torigata.co.jp/</t>
  </si>
  <si>
    <t>７月～８月</t>
    <rPh sb="1" eb="2">
      <t>ガツ</t>
    </rPh>
    <rPh sb="4" eb="5">
      <t>ガツ</t>
    </rPh>
    <phoneticPr fontId="3"/>
  </si>
  <si>
    <t>（有）キョクトー</t>
    <rPh sb="1" eb="2">
      <t>ユウ</t>
    </rPh>
    <phoneticPr fontId="9"/>
  </si>
  <si>
    <t>071-8155</t>
  </si>
  <si>
    <t>旭川市</t>
    <rPh sb="0" eb="3">
      <t>ア</t>
    </rPh>
    <phoneticPr fontId="9"/>
  </si>
  <si>
    <t xml:space="preserve">東鷹栖5線12号 </t>
  </si>
  <si>
    <t>0166-57-5779</t>
  </si>
  <si>
    <t>0166-57-8546</t>
  </si>
  <si>
    <t>ysiden@f4.dion.ne.jp</t>
  </si>
  <si>
    <t>http://asahikawa-kyokuto.jp/</t>
  </si>
  <si>
    <t>ピュアホワイト</t>
  </si>
  <si>
    <t>白いとうもろこし(ピュアホワイト)</t>
    <rPh sb="0" eb="1">
      <t>シロ</t>
    </rPh>
    <phoneticPr fontId="17"/>
  </si>
  <si>
    <t>7月下旬～8月下旬</t>
    <rPh sb="1" eb="2">
      <t>ガツ</t>
    </rPh>
    <rPh sb="2" eb="4">
      <t>ゲジュン</t>
    </rPh>
    <rPh sb="6" eb="7">
      <t>ガツ</t>
    </rPh>
    <rPh sb="7" eb="9">
      <t>ゲジュン</t>
    </rPh>
    <phoneticPr fontId="17"/>
  </si>
  <si>
    <t>ピュアホワイトは、粒が白く果皮がやわらかく、また糖度が18度～25度にもなります。</t>
    <rPh sb="13" eb="14">
      <t>カ</t>
    </rPh>
    <rPh sb="33" eb="34">
      <t>ド</t>
    </rPh>
    <phoneticPr fontId="20"/>
  </si>
  <si>
    <t>本数限定により、完売することもあります。</t>
  </si>
  <si>
    <t>名寄市</t>
    <rPh sb="0" eb="3">
      <t>ナヨロシ</t>
    </rPh>
    <phoneticPr fontId="17"/>
  </si>
  <si>
    <t>福島ファーム</t>
  </si>
  <si>
    <t>098-2181</t>
    <phoneticPr fontId="4"/>
  </si>
  <si>
    <t>字智恵文14線北31番地</t>
    <phoneticPr fontId="4"/>
  </si>
  <si>
    <t>01654-8-2880</t>
  </si>
  <si>
    <t>syfuku33@mwc.biglobe.ne.jp</t>
  </si>
  <si>
    <t>https://kitatoma.com</t>
  </si>
  <si>
    <t>スィートコーン</t>
    <phoneticPr fontId="9"/>
  </si>
  <si>
    <t>8月中旬～10月上旬
（品種毎に異なります。要問い合わせ）</t>
    <rPh sb="1" eb="5">
      <t>ガツチュウジュンカラ</t>
    </rPh>
    <rPh sb="7" eb="8">
      <t>ガツ</t>
    </rPh>
    <rPh sb="8" eb="10">
      <t>ジョウジュン</t>
    </rPh>
    <rPh sb="12" eb="14">
      <t>ヒンシュ</t>
    </rPh>
    <rPh sb="14" eb="15">
      <t>ゴト</t>
    </rPh>
    <rPh sb="16" eb="17">
      <t>コト</t>
    </rPh>
    <rPh sb="22" eb="23">
      <t>ヨウ</t>
    </rPh>
    <rPh sb="23" eb="24">
      <t>ト</t>
    </rPh>
    <rPh sb="25" eb="26">
      <t>ア</t>
    </rPh>
    <phoneticPr fontId="9"/>
  </si>
  <si>
    <t>当農園が最も力を入れる作物です。農場主が多くの品種を食べ比べ、最高の品種を選定しての栽培をしています。
とうもろこしは北海道を代表する味、調理にも是非ご利用下さい。</t>
    <rPh sb="0" eb="1">
      <t>トウ</t>
    </rPh>
    <rPh sb="1" eb="3">
      <t>ノウエン</t>
    </rPh>
    <rPh sb="4" eb="5">
      <t>モット</t>
    </rPh>
    <rPh sb="6" eb="7">
      <t>チカラ</t>
    </rPh>
    <rPh sb="8" eb="9">
      <t>イ</t>
    </rPh>
    <rPh sb="11" eb="13">
      <t>サクモツ</t>
    </rPh>
    <rPh sb="16" eb="18">
      <t>ノウジョウ</t>
    </rPh>
    <rPh sb="18" eb="19">
      <t>ヌシ</t>
    </rPh>
    <rPh sb="20" eb="21">
      <t>オオ</t>
    </rPh>
    <rPh sb="23" eb="25">
      <t>ヒンシュ</t>
    </rPh>
    <rPh sb="26" eb="27">
      <t>タ</t>
    </rPh>
    <rPh sb="28" eb="29">
      <t>クラ</t>
    </rPh>
    <rPh sb="31" eb="33">
      <t>サイコウ</t>
    </rPh>
    <rPh sb="34" eb="36">
      <t>ヒンシュ</t>
    </rPh>
    <rPh sb="37" eb="39">
      <t>センテイ</t>
    </rPh>
    <rPh sb="42" eb="44">
      <t>サイバイ</t>
    </rPh>
    <rPh sb="59" eb="62">
      <t>ホッカイドウ</t>
    </rPh>
    <rPh sb="63" eb="65">
      <t>ダイヒョウ</t>
    </rPh>
    <rPh sb="67" eb="68">
      <t>アジ</t>
    </rPh>
    <rPh sb="69" eb="71">
      <t>チョウリ</t>
    </rPh>
    <rPh sb="73" eb="75">
      <t>ゼヒ</t>
    </rPh>
    <rPh sb="76" eb="78">
      <t>リヨウ</t>
    </rPh>
    <rPh sb="78" eb="79">
      <t>クダ</t>
    </rPh>
    <phoneticPr fontId="9"/>
  </si>
  <si>
    <t>ネット販売も行っています。
生産量限定のためお早目のお問い合わせをお願いします。</t>
    <phoneticPr fontId="9"/>
  </si>
  <si>
    <t>富良野市</t>
    <rPh sb="0" eb="3">
      <t>フラノ</t>
    </rPh>
    <rPh sb="3" eb="4">
      <t>シ</t>
    </rPh>
    <phoneticPr fontId="18"/>
  </si>
  <si>
    <t>富良野市</t>
    <rPh sb="0" eb="4">
      <t>フラノシ</t>
    </rPh>
    <phoneticPr fontId="9"/>
  </si>
  <si>
    <t>富良野市</t>
  </si>
  <si>
    <t>（有）共済農場</t>
  </si>
  <si>
    <t>076-0162</t>
  </si>
  <si>
    <t>東麓郷の3</t>
  </si>
  <si>
    <t>0167-29‐2233</t>
  </si>
  <si>
    <t>0137-29-2650</t>
  </si>
  <si>
    <t>f-rokugou@furanojam.com</t>
  </si>
  <si>
    <t>http://furanojam.com/</t>
  </si>
  <si>
    <t>ピュアホワイト5kg12本入</t>
  </si>
  <si>
    <t>8月中</t>
  </si>
  <si>
    <t xml:space="preserve">標高500ｎで栽培しています。昼と夜の温度差が大きく甘くておいしいです。白いスイートコーンで生でも召し上がれます。
</t>
  </si>
  <si>
    <t>送料込3,500円</t>
  </si>
  <si>
    <t>079-1581</t>
    <phoneticPr fontId="4"/>
  </si>
  <si>
    <t>ウエノ農園</t>
    <rPh sb="3" eb="5">
      <t>ノウエン</t>
    </rPh>
    <phoneticPr fontId="4"/>
  </si>
  <si>
    <t>字山部東16線16番地</t>
    <rPh sb="0" eb="1">
      <t>アザ</t>
    </rPh>
    <rPh sb="1" eb="3">
      <t>ヤマベ</t>
    </rPh>
    <rPh sb="3" eb="4">
      <t>ヒガシ</t>
    </rPh>
    <rPh sb="6" eb="7">
      <t>セン</t>
    </rPh>
    <rPh sb="9" eb="11">
      <t>バンチ</t>
    </rPh>
    <phoneticPr fontId="4"/>
  </si>
  <si>
    <t>0167-42-3336</t>
    <phoneticPr fontId="4"/>
  </si>
  <si>
    <t>shin.shin.shin.no.3@gmail.com</t>
    <phoneticPr fontId="4"/>
  </si>
  <si>
    <t>facebookページ
@uenonouenfurano
からも注文できます。</t>
    <rPh sb="32" eb="34">
      <t>チュウモン</t>
    </rPh>
    <phoneticPr fontId="9"/>
  </si>
  <si>
    <t>雪の妖精</t>
    <rPh sb="0" eb="1">
      <t>ユキ</t>
    </rPh>
    <rPh sb="2" eb="4">
      <t>ヨウセイ</t>
    </rPh>
    <phoneticPr fontId="4"/>
  </si>
  <si>
    <t>6月下旬～7月中旬</t>
    <rPh sb="1" eb="2">
      <t>ガツ</t>
    </rPh>
    <rPh sb="2" eb="4">
      <t>ゲジュン</t>
    </rPh>
    <rPh sb="6" eb="7">
      <t>ガツ</t>
    </rPh>
    <rPh sb="7" eb="9">
      <t>チュウジュン</t>
    </rPh>
    <phoneticPr fontId="4"/>
  </si>
  <si>
    <t>早出しスイートコーン、農薬使用が少ない、甘いスイートコーンです</t>
    <rPh sb="0" eb="2">
      <t>ハヤダ</t>
    </rPh>
    <rPh sb="11" eb="13">
      <t>ノウヤク</t>
    </rPh>
    <rPh sb="13" eb="15">
      <t>シヨウ</t>
    </rPh>
    <rPh sb="16" eb="17">
      <t>スク</t>
    </rPh>
    <rPh sb="20" eb="21">
      <t>アマ</t>
    </rPh>
    <phoneticPr fontId="9"/>
  </si>
  <si>
    <t>（有）フラワーランドかみふらの</t>
    <rPh sb="1" eb="2">
      <t>ユウ</t>
    </rPh>
    <phoneticPr fontId="9"/>
  </si>
  <si>
    <t>071-0505</t>
    <phoneticPr fontId="4"/>
  </si>
  <si>
    <t>上富良野町</t>
    <rPh sb="0" eb="5">
      <t>カミフラノチョウ</t>
    </rPh>
    <phoneticPr fontId="9"/>
  </si>
  <si>
    <t>西5線北27号</t>
    <phoneticPr fontId="4"/>
  </si>
  <si>
    <t>0167-45-9480</t>
    <phoneticPr fontId="9"/>
  </si>
  <si>
    <t>0167-45-6053</t>
    <phoneticPr fontId="9"/>
  </si>
  <si>
    <t>info@flower-land.co.jp</t>
  </si>
  <si>
    <t>http://www.flower-land.co.jp</t>
  </si>
  <si>
    <t>ホワイトショコラ、ピュアホワイト、雪の妖精</t>
    <rPh sb="17" eb="18">
      <t>ユキ</t>
    </rPh>
    <rPh sb="19" eb="21">
      <t>ヨウセイ</t>
    </rPh>
    <phoneticPr fontId="9"/>
  </si>
  <si>
    <t>富良野産おいしいスイートコーン</t>
    <rPh sb="0" eb="3">
      <t>フラノ</t>
    </rPh>
    <rPh sb="3" eb="4">
      <t>サン</t>
    </rPh>
    <phoneticPr fontId="9"/>
  </si>
  <si>
    <t>朝とれたてをその日に出荷いたします。</t>
    <rPh sb="0" eb="1">
      <t>アサ</t>
    </rPh>
    <rPh sb="8" eb="9">
      <t>ヒ</t>
    </rPh>
    <rPh sb="10" eb="12">
      <t>シュッカ</t>
    </rPh>
    <phoneticPr fontId="9"/>
  </si>
  <si>
    <t>採れたてを発送するため、発送までお時間を頂く場合があります。
ネット販売もいたしております。</t>
    <phoneticPr fontId="9"/>
  </si>
  <si>
    <t>農産物直売所「作倶楽」</t>
    <rPh sb="0" eb="3">
      <t>ノウサンブツ</t>
    </rPh>
    <rPh sb="3" eb="5">
      <t>チョクバイ</t>
    </rPh>
    <rPh sb="5" eb="6">
      <t>ジョ</t>
    </rPh>
    <rPh sb="7" eb="8">
      <t>ツク</t>
    </rPh>
    <rPh sb="8" eb="9">
      <t>ク</t>
    </rPh>
    <rPh sb="9" eb="10">
      <t>ラク</t>
    </rPh>
    <phoneticPr fontId="9"/>
  </si>
  <si>
    <t xml:space="preserve">079-2132 </t>
    <phoneticPr fontId="4"/>
  </si>
  <si>
    <t>南富良野町</t>
    <rPh sb="0" eb="5">
      <t>ミナミフラノチョウ</t>
    </rPh>
    <phoneticPr fontId="9"/>
  </si>
  <si>
    <t>字下金山819</t>
    <phoneticPr fontId="4"/>
  </si>
  <si>
    <t>0167-55-2031</t>
    <phoneticPr fontId="9"/>
  </si>
  <si>
    <t>0167-55-2030</t>
    <phoneticPr fontId="9"/>
  </si>
  <si>
    <t>雪の妖精（ホワイト）、ゴールドラッシュ、ゆめのコーン</t>
    <rPh sb="0" eb="1">
      <t>ユキ</t>
    </rPh>
    <rPh sb="2" eb="4">
      <t>ヨウセイ</t>
    </rPh>
    <phoneticPr fontId="4"/>
  </si>
  <si>
    <t>6月下旬～7月上旬
8月上旬～9月中旬</t>
    <rPh sb="1" eb="2">
      <t>ガツ</t>
    </rPh>
    <rPh sb="2" eb="4">
      <t>ゲジュン</t>
    </rPh>
    <rPh sb="6" eb="7">
      <t>ガツ</t>
    </rPh>
    <rPh sb="7" eb="9">
      <t>ジョウジュン</t>
    </rPh>
    <rPh sb="11" eb="12">
      <t>ガツ</t>
    </rPh>
    <rPh sb="12" eb="15">
      <t>ジョウジュンカラ</t>
    </rPh>
    <rPh sb="16" eb="17">
      <t>ガツ</t>
    </rPh>
    <rPh sb="17" eb="19">
      <t>チュウジュン</t>
    </rPh>
    <phoneticPr fontId="11"/>
  </si>
  <si>
    <t>雪の妖精は他の品種と比べ、取り扱いの時期は早く、とても甘みがあります。</t>
    <rPh sb="0" eb="1">
      <t>ユキ</t>
    </rPh>
    <rPh sb="2" eb="4">
      <t>ヨウセイ</t>
    </rPh>
    <rPh sb="5" eb="6">
      <t>タ</t>
    </rPh>
    <rPh sb="7" eb="9">
      <t>ヒンシュ</t>
    </rPh>
    <rPh sb="10" eb="11">
      <t>クラ</t>
    </rPh>
    <rPh sb="13" eb="14">
      <t>ト</t>
    </rPh>
    <rPh sb="15" eb="16">
      <t>アツカ</t>
    </rPh>
    <rPh sb="18" eb="20">
      <t>ジキ</t>
    </rPh>
    <rPh sb="21" eb="22">
      <t>ハヤ</t>
    </rPh>
    <rPh sb="27" eb="28">
      <t>アマ</t>
    </rPh>
    <phoneticPr fontId="11"/>
  </si>
  <si>
    <t>（株）谷口農場</t>
    <rPh sb="0" eb="3">
      <t>カブ</t>
    </rPh>
    <rPh sb="3" eb="5">
      <t>タニグチ</t>
    </rPh>
    <rPh sb="5" eb="7">
      <t>ノウジョウ</t>
    </rPh>
    <phoneticPr fontId="21"/>
  </si>
  <si>
    <t>078-8340</t>
  </si>
  <si>
    <t>旭川市</t>
    <rPh sb="0" eb="3">
      <t>アサヒカワシ</t>
    </rPh>
    <phoneticPr fontId="21"/>
  </si>
  <si>
    <t>東旭川町共栄255</t>
    <rPh sb="0" eb="1">
      <t>ヒガシ</t>
    </rPh>
    <rPh sb="1" eb="3">
      <t>アサヒカワ</t>
    </rPh>
    <rPh sb="3" eb="4">
      <t>マチ</t>
    </rPh>
    <rPh sb="4" eb="6">
      <t>キョウエイ</t>
    </rPh>
    <phoneticPr fontId="21"/>
  </si>
  <si>
    <t>0166-34-6699</t>
  </si>
  <si>
    <t>0166-33-3048</t>
  </si>
  <si>
    <t>tf@taniguchifarm.co.jp</t>
  </si>
  <si>
    <t>ネットショップ：http://www.taniguchifarm.net/
HP：http://www.taniguchifarm.co.jp</t>
  </si>
  <si>
    <t>谷口農場とうもろこし　</t>
    <rPh sb="0" eb="2">
      <t>タニグチ</t>
    </rPh>
    <rPh sb="2" eb="4">
      <t>ノウジョウ</t>
    </rPh>
    <phoneticPr fontId="19"/>
  </si>
  <si>
    <t>8/10～8/25頃</t>
    <rPh sb="9" eb="10">
      <t>コロ</t>
    </rPh>
    <phoneticPr fontId="19"/>
  </si>
  <si>
    <t>5㎏・10㎏がございます。有機肥料と畑や田んぼの土づくりからこだわり、丹精込めて作りました。露地栽培でわずかな期間だけの出荷です。</t>
    <rPh sb="18" eb="19">
      <t>ハタケ</t>
    </rPh>
    <rPh sb="40" eb="41">
      <t>ツク</t>
    </rPh>
    <rPh sb="46" eb="48">
      <t>ロジ</t>
    </rPh>
    <rPh sb="48" eb="50">
      <t>サイバイ</t>
    </rPh>
    <rPh sb="55" eb="57">
      <t>キカン</t>
    </rPh>
    <rPh sb="60" eb="62">
      <t>シュッカ</t>
    </rPh>
    <phoneticPr fontId="19"/>
  </si>
  <si>
    <t>加納農園</t>
  </si>
  <si>
    <t>079-1581</t>
  </si>
  <si>
    <t>山部東12線8番地</t>
  </si>
  <si>
    <t>0167-42-2687</t>
  </si>
  <si>
    <t>ｇｆｔｆｔ253@.ybb.ne.jp</t>
  </si>
  <si>
    <t>http://furano-kanofarm.com/</t>
  </si>
  <si>
    <t>ネット販売のみ。</t>
  </si>
  <si>
    <t>ゆめのコーン</t>
    <phoneticPr fontId="4"/>
  </si>
  <si>
    <t>9月</t>
    <phoneticPr fontId="4"/>
  </si>
  <si>
    <t>朝どり、午前発送。</t>
    <phoneticPr fontId="4"/>
  </si>
  <si>
    <t>大島農園</t>
  </si>
  <si>
    <t>山部東14線</t>
  </si>
  <si>
    <t>0167-42‐3513</t>
  </si>
  <si>
    <t>melon_39@cream.plala.or.jp</t>
  </si>
  <si>
    <t>めぐみ</t>
    <phoneticPr fontId="4"/>
  </si>
  <si>
    <t>7月～8月</t>
    <phoneticPr fontId="4"/>
  </si>
  <si>
    <t>朝もぎ、その日に発送。</t>
    <phoneticPr fontId="4"/>
  </si>
  <si>
    <t>清里町</t>
    <phoneticPr fontId="4"/>
  </si>
  <si>
    <t>0152-26-2288</t>
  </si>
  <si>
    <t>0152-26-7722</t>
  </si>
  <si>
    <t>http://www.papasland-satturu.com/</t>
    <phoneticPr fontId="4"/>
  </si>
  <si>
    <t>字神威1071番地</t>
    <phoneticPr fontId="4"/>
  </si>
  <si>
    <t>滝上町</t>
    <phoneticPr fontId="4"/>
  </si>
  <si>
    <t>二区7線</t>
  </si>
  <si>
    <t>0158-29-3861</t>
  </si>
  <si>
    <t>0158-29-3419</t>
  </si>
  <si>
    <t>秀晃園</t>
    <phoneticPr fontId="4"/>
  </si>
  <si>
    <t>（有）グリーンヒル905</t>
  </si>
  <si>
    <t>093-0133</t>
  </si>
  <si>
    <t>網走市</t>
  </si>
  <si>
    <t>嘉多山267番地4</t>
  </si>
  <si>
    <t>0152-61-8000</t>
  </si>
  <si>
    <t>0152-61-8010</t>
  </si>
  <si>
    <t>優作、ピュアホワイト</t>
    <rPh sb="0" eb="2">
      <t>ユウサク</t>
    </rPh>
    <phoneticPr fontId="8"/>
  </si>
  <si>
    <t>8月下旬～9月上旬</t>
    <rPh sb="1" eb="2">
      <t>ガツ</t>
    </rPh>
    <rPh sb="2" eb="4">
      <t>ゲジュン</t>
    </rPh>
    <rPh sb="6" eb="7">
      <t>ガツ</t>
    </rPh>
    <rPh sb="7" eb="9">
      <t>ジョウジュン</t>
    </rPh>
    <phoneticPr fontId="13"/>
  </si>
  <si>
    <t>甘さとジューシーさは抜群です。</t>
    <rPh sb="0" eb="1">
      <t>アマ</t>
    </rPh>
    <rPh sb="10" eb="12">
      <t>バツグン</t>
    </rPh>
    <phoneticPr fontId="8"/>
  </si>
  <si>
    <t>時期的な商品なので、まずは電話でご確認してください。</t>
  </si>
  <si>
    <t>うれしぱ農園</t>
    <phoneticPr fontId="4"/>
  </si>
  <si>
    <t>美幌町</t>
    <phoneticPr fontId="4"/>
  </si>
  <si>
    <t>0152-75-2880</t>
  </si>
  <si>
    <t>shibu8@tempo.ocn.ne.jp</t>
    <phoneticPr fontId="4"/>
  </si>
  <si>
    <t>https://ureshi8.jp</t>
    <phoneticPr fontId="4"/>
  </si>
  <si>
    <t>大雨の影響により、当面の間、受注や発送を中断。</t>
    <rPh sb="0" eb="2">
      <t>オオアメ</t>
    </rPh>
    <rPh sb="3" eb="5">
      <t>エイキョウ</t>
    </rPh>
    <rPh sb="9" eb="11">
      <t>トウメン</t>
    </rPh>
    <rPh sb="12" eb="13">
      <t>アイダ</t>
    </rPh>
    <rPh sb="14" eb="16">
      <t>ジュチュウ</t>
    </rPh>
    <rPh sb="17" eb="19">
      <t>ハッソウ</t>
    </rPh>
    <rPh sb="20" eb="22">
      <t>チュウダン</t>
    </rPh>
    <phoneticPr fontId="4"/>
  </si>
  <si>
    <t>092-0018</t>
  </si>
  <si>
    <t>字田中752-4</t>
  </si>
  <si>
    <t>夢のコーン</t>
    <rPh sb="0" eb="1">
      <t>ユメ</t>
    </rPh>
    <phoneticPr fontId="17"/>
  </si>
  <si>
    <t>8月～9月上旬</t>
    <rPh sb="1" eb="2">
      <t>ガツ</t>
    </rPh>
    <rPh sb="4" eb="5">
      <t>ガツ</t>
    </rPh>
    <rPh sb="5" eb="7">
      <t>ジョウジュン</t>
    </rPh>
    <phoneticPr fontId="17"/>
  </si>
  <si>
    <t>化学肥料、農薬、除草剤未使用。有機肥料使用。元祖スーパースイート系。生でもおいしく食べられます。甘味の低下が遅いことも魅力です。</t>
    <rPh sb="0" eb="2">
      <t>カガク</t>
    </rPh>
    <rPh sb="2" eb="4">
      <t>ヒリョウ</t>
    </rPh>
    <rPh sb="5" eb="7">
      <t>ノウヤク</t>
    </rPh>
    <rPh sb="8" eb="11">
      <t>ジョソウザイ</t>
    </rPh>
    <rPh sb="11" eb="14">
      <t>ミシヨウ</t>
    </rPh>
    <rPh sb="15" eb="17">
      <t>ユウキ</t>
    </rPh>
    <rPh sb="17" eb="19">
      <t>ヒリョウ</t>
    </rPh>
    <rPh sb="19" eb="21">
      <t>シヨウ</t>
    </rPh>
    <rPh sb="22" eb="24">
      <t>ガンソ</t>
    </rPh>
    <rPh sb="32" eb="33">
      <t>ケイ</t>
    </rPh>
    <rPh sb="34" eb="35">
      <t>ナマ</t>
    </rPh>
    <rPh sb="41" eb="42">
      <t>タ</t>
    </rPh>
    <rPh sb="48" eb="50">
      <t>アマミ</t>
    </rPh>
    <rPh sb="51" eb="53">
      <t>テイカ</t>
    </rPh>
    <rPh sb="54" eb="55">
      <t>オソ</t>
    </rPh>
    <rPh sb="59" eb="61">
      <t>ミリョク</t>
    </rPh>
    <phoneticPr fontId="17"/>
  </si>
  <si>
    <t>野菜生産者の会「ノース・グリーン・フェロー」(有)パパスランドさっつる内</t>
    <phoneticPr fontId="4"/>
  </si>
  <si>
    <t>099-4522</t>
    <phoneticPr fontId="4"/>
  </si>
  <si>
    <t>ゴールドラッシュ他</t>
    <rPh sb="8" eb="9">
      <t>ホカ</t>
    </rPh>
    <phoneticPr fontId="9"/>
  </si>
  <si>
    <t>099-5612</t>
    <phoneticPr fontId="4"/>
  </si>
  <si>
    <t>ゴールドラッシュ100</t>
    <phoneticPr fontId="17"/>
  </si>
  <si>
    <t>9月～10月初旬</t>
    <rPh sb="1" eb="2">
      <t>ガツ</t>
    </rPh>
    <rPh sb="5" eb="6">
      <t>ガツ</t>
    </rPh>
    <rPh sb="6" eb="8">
      <t>ショジュン</t>
    </rPh>
    <phoneticPr fontId="17"/>
  </si>
  <si>
    <t>ゴールドラッシュ88の改良種、メロン並みの甘さ、生食よし。糖度16%以上です。</t>
    <rPh sb="11" eb="13">
      <t>カイリョウ</t>
    </rPh>
    <rPh sb="13" eb="14">
      <t>シュ</t>
    </rPh>
    <rPh sb="18" eb="19">
      <t>ナ</t>
    </rPh>
    <rPh sb="21" eb="22">
      <t>アマ</t>
    </rPh>
    <rPh sb="24" eb="25">
      <t>ナマ</t>
    </rPh>
    <rPh sb="25" eb="26">
      <t>ショク</t>
    </rPh>
    <rPh sb="29" eb="31">
      <t>トウド</t>
    </rPh>
    <rPh sb="34" eb="36">
      <t>イジョウ</t>
    </rPh>
    <phoneticPr fontId="17"/>
  </si>
  <si>
    <t>ネット販売も行っています。</t>
  </si>
  <si>
    <t>足寄町</t>
  </si>
  <si>
    <t>おかだ農園</t>
  </si>
  <si>
    <t>089-3576</t>
  </si>
  <si>
    <t>浦幌町</t>
  </si>
  <si>
    <t>相川 82-5</t>
  </si>
  <si>
    <t>015-576-6722</t>
  </si>
  <si>
    <t>015-576-6755</t>
  </si>
  <si>
    <t>jf8ane@lime.ocn.ne.jp</t>
  </si>
  <si>
    <t>http://okadanouen.ftw.jp/</t>
  </si>
  <si>
    <t>党崎農場</t>
    <rPh sb="0" eb="1">
      <t>トウ</t>
    </rPh>
    <rPh sb="1" eb="2">
      <t>サキ</t>
    </rPh>
    <rPh sb="2" eb="4">
      <t>ノウジョウ</t>
    </rPh>
    <phoneticPr fontId="18"/>
  </si>
  <si>
    <t>089-3723</t>
    <phoneticPr fontId="4"/>
  </si>
  <si>
    <t>中足寄91-8</t>
    <rPh sb="0" eb="3">
      <t>ナカアショロ</t>
    </rPh>
    <phoneticPr fontId="4"/>
  </si>
  <si>
    <t>0156-25-5547</t>
    <phoneticPr fontId="4"/>
  </si>
  <si>
    <t>http://www.morokoshi.com</t>
    <phoneticPr fontId="4"/>
  </si>
  <si>
    <t>とうもろこし（カクテル600)</t>
  </si>
  <si>
    <t>8月中旬～9月下旬</t>
    <rPh sb="1" eb="2">
      <t>ガツ</t>
    </rPh>
    <rPh sb="2" eb="3">
      <t>チュウ</t>
    </rPh>
    <rPh sb="6" eb="7">
      <t>ガツ</t>
    </rPh>
    <rPh sb="7" eb="8">
      <t>ゲ</t>
    </rPh>
    <phoneticPr fontId="22"/>
  </si>
  <si>
    <t>ジャンボでおいしい。</t>
  </si>
  <si>
    <t>8月中旬～9月上旬</t>
    <rPh sb="1" eb="2">
      <t>ガツ</t>
    </rPh>
    <rPh sb="2" eb="4">
      <t>チュウジュン</t>
    </rPh>
    <rPh sb="6" eb="7">
      <t>ガツ</t>
    </rPh>
    <rPh sb="7" eb="9">
      <t>ジョウジュン</t>
    </rPh>
    <phoneticPr fontId="9"/>
  </si>
  <si>
    <t>8月中旬～９月下旬</t>
    <rPh sb="1" eb="2">
      <t>ガツ</t>
    </rPh>
    <rPh sb="2" eb="4">
      <t>チュウジュン</t>
    </rPh>
    <rPh sb="6" eb="7">
      <t>ガツ</t>
    </rPh>
    <rPh sb="7" eb="9">
      <t>ゲジュン</t>
    </rPh>
    <phoneticPr fontId="9"/>
  </si>
  <si>
    <t>サニーショコラ、ピュアホワイト、ドルチェドリーム、味来、ピクニックコーン、ホワイトレディ、おおもの、黒もちきび</t>
    <rPh sb="50" eb="51">
      <t>クロ</t>
    </rPh>
    <phoneticPr fontId="21"/>
  </si>
  <si>
    <t>まるかじり
又は
ドルチェドリーム</t>
    <rPh sb="6" eb="7">
      <t>また</t>
    </rPh>
    <phoneticPr fontId="2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</si>
</sst>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游ゴシック"/>
      <family val="3"/>
    </font>
    <font>
      <strike/>
      <sz val="11"/>
      <color rgb="FFFF000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 applyNumberFormat="0" applyFill="0" applyBorder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6" fontId="12" fillId="0" borderId="0" applyBorder="0" applyProtection="0">
      <alignment vertical="center"/>
    </xf>
    <xf numFmtId="0" fontId="16" fillId="0" borderId="0"/>
    <xf numFmtId="0" fontId="13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2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20" fontId="5" fillId="4" borderId="1" xfId="0" applyNumberFormat="1" applyFont="1" applyFill="1" applyBorder="1" applyAlignment="1">
      <alignment horizontal="center" vertical="center" wrapText="1" shrinkToFit="1"/>
    </xf>
    <xf numFmtId="20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5" fillId="0" borderId="0" xfId="0" applyFont="1" applyAlignment="1">
      <alignment vertical="center" wrapText="1"/>
    </xf>
    <xf numFmtId="20" fontId="5" fillId="0" borderId="1" xfId="2" applyNumberFormat="1" applyFont="1" applyFill="1" applyBorder="1" applyAlignment="1">
      <alignment horizontal="left" vertical="center" wrapText="1" shrinkToFit="1"/>
    </xf>
    <xf numFmtId="2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 shrinkToFit="1"/>
    </xf>
    <xf numFmtId="20" fontId="5" fillId="0" borderId="1" xfId="2" applyNumberFormat="1" applyFont="1" applyFill="1" applyBorder="1" applyAlignment="1">
      <alignment vertical="center" wrapText="1"/>
    </xf>
    <xf numFmtId="20" fontId="5" fillId="0" borderId="1" xfId="2" applyNumberFormat="1" applyFont="1" applyFill="1" applyBorder="1" applyAlignment="1">
      <alignment horizontal="center" vertical="center" wrapText="1" shrinkToFit="1"/>
    </xf>
    <xf numFmtId="20" fontId="5" fillId="0" borderId="1" xfId="2" applyNumberFormat="1" applyFont="1" applyFill="1" applyBorder="1" applyAlignment="1">
      <alignment horizontal="left" vertical="center" wrapText="1"/>
    </xf>
    <xf numFmtId="20" fontId="23" fillId="0" borderId="1" xfId="3" applyNumberFormat="1" applyFont="1" applyFill="1" applyBorder="1" applyAlignment="1" applyProtection="1">
      <alignment vertical="center" wrapText="1"/>
      <protection locked="0"/>
    </xf>
    <xf numFmtId="20" fontId="5" fillId="0" borderId="1" xfId="0" applyNumberFormat="1" applyFont="1" applyFill="1" applyBorder="1" applyAlignment="1">
      <alignment horizontal="left" vertical="center" wrapText="1" shrinkToFit="1"/>
    </xf>
    <xf numFmtId="2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20" fontId="5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horizontal="center" vertical="center" wrapText="1" shrinkToFit="1"/>
    </xf>
    <xf numFmtId="20" fontId="5" fillId="0" borderId="1" xfId="0" applyNumberFormat="1" applyFont="1" applyFill="1" applyBorder="1" applyAlignment="1">
      <alignment horizontal="left" vertical="center" wrapText="1"/>
    </xf>
    <xf numFmtId="20" fontId="23" fillId="0" borderId="1" xfId="4" applyNumberFormat="1" applyFont="1" applyFill="1" applyBorder="1" applyAlignment="1" applyProtection="1">
      <alignment horizontal="left" vertical="center" wrapText="1"/>
    </xf>
    <xf numFmtId="20" fontId="23" fillId="0" borderId="1" xfId="4" applyNumberFormat="1" applyFont="1" applyFill="1" applyBorder="1" applyAlignment="1" applyProtection="1">
      <alignment horizontal="left" vertical="center" wrapText="1" shrinkToFit="1"/>
    </xf>
    <xf numFmtId="20" fontId="5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20" fontId="5" fillId="0" borderId="1" xfId="4" applyNumberFormat="1" applyFont="1" applyFill="1" applyBorder="1" applyAlignment="1" applyProtection="1">
      <alignment horizontal="left" vertical="center" wrapText="1" shrinkToFit="1"/>
    </xf>
    <xf numFmtId="2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20" fontId="5" fillId="0" borderId="1" xfId="0" applyNumberFormat="1" applyFont="1" applyFill="1" applyBorder="1" applyAlignment="1">
      <alignment vertical="center" shrinkToFit="1"/>
    </xf>
    <xf numFmtId="20" fontId="5" fillId="0" borderId="1" xfId="4" applyNumberFormat="1" applyFont="1" applyFill="1" applyBorder="1" applyAlignment="1" applyProtection="1">
      <alignment horizontal="left" vertical="center" wrapText="1"/>
    </xf>
    <xf numFmtId="20" fontId="5" fillId="0" borderId="1" xfId="0" applyNumberFormat="1" applyFont="1" applyFill="1" applyBorder="1" applyAlignment="1">
      <alignment horizontal="left" vertical="center" shrinkToFit="1"/>
    </xf>
    <xf numFmtId="20" fontId="5" fillId="0" borderId="1" xfId="1" applyNumberFormat="1" applyFont="1" applyFill="1" applyBorder="1" applyAlignment="1">
      <alignment vertical="center" wrapText="1" shrinkToFit="1"/>
    </xf>
    <xf numFmtId="0" fontId="5" fillId="0" borderId="1" xfId="1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2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vertical="center" wrapText="1" shrinkToFit="1"/>
    </xf>
    <xf numFmtId="20" fontId="5" fillId="0" borderId="1" xfId="5" applyNumberFormat="1" applyFont="1" applyFill="1" applyBorder="1" applyAlignment="1" applyProtection="1">
      <alignment vertical="center" wrapText="1"/>
    </xf>
    <xf numFmtId="20" fontId="5" fillId="0" borderId="1" xfId="7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20" fontId="5" fillId="0" borderId="1" xfId="5" applyNumberFormat="1" applyFont="1" applyFill="1" applyBorder="1" applyAlignment="1" applyProtection="1">
      <alignment horizontal="center" vertical="center" wrapText="1" shrinkToFit="1"/>
    </xf>
    <xf numFmtId="0" fontId="23" fillId="0" borderId="1" xfId="4" applyFont="1" applyFill="1" applyBorder="1" applyAlignment="1" applyProtection="1">
      <alignment vertical="center"/>
    </xf>
    <xf numFmtId="0" fontId="5" fillId="0" borderId="3" xfId="4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</cellXfs>
  <cellStyles count="8">
    <cellStyle name="Excel Built-in Normal" xfId="5"/>
    <cellStyle name="Normal" xfId="2"/>
    <cellStyle name="パーセント" xfId="1" builtinId="5"/>
    <cellStyle name="ハイパーリンク" xfId="4" builtinId="8"/>
    <cellStyle name="ハイパーリンク 2" xfId="3"/>
    <cellStyle name="標準" xfId="0" builtinId="0"/>
    <cellStyle name="標準 2" xfId="6"/>
    <cellStyle name="標準 3" xfId="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iseko-viewplaza.jp/" TargetMode="External"/><Relationship Id="rId13" Type="http://schemas.openxmlformats.org/officeDocument/2006/relationships/hyperlink" Target="mailto:shin.shin.shin.no.3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housakukai.com/" TargetMode="External"/><Relationship Id="rId7" Type="http://schemas.openxmlformats.org/officeDocument/2006/relationships/hyperlink" Target="http://www2s.biglobe.ne.jp/~koukaen/" TargetMode="External"/><Relationship Id="rId12" Type="http://schemas.openxmlformats.org/officeDocument/2006/relationships/hyperlink" Target="mailto:tf@taniguchifarm.co.jp" TargetMode="External"/><Relationship Id="rId17" Type="http://schemas.openxmlformats.org/officeDocument/2006/relationships/hyperlink" Target="http://www.papasland-satturu.com/" TargetMode="External"/><Relationship Id="rId2" Type="http://schemas.openxmlformats.org/officeDocument/2006/relationships/hyperlink" Target="http://www.jh8jte.com/" TargetMode="External"/><Relationship Id="rId16" Type="http://schemas.openxmlformats.org/officeDocument/2006/relationships/hyperlink" Target="https://ureshi8.jp/" TargetMode="External"/><Relationship Id="rId1" Type="http://schemas.openxmlformats.org/officeDocument/2006/relationships/hyperlink" Target="mailto:jh8jte@nifty.com" TargetMode="External"/><Relationship Id="rId6" Type="http://schemas.openxmlformats.org/officeDocument/2006/relationships/hyperlink" Target="https://www.agri-symphony.jp/" TargetMode="External"/><Relationship Id="rId11" Type="http://schemas.openxmlformats.org/officeDocument/2006/relationships/hyperlink" Target="mailto:oka_8.11@docomo.ne.jp" TargetMode="External"/><Relationship Id="rId5" Type="http://schemas.openxmlformats.org/officeDocument/2006/relationships/hyperlink" Target="mailto:sales@agri-symphony.jp" TargetMode="External"/><Relationship Id="rId15" Type="http://schemas.openxmlformats.org/officeDocument/2006/relationships/hyperlink" Target="mailto:shibu8@tempo.ocn.ne.jp" TargetMode="External"/><Relationship Id="rId10" Type="http://schemas.openxmlformats.org/officeDocument/2006/relationships/hyperlink" Target="http://oogashiranouen.ocnk.net/" TargetMode="External"/><Relationship Id="rId4" Type="http://schemas.openxmlformats.org/officeDocument/2006/relationships/hyperlink" Target="mailto:nishidanouen@ezweb.ne.jp" TargetMode="External"/><Relationship Id="rId9" Type="http://schemas.openxmlformats.org/officeDocument/2006/relationships/hyperlink" Target="mailto:oogasira@gray.plala.or.jp" TargetMode="External"/><Relationship Id="rId14" Type="http://schemas.openxmlformats.org/officeDocument/2006/relationships/hyperlink" Target="https://kitato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J7" sqref="J7"/>
    </sheetView>
  </sheetViews>
  <sheetFormatPr defaultColWidth="9" defaultRowHeight="60" customHeight="1"/>
  <cols>
    <col min="1" max="1" width="24.69921875" style="54" customWidth="1"/>
    <col min="2" max="2" width="12.69921875" style="1" customWidth="1"/>
    <col min="3" max="3" width="8.5" style="2" customWidth="1"/>
    <col min="4" max="4" width="24.19921875" style="3" customWidth="1"/>
    <col min="5" max="6" width="15.09765625" style="4" customWidth="1"/>
    <col min="7" max="7" width="23" style="5" customWidth="1"/>
    <col min="8" max="8" width="24.59765625" style="14" customWidth="1"/>
    <col min="9" max="9" width="16.19921875" style="4" customWidth="1"/>
    <col min="10" max="10" width="17.69921875" style="54" customWidth="1"/>
    <col min="11" max="11" width="25.09765625" style="55" customWidth="1"/>
    <col min="12" max="15" width="4.69921875" style="4" customWidth="1"/>
    <col min="16" max="16" width="19.19921875" style="54" customWidth="1"/>
    <col min="17" max="17" width="66.19921875" style="54" customWidth="1"/>
    <col min="18" max="18" width="29.69921875" style="54" customWidth="1"/>
    <col min="19" max="16384" width="9" style="6"/>
  </cols>
  <sheetData>
    <row r="1" spans="1:18" s="11" customFormat="1" ht="51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0" t="s">
        <v>17</v>
      </c>
    </row>
    <row r="2" spans="1:18" s="13" customFormat="1" ht="60" customHeight="1">
      <c r="A2" s="15" t="s">
        <v>62</v>
      </c>
      <c r="B2" s="16" t="s">
        <v>63</v>
      </c>
      <c r="C2" s="17" t="s">
        <v>64</v>
      </c>
      <c r="D2" s="18" t="s">
        <v>65</v>
      </c>
      <c r="E2" s="19" t="s">
        <v>66</v>
      </c>
      <c r="F2" s="19" t="s">
        <v>66</v>
      </c>
      <c r="G2" s="20" t="s">
        <v>67</v>
      </c>
      <c r="H2" s="20" t="s">
        <v>68</v>
      </c>
      <c r="I2" s="19" t="s">
        <v>30</v>
      </c>
      <c r="J2" s="15" t="s">
        <v>70</v>
      </c>
      <c r="K2" s="15"/>
      <c r="L2" s="19"/>
      <c r="M2" s="16" t="s">
        <v>18</v>
      </c>
      <c r="N2" s="16"/>
      <c r="O2" s="19"/>
      <c r="P2" s="15" t="s">
        <v>71</v>
      </c>
      <c r="Q2" s="20" t="s">
        <v>72</v>
      </c>
      <c r="R2" s="20" t="s">
        <v>69</v>
      </c>
    </row>
    <row r="3" spans="1:18" s="12" customFormat="1" ht="81" customHeight="1">
      <c r="A3" s="15" t="s">
        <v>21</v>
      </c>
      <c r="B3" s="19" t="s">
        <v>22</v>
      </c>
      <c r="C3" s="17" t="s">
        <v>20</v>
      </c>
      <c r="D3" s="15" t="s">
        <v>23</v>
      </c>
      <c r="E3" s="19" t="s">
        <v>24</v>
      </c>
      <c r="F3" s="19" t="s">
        <v>25</v>
      </c>
      <c r="G3" s="21" t="s">
        <v>26</v>
      </c>
      <c r="H3" s="21" t="s">
        <v>27</v>
      </c>
      <c r="I3" s="19" t="s">
        <v>30</v>
      </c>
      <c r="J3" s="20" t="s">
        <v>31</v>
      </c>
      <c r="K3" s="16"/>
      <c r="L3" s="16"/>
      <c r="M3" s="16"/>
      <c r="N3" s="16"/>
      <c r="O3" s="15"/>
      <c r="P3" s="20" t="s">
        <v>28</v>
      </c>
      <c r="Q3" s="20"/>
      <c r="R3" s="19"/>
    </row>
    <row r="4" spans="1:18" customFormat="1" ht="63" customHeight="1">
      <c r="A4" s="22" t="s">
        <v>35</v>
      </c>
      <c r="B4" s="33" t="s">
        <v>36</v>
      </c>
      <c r="C4" s="34" t="s">
        <v>34</v>
      </c>
      <c r="D4" s="35" t="s">
        <v>37</v>
      </c>
      <c r="E4" s="33" t="s">
        <v>38</v>
      </c>
      <c r="F4" s="33" t="s">
        <v>38</v>
      </c>
      <c r="G4" s="27"/>
      <c r="H4" s="36" t="s">
        <v>39</v>
      </c>
      <c r="I4" s="26" t="s">
        <v>30</v>
      </c>
      <c r="J4" s="22" t="s">
        <v>40</v>
      </c>
      <c r="K4" s="27" t="s">
        <v>41</v>
      </c>
      <c r="L4" s="23"/>
      <c r="M4" s="23"/>
      <c r="N4" s="23"/>
      <c r="O4" s="23"/>
      <c r="P4" s="22" t="s">
        <v>42</v>
      </c>
      <c r="Q4" s="27" t="s">
        <v>43</v>
      </c>
      <c r="R4" s="27"/>
    </row>
    <row r="5" spans="1:18" customFormat="1" ht="63" customHeight="1">
      <c r="A5" s="22" t="s">
        <v>45</v>
      </c>
      <c r="B5" s="23" t="s">
        <v>46</v>
      </c>
      <c r="C5" s="24" t="s">
        <v>47</v>
      </c>
      <c r="D5" s="25" t="s">
        <v>48</v>
      </c>
      <c r="E5" s="26" t="s">
        <v>49</v>
      </c>
      <c r="F5" s="26" t="s">
        <v>49</v>
      </c>
      <c r="G5" s="32" t="s">
        <v>50</v>
      </c>
      <c r="H5" s="27"/>
      <c r="I5" s="26" t="s">
        <v>30</v>
      </c>
      <c r="J5" s="22" t="s">
        <v>51</v>
      </c>
      <c r="K5" s="22" t="s">
        <v>51</v>
      </c>
      <c r="L5" s="23"/>
      <c r="M5" s="23"/>
      <c r="N5" s="23"/>
      <c r="O5" s="23"/>
      <c r="P5" s="22" t="s">
        <v>52</v>
      </c>
      <c r="Q5" s="27" t="s">
        <v>53</v>
      </c>
      <c r="R5" s="27"/>
    </row>
    <row r="6" spans="1:18" customFormat="1" ht="63" customHeight="1">
      <c r="A6" s="30" t="s">
        <v>54</v>
      </c>
      <c r="B6" s="23" t="s">
        <v>55</v>
      </c>
      <c r="C6" s="31" t="s">
        <v>56</v>
      </c>
      <c r="D6" s="25" t="s">
        <v>59</v>
      </c>
      <c r="E6" s="26" t="s">
        <v>57</v>
      </c>
      <c r="F6" s="23"/>
      <c r="G6" s="27"/>
      <c r="H6" s="27"/>
      <c r="I6" s="26" t="s">
        <v>30</v>
      </c>
      <c r="J6" s="22" t="s">
        <v>60</v>
      </c>
      <c r="K6" s="27"/>
      <c r="L6" s="23"/>
      <c r="M6" s="23"/>
      <c r="N6" s="23"/>
      <c r="O6" s="23"/>
      <c r="P6" s="22" t="s">
        <v>61</v>
      </c>
      <c r="Q6" s="27" t="s">
        <v>58</v>
      </c>
      <c r="R6" s="27"/>
    </row>
    <row r="7" spans="1:18" ht="60" customHeight="1">
      <c r="A7" s="30" t="s">
        <v>73</v>
      </c>
      <c r="B7" s="23" t="s">
        <v>79</v>
      </c>
      <c r="C7" s="31" t="s">
        <v>74</v>
      </c>
      <c r="D7" s="25" t="s">
        <v>75</v>
      </c>
      <c r="E7" s="26" t="s">
        <v>76</v>
      </c>
      <c r="F7" s="26" t="s">
        <v>76</v>
      </c>
      <c r="G7" s="29" t="s">
        <v>77</v>
      </c>
      <c r="H7" s="29" t="s">
        <v>78</v>
      </c>
      <c r="I7" s="26" t="s">
        <v>80</v>
      </c>
      <c r="J7" s="27" t="s">
        <v>81</v>
      </c>
      <c r="K7" s="27"/>
      <c r="L7" s="23"/>
      <c r="M7" s="23"/>
      <c r="N7" s="23"/>
      <c r="O7" s="26" t="s">
        <v>32</v>
      </c>
      <c r="P7" s="27" t="s">
        <v>82</v>
      </c>
      <c r="Q7" s="27" t="s">
        <v>83</v>
      </c>
      <c r="R7" s="27" t="s">
        <v>84</v>
      </c>
    </row>
    <row r="8" spans="1:18" ht="60" customHeight="1">
      <c r="A8" s="38" t="s">
        <v>85</v>
      </c>
      <c r="B8" s="23" t="s">
        <v>86</v>
      </c>
      <c r="C8" s="39" t="s">
        <v>87</v>
      </c>
      <c r="D8" s="25" t="s">
        <v>88</v>
      </c>
      <c r="E8" s="26" t="s">
        <v>89</v>
      </c>
      <c r="F8" s="26"/>
      <c r="G8" s="27"/>
      <c r="H8" s="27"/>
      <c r="I8" s="26" t="s">
        <v>80</v>
      </c>
      <c r="J8" s="22" t="s">
        <v>97</v>
      </c>
      <c r="K8" s="27"/>
      <c r="L8" s="23"/>
      <c r="M8" s="23"/>
      <c r="N8" s="23"/>
      <c r="O8" s="23"/>
      <c r="P8" s="22" t="s">
        <v>98</v>
      </c>
      <c r="Q8" s="25"/>
      <c r="R8" s="25"/>
    </row>
    <row r="9" spans="1:18" ht="60" customHeight="1">
      <c r="A9" s="30" t="s">
        <v>99</v>
      </c>
      <c r="B9" s="23" t="s">
        <v>100</v>
      </c>
      <c r="C9" s="31" t="s">
        <v>101</v>
      </c>
      <c r="D9" s="25" t="s">
        <v>102</v>
      </c>
      <c r="E9" s="26" t="s">
        <v>103</v>
      </c>
      <c r="F9" s="26" t="s">
        <v>105</v>
      </c>
      <c r="G9" s="27"/>
      <c r="H9" s="29" t="s">
        <v>104</v>
      </c>
      <c r="I9" s="26" t="s">
        <v>30</v>
      </c>
      <c r="J9" s="22" t="s">
        <v>106</v>
      </c>
      <c r="K9" s="27"/>
      <c r="L9" s="23"/>
      <c r="M9" s="23"/>
      <c r="N9" s="23"/>
      <c r="O9" s="23"/>
      <c r="P9" s="22" t="s">
        <v>107</v>
      </c>
      <c r="Q9" s="27" t="s">
        <v>108</v>
      </c>
      <c r="R9" s="27" t="s">
        <v>33</v>
      </c>
    </row>
    <row r="10" spans="1:18" ht="60" customHeight="1">
      <c r="A10" s="30" t="s">
        <v>90</v>
      </c>
      <c r="B10" s="23" t="s">
        <v>91</v>
      </c>
      <c r="C10" s="31" t="s">
        <v>92</v>
      </c>
      <c r="D10" s="25" t="s">
        <v>109</v>
      </c>
      <c r="E10" s="26" t="s">
        <v>93</v>
      </c>
      <c r="F10" s="26" t="s">
        <v>93</v>
      </c>
      <c r="G10" s="27"/>
      <c r="H10" s="27"/>
      <c r="I10" s="26" t="s">
        <v>30</v>
      </c>
      <c r="J10" s="22" t="s">
        <v>111</v>
      </c>
      <c r="K10" s="27"/>
      <c r="L10" s="23"/>
      <c r="M10" s="23"/>
      <c r="N10" s="23"/>
      <c r="O10" s="23"/>
      <c r="P10" s="22" t="s">
        <v>112</v>
      </c>
      <c r="Q10" s="27" t="s">
        <v>110</v>
      </c>
      <c r="R10" s="27"/>
    </row>
    <row r="11" spans="1:18" ht="60" customHeight="1">
      <c r="A11" s="38" t="s">
        <v>114</v>
      </c>
      <c r="B11" s="23" t="s">
        <v>115</v>
      </c>
      <c r="C11" s="31" t="s">
        <v>113</v>
      </c>
      <c r="D11" s="25" t="s">
        <v>116</v>
      </c>
      <c r="E11" s="26" t="s">
        <v>94</v>
      </c>
      <c r="F11" s="26" t="s">
        <v>95</v>
      </c>
      <c r="G11" s="32" t="s">
        <v>117</v>
      </c>
      <c r="H11" s="32" t="s">
        <v>118</v>
      </c>
      <c r="I11" s="26" t="s">
        <v>30</v>
      </c>
      <c r="J11" s="22" t="s">
        <v>119</v>
      </c>
      <c r="K11" s="22" t="s">
        <v>120</v>
      </c>
      <c r="L11" s="23"/>
      <c r="M11" s="23"/>
      <c r="N11" s="23"/>
      <c r="O11" s="26"/>
      <c r="P11" s="22" t="s">
        <v>121</v>
      </c>
      <c r="Q11" s="27" t="s">
        <v>122</v>
      </c>
      <c r="R11" s="27" t="s">
        <v>123</v>
      </c>
    </row>
    <row r="12" spans="1:18" ht="60" customHeight="1">
      <c r="A12" s="30" t="s">
        <v>124</v>
      </c>
      <c r="B12" s="23" t="s">
        <v>125</v>
      </c>
      <c r="C12" s="31" t="s">
        <v>126</v>
      </c>
      <c r="D12" s="25" t="s">
        <v>127</v>
      </c>
      <c r="E12" s="26" t="s">
        <v>128</v>
      </c>
      <c r="F12" s="26" t="s">
        <v>129</v>
      </c>
      <c r="G12" s="27"/>
      <c r="H12" s="27"/>
      <c r="I12" s="26" t="s">
        <v>30</v>
      </c>
      <c r="J12" s="25"/>
      <c r="K12" s="27"/>
      <c r="L12" s="23"/>
      <c r="M12" s="23"/>
      <c r="N12" s="23"/>
      <c r="O12" s="23"/>
      <c r="P12" s="22" t="s">
        <v>96</v>
      </c>
      <c r="Q12" s="25"/>
      <c r="R12" s="25"/>
    </row>
    <row r="13" spans="1:18" ht="60" customHeight="1">
      <c r="A13" s="30" t="s">
        <v>130</v>
      </c>
      <c r="B13" s="42" t="s">
        <v>131</v>
      </c>
      <c r="C13" s="43" t="s">
        <v>132</v>
      </c>
      <c r="D13" s="44" t="s">
        <v>133</v>
      </c>
      <c r="E13" s="26" t="s">
        <v>134</v>
      </c>
      <c r="F13" s="26" t="s">
        <v>134</v>
      </c>
      <c r="G13" s="27"/>
      <c r="H13" s="32" t="s">
        <v>135</v>
      </c>
      <c r="I13" s="26" t="s">
        <v>30</v>
      </c>
      <c r="J13" s="27" t="s">
        <v>137</v>
      </c>
      <c r="K13" s="27"/>
      <c r="L13" s="16" t="s">
        <v>19</v>
      </c>
      <c r="M13" s="23"/>
      <c r="N13" s="23"/>
      <c r="O13" s="23"/>
      <c r="P13" s="27" t="s">
        <v>138</v>
      </c>
      <c r="Q13" s="27" t="s">
        <v>136</v>
      </c>
      <c r="R13" s="27"/>
    </row>
    <row r="14" spans="1:18" ht="60" customHeight="1">
      <c r="A14" s="30" t="s">
        <v>139</v>
      </c>
      <c r="B14" s="23" t="s">
        <v>140</v>
      </c>
      <c r="C14" s="31" t="s">
        <v>141</v>
      </c>
      <c r="D14" s="25" t="s">
        <v>142</v>
      </c>
      <c r="E14" s="45" t="s">
        <v>143</v>
      </c>
      <c r="F14" s="26"/>
      <c r="G14" s="27"/>
      <c r="H14" s="29" t="s">
        <v>144</v>
      </c>
      <c r="I14" s="46" t="s">
        <v>147</v>
      </c>
      <c r="J14" s="49" t="s">
        <v>148</v>
      </c>
      <c r="K14" s="40"/>
      <c r="L14" s="40"/>
      <c r="M14" s="40"/>
      <c r="N14" s="40"/>
      <c r="O14" s="40"/>
      <c r="P14" s="40" t="s">
        <v>149</v>
      </c>
      <c r="Q14" s="48" t="s">
        <v>145</v>
      </c>
      <c r="R14" s="40" t="s">
        <v>146</v>
      </c>
    </row>
    <row r="15" spans="1:18" ht="60" customHeight="1">
      <c r="A15" s="30" t="s">
        <v>150</v>
      </c>
      <c r="B15" s="23" t="s">
        <v>151</v>
      </c>
      <c r="C15" s="31" t="s">
        <v>152</v>
      </c>
      <c r="D15" s="25" t="s">
        <v>153</v>
      </c>
      <c r="E15" s="26" t="s">
        <v>154</v>
      </c>
      <c r="F15" s="26" t="s">
        <v>154</v>
      </c>
      <c r="G15" s="28" t="s">
        <v>155</v>
      </c>
      <c r="H15" s="29" t="s">
        <v>156</v>
      </c>
      <c r="I15" s="26" t="s">
        <v>30</v>
      </c>
      <c r="J15" s="25" t="s">
        <v>158</v>
      </c>
      <c r="K15" s="27"/>
      <c r="L15" s="23"/>
      <c r="M15" s="23"/>
      <c r="N15" s="23"/>
      <c r="O15" s="23"/>
      <c r="P15" s="27" t="s">
        <v>159</v>
      </c>
      <c r="Q15" s="25" t="s">
        <v>160</v>
      </c>
      <c r="R15" s="25" t="s">
        <v>157</v>
      </c>
    </row>
    <row r="16" spans="1:18" ht="60" customHeight="1">
      <c r="A16" s="30" t="s">
        <v>164</v>
      </c>
      <c r="B16" s="23" t="s">
        <v>165</v>
      </c>
      <c r="C16" s="31" t="s">
        <v>161</v>
      </c>
      <c r="D16" s="25" t="s">
        <v>166</v>
      </c>
      <c r="E16" s="26" t="s">
        <v>167</v>
      </c>
      <c r="F16" s="26" t="s">
        <v>167</v>
      </c>
      <c r="G16" s="27"/>
      <c r="H16" s="28" t="s">
        <v>168</v>
      </c>
      <c r="I16" s="26" t="s">
        <v>30</v>
      </c>
      <c r="J16" s="22" t="s">
        <v>169</v>
      </c>
      <c r="K16" s="27"/>
      <c r="L16" s="23"/>
      <c r="M16" s="23"/>
      <c r="N16" s="23"/>
      <c r="O16" s="26" t="s">
        <v>32</v>
      </c>
      <c r="P16" s="22" t="s">
        <v>29</v>
      </c>
      <c r="Q16" s="27" t="s">
        <v>170</v>
      </c>
      <c r="R16" s="27"/>
    </row>
    <row r="17" spans="1:18" ht="60" customHeight="1">
      <c r="A17" s="30" t="s">
        <v>171</v>
      </c>
      <c r="B17" s="23" t="s">
        <v>165</v>
      </c>
      <c r="C17" s="31" t="s">
        <v>161</v>
      </c>
      <c r="D17" s="25" t="s">
        <v>172</v>
      </c>
      <c r="E17" s="26" t="s">
        <v>173</v>
      </c>
      <c r="F17" s="26" t="s">
        <v>174</v>
      </c>
      <c r="G17" s="27"/>
      <c r="H17" s="27"/>
      <c r="I17" s="26" t="s">
        <v>30</v>
      </c>
      <c r="J17" s="22" t="s">
        <v>175</v>
      </c>
      <c r="K17" s="27"/>
      <c r="L17" s="23"/>
      <c r="M17" s="23"/>
      <c r="N17" s="23"/>
      <c r="O17" s="26" t="s">
        <v>32</v>
      </c>
      <c r="P17" s="22" t="s">
        <v>176</v>
      </c>
      <c r="Q17" s="27" t="s">
        <v>177</v>
      </c>
      <c r="R17" s="27"/>
    </row>
    <row r="18" spans="1:18" ht="60" customHeight="1">
      <c r="A18" s="30" t="s">
        <v>178</v>
      </c>
      <c r="B18" s="23" t="s">
        <v>163</v>
      </c>
      <c r="C18" s="31" t="s">
        <v>162</v>
      </c>
      <c r="D18" s="25" t="s">
        <v>181</v>
      </c>
      <c r="E18" s="26" t="s">
        <v>179</v>
      </c>
      <c r="F18" s="26" t="s">
        <v>180</v>
      </c>
      <c r="G18" s="32"/>
      <c r="H18" s="32" t="s">
        <v>182</v>
      </c>
      <c r="I18" s="26" t="s">
        <v>30</v>
      </c>
      <c r="J18" s="25"/>
      <c r="K18" s="27"/>
      <c r="L18" s="23"/>
      <c r="M18" s="23"/>
      <c r="N18" s="23"/>
      <c r="O18" s="23"/>
      <c r="P18" s="22" t="s">
        <v>183</v>
      </c>
      <c r="Q18" s="25"/>
      <c r="R18" s="25"/>
    </row>
    <row r="19" spans="1:18" ht="60" customHeight="1">
      <c r="A19" s="30" t="s">
        <v>184</v>
      </c>
      <c r="B19" s="23" t="s">
        <v>185</v>
      </c>
      <c r="C19" s="31" t="s">
        <v>186</v>
      </c>
      <c r="D19" s="25" t="s">
        <v>187</v>
      </c>
      <c r="E19" s="26" t="s">
        <v>188</v>
      </c>
      <c r="F19" s="26" t="s">
        <v>189</v>
      </c>
      <c r="G19" s="32" t="s">
        <v>190</v>
      </c>
      <c r="H19" s="22" t="s">
        <v>191</v>
      </c>
      <c r="I19" s="26" t="s">
        <v>30</v>
      </c>
      <c r="J19" s="27" t="s">
        <v>192</v>
      </c>
      <c r="K19" s="27" t="s">
        <v>193</v>
      </c>
      <c r="L19" s="23"/>
      <c r="M19" s="23"/>
      <c r="N19" s="23"/>
      <c r="O19" s="23"/>
      <c r="P19" s="22" t="s">
        <v>194</v>
      </c>
      <c r="Q19" s="27" t="s">
        <v>195</v>
      </c>
      <c r="R19" s="27" t="s">
        <v>196</v>
      </c>
    </row>
    <row r="20" spans="1:18" ht="136.19999999999999" customHeight="1">
      <c r="A20" s="30" t="s">
        <v>198</v>
      </c>
      <c r="B20" s="23" t="s">
        <v>199</v>
      </c>
      <c r="C20" s="31" t="s">
        <v>197</v>
      </c>
      <c r="D20" s="25" t="s">
        <v>200</v>
      </c>
      <c r="E20" s="26" t="s">
        <v>201</v>
      </c>
      <c r="F20" s="26" t="s">
        <v>201</v>
      </c>
      <c r="G20" s="32" t="s">
        <v>202</v>
      </c>
      <c r="H20" s="51" t="s">
        <v>203</v>
      </c>
      <c r="I20" s="26" t="s">
        <v>30</v>
      </c>
      <c r="J20" s="27" t="s">
        <v>338</v>
      </c>
      <c r="K20" s="27" t="s">
        <v>204</v>
      </c>
      <c r="L20" s="23"/>
      <c r="M20" s="23"/>
      <c r="N20" s="23"/>
      <c r="O20" s="26" t="s">
        <v>32</v>
      </c>
      <c r="P20" s="22" t="s">
        <v>205</v>
      </c>
      <c r="Q20" s="27" t="s">
        <v>206</v>
      </c>
      <c r="R20" s="27" t="s">
        <v>207</v>
      </c>
    </row>
    <row r="21" spans="1:18" ht="60" customHeight="1">
      <c r="A21" s="30" t="s">
        <v>211</v>
      </c>
      <c r="B21" s="23" t="s">
        <v>212</v>
      </c>
      <c r="C21" s="41" t="s">
        <v>209</v>
      </c>
      <c r="D21" s="30" t="s">
        <v>213</v>
      </c>
      <c r="E21" s="26" t="s">
        <v>214</v>
      </c>
      <c r="F21" s="50" t="s">
        <v>215</v>
      </c>
      <c r="G21" s="22" t="s">
        <v>216</v>
      </c>
      <c r="H21" s="22" t="s">
        <v>217</v>
      </c>
      <c r="I21" s="26" t="s">
        <v>30</v>
      </c>
      <c r="J21" s="27" t="s">
        <v>192</v>
      </c>
      <c r="K21" s="27" t="s">
        <v>218</v>
      </c>
      <c r="L21" s="23"/>
      <c r="M21" s="23"/>
      <c r="N21" s="23"/>
      <c r="O21" s="23"/>
      <c r="P21" s="27" t="s">
        <v>219</v>
      </c>
      <c r="Q21" s="27" t="s">
        <v>220</v>
      </c>
      <c r="R21" s="27" t="s">
        <v>221</v>
      </c>
    </row>
    <row r="22" spans="1:18" ht="60" customHeight="1">
      <c r="A22" s="22" t="s">
        <v>223</v>
      </c>
      <c r="B22" s="33" t="s">
        <v>222</v>
      </c>
      <c r="C22" s="34" t="s">
        <v>208</v>
      </c>
      <c r="D22" s="37" t="s">
        <v>224</v>
      </c>
      <c r="E22" s="33" t="s">
        <v>225</v>
      </c>
      <c r="F22" s="33" t="s">
        <v>225</v>
      </c>
      <c r="G22" s="28" t="s">
        <v>226</v>
      </c>
      <c r="H22" s="27"/>
      <c r="I22" s="26" t="s">
        <v>80</v>
      </c>
      <c r="J22" s="22" t="s">
        <v>228</v>
      </c>
      <c r="K22" s="27"/>
      <c r="L22" s="23"/>
      <c r="M22" s="23"/>
      <c r="N22" s="23"/>
      <c r="O22" s="23"/>
      <c r="P22" s="22" t="s">
        <v>229</v>
      </c>
      <c r="Q22" s="48" t="s">
        <v>230</v>
      </c>
      <c r="R22" s="48" t="s">
        <v>227</v>
      </c>
    </row>
    <row r="23" spans="1:18" ht="60" customHeight="1">
      <c r="A23" s="30" t="s">
        <v>231</v>
      </c>
      <c r="B23" s="23" t="s">
        <v>232</v>
      </c>
      <c r="C23" s="31" t="s">
        <v>233</v>
      </c>
      <c r="D23" s="25" t="s">
        <v>234</v>
      </c>
      <c r="E23" s="26" t="s">
        <v>235</v>
      </c>
      <c r="F23" s="26" t="s">
        <v>236</v>
      </c>
      <c r="G23" s="22" t="s">
        <v>237</v>
      </c>
      <c r="H23" s="32" t="s">
        <v>238</v>
      </c>
      <c r="I23" s="26" t="s">
        <v>30</v>
      </c>
      <c r="J23" s="27" t="s">
        <v>239</v>
      </c>
      <c r="K23" s="27" t="s">
        <v>240</v>
      </c>
      <c r="L23" s="23"/>
      <c r="M23" s="23"/>
      <c r="N23" s="23"/>
      <c r="O23" s="26" t="s">
        <v>32</v>
      </c>
      <c r="P23" s="27" t="s">
        <v>336</v>
      </c>
      <c r="Q23" s="27" t="s">
        <v>241</v>
      </c>
      <c r="R23" s="27" t="s">
        <v>242</v>
      </c>
    </row>
    <row r="24" spans="1:18" ht="60" customHeight="1">
      <c r="A24" s="30" t="s">
        <v>243</v>
      </c>
      <c r="B24" s="23" t="s">
        <v>244</v>
      </c>
      <c r="C24" s="31" t="s">
        <v>245</v>
      </c>
      <c r="D24" s="25" t="s">
        <v>246</v>
      </c>
      <c r="E24" s="26" t="s">
        <v>247</v>
      </c>
      <c r="F24" s="26" t="s">
        <v>248</v>
      </c>
      <c r="G24" s="27"/>
      <c r="H24" s="27"/>
      <c r="I24" s="26" t="s">
        <v>30</v>
      </c>
      <c r="J24" s="27" t="s">
        <v>249</v>
      </c>
      <c r="K24" s="27"/>
      <c r="L24" s="23"/>
      <c r="M24" s="23"/>
      <c r="N24" s="23"/>
      <c r="O24" s="23"/>
      <c r="P24" s="22" t="s">
        <v>250</v>
      </c>
      <c r="Q24" s="27" t="s">
        <v>251</v>
      </c>
      <c r="R24" s="27"/>
    </row>
    <row r="25" spans="1:18" ht="60" customHeight="1">
      <c r="A25" s="30" t="s">
        <v>252</v>
      </c>
      <c r="B25" s="23" t="s">
        <v>253</v>
      </c>
      <c r="C25" s="31" t="s">
        <v>254</v>
      </c>
      <c r="D25" s="25" t="s">
        <v>255</v>
      </c>
      <c r="E25" s="23" t="s">
        <v>256</v>
      </c>
      <c r="F25" s="23" t="s">
        <v>257</v>
      </c>
      <c r="G25" s="52" t="s">
        <v>258</v>
      </c>
      <c r="H25" s="53" t="s">
        <v>259</v>
      </c>
      <c r="I25" s="26" t="s">
        <v>30</v>
      </c>
      <c r="J25" s="48" t="s">
        <v>339</v>
      </c>
      <c r="K25" s="48" t="s">
        <v>260</v>
      </c>
      <c r="L25" s="40"/>
      <c r="M25" s="47"/>
      <c r="N25" s="47"/>
      <c r="O25" s="47"/>
      <c r="P25" s="40" t="s">
        <v>261</v>
      </c>
      <c r="Q25" s="48" t="s">
        <v>262</v>
      </c>
      <c r="R25" s="27"/>
    </row>
    <row r="26" spans="1:18" ht="60" customHeight="1">
      <c r="A26" s="30" t="s">
        <v>263</v>
      </c>
      <c r="B26" s="23" t="s">
        <v>264</v>
      </c>
      <c r="C26" s="31" t="s">
        <v>210</v>
      </c>
      <c r="D26" s="25" t="s">
        <v>265</v>
      </c>
      <c r="E26" s="23" t="s">
        <v>266</v>
      </c>
      <c r="F26" s="23" t="s">
        <v>266</v>
      </c>
      <c r="G26" s="36" t="s">
        <v>267</v>
      </c>
      <c r="H26" s="36" t="s">
        <v>268</v>
      </c>
      <c r="I26" s="26" t="s">
        <v>80</v>
      </c>
      <c r="J26" s="27" t="s">
        <v>270</v>
      </c>
      <c r="K26" s="27"/>
      <c r="L26" s="23"/>
      <c r="M26" s="26"/>
      <c r="N26" s="23"/>
      <c r="O26" s="23"/>
      <c r="P26" s="22" t="s">
        <v>271</v>
      </c>
      <c r="Q26" s="27" t="s">
        <v>272</v>
      </c>
      <c r="R26" s="27" t="s">
        <v>269</v>
      </c>
    </row>
    <row r="27" spans="1:18" ht="60" customHeight="1">
      <c r="A27" s="30" t="s">
        <v>273</v>
      </c>
      <c r="B27" s="23" t="s">
        <v>264</v>
      </c>
      <c r="C27" s="31" t="s">
        <v>210</v>
      </c>
      <c r="D27" s="25" t="s">
        <v>274</v>
      </c>
      <c r="E27" s="23" t="s">
        <v>275</v>
      </c>
      <c r="F27" s="23" t="s">
        <v>275</v>
      </c>
      <c r="G27" s="36" t="s">
        <v>276</v>
      </c>
      <c r="H27" s="36"/>
      <c r="I27" s="26" t="s">
        <v>80</v>
      </c>
      <c r="J27" s="27" t="s">
        <v>277</v>
      </c>
      <c r="K27" s="27"/>
      <c r="L27" s="23"/>
      <c r="M27" s="26"/>
      <c r="N27" s="23"/>
      <c r="O27" s="23"/>
      <c r="P27" s="22" t="s">
        <v>278</v>
      </c>
      <c r="Q27" s="27" t="s">
        <v>279</v>
      </c>
      <c r="R27" s="27"/>
    </row>
    <row r="28" spans="1:18" ht="60" customHeight="1">
      <c r="A28" s="25" t="s">
        <v>290</v>
      </c>
      <c r="B28" s="23" t="s">
        <v>291</v>
      </c>
      <c r="C28" s="41" t="s">
        <v>292</v>
      </c>
      <c r="D28" s="25" t="s">
        <v>293</v>
      </c>
      <c r="E28" s="23" t="s">
        <v>294</v>
      </c>
      <c r="F28" s="23" t="s">
        <v>295</v>
      </c>
      <c r="G28" s="27"/>
      <c r="H28" s="27"/>
      <c r="I28" s="26" t="s">
        <v>30</v>
      </c>
      <c r="J28" s="22" t="s">
        <v>296</v>
      </c>
      <c r="K28" s="27"/>
      <c r="L28" s="23"/>
      <c r="M28" s="23"/>
      <c r="N28" s="23"/>
      <c r="O28" s="23"/>
      <c r="P28" s="22" t="s">
        <v>297</v>
      </c>
      <c r="Q28" s="27" t="s">
        <v>298</v>
      </c>
      <c r="R28" s="27" t="s">
        <v>299</v>
      </c>
    </row>
    <row r="29" spans="1:18" ht="60" customHeight="1">
      <c r="A29" s="25" t="s">
        <v>300</v>
      </c>
      <c r="B29" s="23" t="s">
        <v>306</v>
      </c>
      <c r="C29" s="41" t="s">
        <v>301</v>
      </c>
      <c r="D29" s="25" t="s">
        <v>307</v>
      </c>
      <c r="E29" s="23" t="s">
        <v>302</v>
      </c>
      <c r="F29" s="23" t="s">
        <v>302</v>
      </c>
      <c r="G29" s="28" t="s">
        <v>303</v>
      </c>
      <c r="H29" s="28" t="s">
        <v>304</v>
      </c>
      <c r="I29" s="26" t="s">
        <v>30</v>
      </c>
      <c r="J29" s="22" t="s">
        <v>308</v>
      </c>
      <c r="K29" s="27"/>
      <c r="L29" s="23"/>
      <c r="M29" s="23"/>
      <c r="N29" s="23"/>
      <c r="O29" s="26" t="s">
        <v>32</v>
      </c>
      <c r="P29" s="22" t="s">
        <v>309</v>
      </c>
      <c r="Q29" s="27" t="s">
        <v>310</v>
      </c>
      <c r="R29" s="27" t="s">
        <v>305</v>
      </c>
    </row>
    <row r="30" spans="1:18" ht="60" customHeight="1">
      <c r="A30" s="25" t="s">
        <v>311</v>
      </c>
      <c r="B30" s="23" t="s">
        <v>312</v>
      </c>
      <c r="C30" s="41" t="s">
        <v>280</v>
      </c>
      <c r="D30" s="25" t="s">
        <v>284</v>
      </c>
      <c r="E30" s="23" t="s">
        <v>281</v>
      </c>
      <c r="F30" s="23" t="s">
        <v>282</v>
      </c>
      <c r="G30" s="27"/>
      <c r="H30" s="36" t="s">
        <v>283</v>
      </c>
      <c r="I30" s="26" t="s">
        <v>30</v>
      </c>
      <c r="J30" s="27" t="s">
        <v>313</v>
      </c>
      <c r="K30" s="27"/>
      <c r="L30" s="23"/>
      <c r="M30" s="23"/>
      <c r="N30" s="23"/>
      <c r="O30" s="23"/>
      <c r="P30" s="27" t="s">
        <v>337</v>
      </c>
      <c r="Q30" s="25"/>
      <c r="R30" s="25"/>
    </row>
    <row r="31" spans="1:18" ht="60" customHeight="1">
      <c r="A31" s="25" t="s">
        <v>289</v>
      </c>
      <c r="B31" s="23" t="s">
        <v>314</v>
      </c>
      <c r="C31" s="41" t="s">
        <v>285</v>
      </c>
      <c r="D31" s="25" t="s">
        <v>286</v>
      </c>
      <c r="E31" s="23" t="s">
        <v>287</v>
      </c>
      <c r="F31" s="23" t="s">
        <v>288</v>
      </c>
      <c r="G31" s="27"/>
      <c r="H31" s="27"/>
      <c r="I31" s="26" t="s">
        <v>30</v>
      </c>
      <c r="J31" s="22" t="s">
        <v>315</v>
      </c>
      <c r="K31" s="27"/>
      <c r="L31" s="23"/>
      <c r="M31" s="26" t="s">
        <v>32</v>
      </c>
      <c r="N31" s="23"/>
      <c r="O31" s="23"/>
      <c r="P31" s="22" t="s">
        <v>316</v>
      </c>
      <c r="Q31" s="27" t="s">
        <v>317</v>
      </c>
      <c r="R31" s="27"/>
    </row>
    <row r="32" spans="1:18" ht="60" customHeight="1">
      <c r="A32" s="25" t="s">
        <v>328</v>
      </c>
      <c r="B32" s="23" t="s">
        <v>329</v>
      </c>
      <c r="C32" s="41" t="s">
        <v>319</v>
      </c>
      <c r="D32" s="25" t="s">
        <v>330</v>
      </c>
      <c r="E32" s="23" t="s">
        <v>331</v>
      </c>
      <c r="F32" s="23"/>
      <c r="G32" s="27"/>
      <c r="H32" s="48" t="s">
        <v>332</v>
      </c>
      <c r="I32" s="26" t="s">
        <v>30</v>
      </c>
      <c r="J32" s="27"/>
      <c r="K32" s="27"/>
      <c r="L32" s="23"/>
      <c r="M32" s="23"/>
      <c r="N32" s="23"/>
      <c r="O32" s="26"/>
      <c r="P32" s="22" t="s">
        <v>44</v>
      </c>
      <c r="Q32" s="25"/>
      <c r="R32" s="27"/>
    </row>
    <row r="33" spans="1:18" ht="60" customHeight="1">
      <c r="A33" s="30" t="s">
        <v>320</v>
      </c>
      <c r="B33" s="23" t="s">
        <v>321</v>
      </c>
      <c r="C33" s="31" t="s">
        <v>322</v>
      </c>
      <c r="D33" s="25" t="s">
        <v>323</v>
      </c>
      <c r="E33" s="26" t="s">
        <v>324</v>
      </c>
      <c r="F33" s="26" t="s">
        <v>325</v>
      </c>
      <c r="G33" s="27" t="s">
        <v>326</v>
      </c>
      <c r="H33" s="27" t="s">
        <v>327</v>
      </c>
      <c r="I33" s="23" t="s">
        <v>30</v>
      </c>
      <c r="J33" s="27" t="s">
        <v>333</v>
      </c>
      <c r="K33" s="27"/>
      <c r="L33" s="23"/>
      <c r="M33" s="23"/>
      <c r="N33" s="23"/>
      <c r="O33" s="26" t="s">
        <v>32</v>
      </c>
      <c r="P33" s="25" t="s">
        <v>334</v>
      </c>
      <c r="Q33" s="25" t="s">
        <v>335</v>
      </c>
      <c r="R33" s="25" t="s">
        <v>318</v>
      </c>
    </row>
  </sheetData>
  <autoFilter ref="A1:R33"/>
  <dataConsolidate/>
  <phoneticPr fontId="4"/>
  <dataValidations count="2">
    <dataValidation type="list" allowBlank="1" showInputMessage="1" showErrorMessage="1" sqref="C2:C33">
      <formula1>INDIRECT(#REF!)</formula1>
    </dataValidation>
    <dataValidation type="list" allowBlank="1" showInputMessage="1" showErrorMessage="1" sqref="I2:I33">
      <formula1>INDIRECT(#REF!)</formula1>
    </dataValidation>
  </dataValidations>
  <hyperlinks>
    <hyperlink ref="G3" r:id="rId1"/>
    <hyperlink ref="H3" r:id="rId2"/>
    <hyperlink ref="H4" r:id="rId3"/>
    <hyperlink ref="G5" r:id="rId4" display="nishidanouen@ezweb.ne.jp"/>
    <hyperlink ref="G7" r:id="rId5"/>
    <hyperlink ref="H7" r:id="rId6"/>
    <hyperlink ref="H11" r:id="rId7" display="http://www2s.biglobe.ne.jp/~koukaen/"/>
    <hyperlink ref="H9" r:id="rId8"/>
    <hyperlink ref="G15" r:id="rId9"/>
    <hyperlink ref="H15" r:id="rId10"/>
    <hyperlink ref="H16" r:id="rId11"/>
    <hyperlink ref="G25" r:id="rId12"/>
    <hyperlink ref="G22" r:id="rId13"/>
    <hyperlink ref="H20" r:id="rId14"/>
    <hyperlink ref="G29" r:id="rId15"/>
    <hyperlink ref="H29" r:id="rId16"/>
    <hyperlink ref="H30" r:id="rId17"/>
  </hyperlinks>
  <printOptions horizontalCentered="1"/>
  <pageMargins left="0.59055118110236227" right="0" top="0" bottom="0" header="0" footer="0"/>
  <pageSetup paperSize="8" scale="54" fitToHeight="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とうもろこし</vt:lpstr>
      <vt:lpstr>とうもろこし!Print_Area</vt:lpstr>
      <vt:lpstr>とうもろこし!Print_Titles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廣瀬＿愛実</cp:lastModifiedBy>
  <cp:lastPrinted>2024-02-15T08:44:35Z</cp:lastPrinted>
  <dcterms:created xsi:type="dcterms:W3CDTF">2020-06-19T01:53:07Z</dcterms:created>
  <dcterms:modified xsi:type="dcterms:W3CDTF">2024-02-20T08:54:42Z</dcterms:modified>
</cp:coreProperties>
</file>