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27 6次化（輸出）\116_食品産業の輸出向けHACCP等対応施設整備事業（緊急対策事業等含む）\R6(2024)R5補正、R6当初\05-1_交付事務（R5補正・第1回）\02_振興局及び関係機関・団体周知\04_様式\"/>
    </mc:Choice>
  </mc:AlternateContent>
  <bookViews>
    <workbookView xWindow="0" yWindow="0" windowWidth="23040" windowHeight="9096" tabRatio="828"/>
  </bookViews>
  <sheets>
    <sheet name="製品の販路や需要等の計画" sheetId="37" r:id="rId1"/>
  </sheets>
  <definedNames>
    <definedName name="_xlnm.Print_Area" localSheetId="0">製品の販路や需要等の計画!$A$1:$X$41</definedName>
  </definedNames>
  <calcPr calcId="162913"/>
</workbook>
</file>

<file path=xl/calcChain.xml><?xml version="1.0" encoding="utf-8"?>
<calcChain xmlns="http://schemas.openxmlformats.org/spreadsheetml/2006/main">
  <c r="E37" i="37" l="1"/>
  <c r="E34" i="37"/>
  <c r="E31" i="37"/>
  <c r="E28" i="37"/>
  <c r="E25" i="37"/>
  <c r="E22" i="37"/>
  <c r="E19" i="37"/>
  <c r="E16" i="37"/>
  <c r="E13" i="37"/>
  <c r="E10" i="37"/>
  <c r="G16" i="37" l="1"/>
  <c r="S19" i="37"/>
  <c r="Q19" i="37"/>
  <c r="O19" i="37"/>
  <c r="M19" i="37"/>
  <c r="K19" i="37"/>
  <c r="I19" i="37"/>
  <c r="G19" i="37"/>
  <c r="S16" i="37"/>
  <c r="Q16" i="37"/>
  <c r="O16" i="37"/>
  <c r="M16" i="37"/>
  <c r="K16" i="37"/>
  <c r="I16" i="37"/>
  <c r="U16" i="37" l="1"/>
  <c r="S37" i="37"/>
  <c r="Q37" i="37"/>
  <c r="O37" i="37"/>
  <c r="M37" i="37"/>
  <c r="K37" i="37"/>
  <c r="I37" i="37"/>
  <c r="G37" i="37"/>
  <c r="S34" i="37"/>
  <c r="Q34" i="37"/>
  <c r="O34" i="37"/>
  <c r="M34" i="37"/>
  <c r="K34" i="37"/>
  <c r="I34" i="37"/>
  <c r="G34" i="37"/>
  <c r="S31" i="37"/>
  <c r="U28" i="37" s="1"/>
  <c r="Q31" i="37"/>
  <c r="O31" i="37"/>
  <c r="M31" i="37"/>
  <c r="K31" i="37"/>
  <c r="I31" i="37"/>
  <c r="G31" i="37"/>
  <c r="S28" i="37"/>
  <c r="Q28" i="37"/>
  <c r="O28" i="37"/>
  <c r="M28" i="37"/>
  <c r="K28" i="37"/>
  <c r="I28" i="37"/>
  <c r="G28" i="37"/>
  <c r="S25" i="37"/>
  <c r="Q25" i="37"/>
  <c r="O25" i="37"/>
  <c r="M25" i="37"/>
  <c r="K25" i="37"/>
  <c r="I25" i="37"/>
  <c r="G25" i="37"/>
  <c r="S22" i="37"/>
  <c r="Q22" i="37"/>
  <c r="O22" i="37"/>
  <c r="M22" i="37"/>
  <c r="K22" i="37"/>
  <c r="I22" i="37"/>
  <c r="G22" i="37"/>
  <c r="I13" i="37"/>
  <c r="K13" i="37"/>
  <c r="M13" i="37"/>
  <c r="O13" i="37"/>
  <c r="Q13" i="37"/>
  <c r="S13" i="37"/>
  <c r="I10" i="37"/>
  <c r="K10" i="37"/>
  <c r="M10" i="37"/>
  <c r="O10" i="37"/>
  <c r="Q10" i="37"/>
  <c r="S10" i="37"/>
  <c r="G13" i="37"/>
  <c r="G10" i="37"/>
  <c r="U10" i="37" l="1"/>
  <c r="U22" i="37"/>
  <c r="U34" i="37"/>
</calcChain>
</file>

<file path=xl/sharedStrings.xml><?xml version="1.0" encoding="utf-8"?>
<sst xmlns="http://schemas.openxmlformats.org/spreadsheetml/2006/main" count="60" uniqueCount="29">
  <si>
    <t>（単位：ｔ、千円）</t>
    <rPh sb="1" eb="3">
      <t>タンイ</t>
    </rPh>
    <rPh sb="6" eb="8">
      <t>センエン</t>
    </rPh>
    <phoneticPr fontId="1"/>
  </si>
  <si>
    <t>製品名</t>
    <rPh sb="0" eb="3">
      <t>セイヒンメイ</t>
    </rPh>
    <phoneticPr fontId="1"/>
  </si>
  <si>
    <t>販売数量①</t>
    <rPh sb="0" eb="2">
      <t>ハンバイ</t>
    </rPh>
    <rPh sb="2" eb="4">
      <t>スウリョウ</t>
    </rPh>
    <phoneticPr fontId="1"/>
  </si>
  <si>
    <t>うち国内向け②-2</t>
    <rPh sb="2" eb="4">
      <t>コクナイ</t>
    </rPh>
    <rPh sb="4" eb="5">
      <t>ム</t>
    </rPh>
    <phoneticPr fontId="1"/>
  </si>
  <si>
    <t>うち輸出向け②-1</t>
    <rPh sb="2" eb="4">
      <t>ユシュツ</t>
    </rPh>
    <rPh sb="4" eb="5">
      <t>ム</t>
    </rPh>
    <phoneticPr fontId="1"/>
  </si>
  <si>
    <t>合計</t>
    <rPh sb="0" eb="2">
      <t>ゴウケイ</t>
    </rPh>
    <phoneticPr fontId="1"/>
  </si>
  <si>
    <t>輸出開始
時期</t>
    <rPh sb="0" eb="2">
      <t>ユシュツ</t>
    </rPh>
    <rPh sb="2" eb="4">
      <t>カイシ</t>
    </rPh>
    <rPh sb="5" eb="7">
      <t>ジキ</t>
    </rPh>
    <phoneticPr fontId="1"/>
  </si>
  <si>
    <t>販売単価②/①
※６年度目</t>
    <rPh sb="0" eb="2">
      <t>ハンバイ</t>
    </rPh>
    <rPh sb="2" eb="4">
      <t>タンカ</t>
    </rPh>
    <rPh sb="10" eb="12">
      <t>ネンド</t>
    </rPh>
    <rPh sb="12" eb="13">
      <t>メ</t>
    </rPh>
    <phoneticPr fontId="1"/>
  </si>
  <si>
    <t>売上金額②</t>
    <rPh sb="0" eb="2">
      <t>ウリアゲ</t>
    </rPh>
    <rPh sb="2" eb="4">
      <t>キンガク</t>
    </rPh>
    <phoneticPr fontId="1"/>
  </si>
  <si>
    <t>うち輸出向け①-1</t>
    <rPh sb="2" eb="4">
      <t>ユシュツ</t>
    </rPh>
    <rPh sb="4" eb="5">
      <t>ム</t>
    </rPh>
    <phoneticPr fontId="1"/>
  </si>
  <si>
    <t>うち国内向け①-2</t>
    <rPh sb="2" eb="4">
      <t>コクナイ</t>
    </rPh>
    <rPh sb="4" eb="5">
      <t>ム</t>
    </rPh>
    <phoneticPr fontId="1"/>
  </si>
  <si>
    <t>販売数量・
売上金額</t>
    <rPh sb="0" eb="2">
      <t>ハンバイ</t>
    </rPh>
    <rPh sb="2" eb="4">
      <t>スウリョウ</t>
    </rPh>
    <rPh sb="6" eb="8">
      <t>ウリア</t>
    </rPh>
    <rPh sb="8" eb="10">
      <t>キンガク</t>
    </rPh>
    <phoneticPr fontId="1"/>
  </si>
  <si>
    <t>（　年　月期）</t>
    <rPh sb="2" eb="3">
      <t>ネン</t>
    </rPh>
    <rPh sb="4" eb="5">
      <t>ツキ</t>
    </rPh>
    <rPh sb="5" eb="6">
      <t>キ</t>
    </rPh>
    <phoneticPr fontId="1"/>
  </si>
  <si>
    <t>前年度</t>
    <rPh sb="0" eb="3">
      <t>ゼンネンド</t>
    </rPh>
    <phoneticPr fontId="1"/>
  </si>
  <si>
    <t>現　状</t>
    <rPh sb="0" eb="1">
      <t>ゲン</t>
    </rPh>
    <rPh sb="2" eb="3">
      <t>ジョウ</t>
    </rPh>
    <phoneticPr fontId="1"/>
  </si>
  <si>
    <r>
      <t xml:space="preserve">備考
</t>
    </r>
    <r>
      <rPr>
        <sz val="9"/>
        <rFont val="ＭＳ Ｐゴシック"/>
        <family val="3"/>
        <charset val="128"/>
        <scheme val="minor"/>
      </rPr>
      <t>（販売先名等を記載）</t>
    </r>
    <rPh sb="0" eb="2">
      <t>ビコウ</t>
    </rPh>
    <rPh sb="4" eb="7">
      <t>ハンバイサキ</t>
    </rPh>
    <rPh sb="7" eb="8">
      <t>メイ</t>
    </rPh>
    <rPh sb="8" eb="9">
      <t>ナド</t>
    </rPh>
    <rPh sb="10" eb="12">
      <t>キサイ</t>
    </rPh>
    <phoneticPr fontId="1"/>
  </si>
  <si>
    <t>製品名（細分）</t>
    <rPh sb="0" eb="3">
      <t>セイヒンメイ</t>
    </rPh>
    <rPh sb="4" eb="6">
      <t>サイブン</t>
    </rPh>
    <phoneticPr fontId="1"/>
  </si>
  <si>
    <t>本事業により整備した施設等に係る製品</t>
    <rPh sb="0" eb="1">
      <t>ホン</t>
    </rPh>
    <rPh sb="1" eb="3">
      <t>ジギョウ</t>
    </rPh>
    <rPh sb="6" eb="8">
      <t>セイビ</t>
    </rPh>
    <rPh sb="10" eb="12">
      <t>シセツ</t>
    </rPh>
    <rPh sb="12" eb="13">
      <t>トウ</t>
    </rPh>
    <rPh sb="14" eb="15">
      <t>カカ</t>
    </rPh>
    <rPh sb="16" eb="18">
      <t>セイヒン</t>
    </rPh>
    <phoneticPr fontId="1"/>
  </si>
  <si>
    <t>上記以外に係る製品</t>
    <rPh sb="0" eb="2">
      <t>ジョウキ</t>
    </rPh>
    <rPh sb="2" eb="4">
      <t>イガイ</t>
    </rPh>
    <rPh sb="5" eb="6">
      <t>カカ</t>
    </rPh>
    <rPh sb="7" eb="9">
      <t>セイヒン</t>
    </rPh>
    <phoneticPr fontId="1"/>
  </si>
  <si>
    <t>注１　様式については記載項目の追加等、適宜変更して記載して差し支えない。</t>
  </si>
  <si>
    <t>注２　この様式に準ずる既存収支（データ等）がある場合、その写しを添付してこれに代えることができる。</t>
  </si>
  <si>
    <t>○　製品の販路や需要等の計画</t>
    <rPh sb="2" eb="4">
      <t>セイヒン</t>
    </rPh>
    <rPh sb="5" eb="7">
      <t>ハンロ</t>
    </rPh>
    <rPh sb="8" eb="10">
      <t>ジュヨウ</t>
    </rPh>
    <rPh sb="10" eb="11">
      <t>トウ</t>
    </rPh>
    <rPh sb="12" eb="14">
      <t>ケイカク</t>
    </rPh>
    <phoneticPr fontId="1"/>
  </si>
  <si>
    <t>様式２（その7-2）</t>
    <rPh sb="0" eb="2">
      <t>ヨウシキ</t>
    </rPh>
    <phoneticPr fontId="1"/>
  </si>
  <si>
    <t>事業実施年度</t>
    <rPh sb="0" eb="2">
      <t>ジギョウ</t>
    </rPh>
    <rPh sb="2" eb="4">
      <t>ジッシ</t>
    </rPh>
    <rPh sb="4" eb="6">
      <t>ネンド</t>
    </rPh>
    <phoneticPr fontId="1"/>
  </si>
  <si>
    <t>1年度目</t>
    <rPh sb="1" eb="2">
      <t>ネン</t>
    </rPh>
    <rPh sb="2" eb="4">
      <t>ドメ</t>
    </rPh>
    <phoneticPr fontId="1"/>
  </si>
  <si>
    <t>2年度目</t>
    <rPh sb="1" eb="2">
      <t>ネン</t>
    </rPh>
    <rPh sb="2" eb="4">
      <t>ドメ</t>
    </rPh>
    <phoneticPr fontId="1"/>
  </si>
  <si>
    <t>3年度目</t>
    <rPh sb="1" eb="2">
      <t>ネン</t>
    </rPh>
    <rPh sb="2" eb="4">
      <t>ドメ</t>
    </rPh>
    <phoneticPr fontId="1"/>
  </si>
  <si>
    <t>4年度目</t>
    <rPh sb="1" eb="2">
      <t>ネン</t>
    </rPh>
    <rPh sb="2" eb="4">
      <t>ドメ</t>
    </rPh>
    <phoneticPr fontId="1"/>
  </si>
  <si>
    <t>5年度目</t>
    <rPh sb="1" eb="2">
      <t>ネン</t>
    </rPh>
    <rPh sb="2" eb="4">
      <t>ドメ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</si>
</sst>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17" xfId="0" applyFont="1" applyBorder="1" applyAlignment="1">
      <alignment horizontal="center" vertical="center"/>
    </xf>
    <xf numFmtId="38" fontId="5" fillId="0" borderId="27" xfId="1" applyFont="1" applyBorder="1">
      <alignment vertical="center"/>
    </xf>
    <xf numFmtId="38" fontId="5" fillId="0" borderId="20" xfId="1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5" fillId="2" borderId="14" xfId="1" applyFont="1" applyFill="1" applyBorder="1">
      <alignment vertical="center"/>
    </xf>
    <xf numFmtId="38" fontId="5" fillId="0" borderId="10" xfId="1" applyFont="1" applyFill="1" applyBorder="1" applyAlignment="1">
      <alignment horizontal="right" vertical="center"/>
    </xf>
    <xf numFmtId="38" fontId="5" fillId="2" borderId="19" xfId="1" applyFont="1" applyFill="1" applyBorder="1">
      <alignment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13" xfId="1" applyFont="1" applyBorder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6" xfId="1" applyFont="1" applyBorder="1">
      <alignment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22" xfId="1" applyFont="1" applyBorder="1">
      <alignment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21" xfId="1" applyFont="1" applyBorder="1">
      <alignment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5" fillId="2" borderId="37" xfId="1" applyFont="1" applyFill="1" applyBorder="1">
      <alignment vertical="center"/>
    </xf>
    <xf numFmtId="38" fontId="5" fillId="0" borderId="38" xfId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38" fontId="5" fillId="0" borderId="64" xfId="1" applyFont="1" applyBorder="1">
      <alignment vertical="center"/>
    </xf>
    <xf numFmtId="38" fontId="5" fillId="0" borderId="65" xfId="1" applyFont="1" applyFill="1" applyBorder="1" applyAlignment="1">
      <alignment horizontal="right" vertical="center"/>
    </xf>
    <xf numFmtId="38" fontId="5" fillId="0" borderId="66" xfId="1" applyFont="1" applyBorder="1">
      <alignment vertical="center"/>
    </xf>
    <xf numFmtId="38" fontId="5" fillId="0" borderId="63" xfId="1" applyFont="1" applyFill="1" applyBorder="1" applyAlignment="1">
      <alignment horizontal="right" vertical="center"/>
    </xf>
    <xf numFmtId="0" fontId="10" fillId="0" borderId="0" xfId="5" applyFont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5" fillId="0" borderId="44" xfId="0" applyFont="1" applyBorder="1" applyAlignment="1">
      <alignment horizontal="center" vertical="center" readingOrder="1"/>
    </xf>
    <xf numFmtId="0" fontId="5" fillId="0" borderId="45" xfId="0" applyFont="1" applyBorder="1" applyAlignment="1">
      <alignment horizontal="center" vertical="center" readingOrder="1"/>
    </xf>
    <xf numFmtId="0" fontId="5" fillId="0" borderId="62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 textRotation="255" shrinkToFit="1" readingOrder="1"/>
    </xf>
    <xf numFmtId="49" fontId="5" fillId="0" borderId="57" xfId="0" applyNumberFormat="1" applyFont="1" applyBorder="1" applyAlignment="1">
      <alignment horizontal="center" vertical="center" textRotation="255" shrinkToFit="1" readingOrder="1"/>
    </xf>
    <xf numFmtId="49" fontId="5" fillId="0" borderId="60" xfId="0" applyNumberFormat="1" applyFont="1" applyBorder="1" applyAlignment="1">
      <alignment horizontal="center" vertical="center" textRotation="255" shrinkToFit="1" readingOrder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2 2" xfId="5"/>
    <cellStyle name="標準 8" xfId="4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1"/>
  <sheetViews>
    <sheetView tabSelected="1" view="pageBreakPreview" zoomScale="90" zoomScaleNormal="90" zoomScaleSheetLayoutView="90" workbookViewId="0">
      <selection activeCell="M35" sqref="M35"/>
    </sheetView>
  </sheetViews>
  <sheetFormatPr defaultColWidth="9" defaultRowHeight="13.2" x14ac:dyDescent="0.2"/>
  <cols>
    <col min="1" max="1" width="7" style="20" customWidth="1"/>
    <col min="2" max="2" width="18.77734375" style="20" customWidth="1"/>
    <col min="3" max="3" width="3.109375" style="20" customWidth="1"/>
    <col min="4" max="4" width="12.77734375" style="20" customWidth="1"/>
    <col min="5" max="5" width="11.109375" style="20" customWidth="1"/>
    <col min="6" max="6" width="5" style="25" customWidth="1"/>
    <col min="7" max="7" width="11.109375" style="20" customWidth="1"/>
    <col min="8" max="8" width="5" style="25" customWidth="1"/>
    <col min="9" max="9" width="11.109375" style="20" customWidth="1"/>
    <col min="10" max="10" width="5" style="25" customWidth="1"/>
    <col min="11" max="11" width="11.109375" style="20" customWidth="1"/>
    <col min="12" max="12" width="5" style="25" customWidth="1"/>
    <col min="13" max="13" width="11.109375" style="20" customWidth="1"/>
    <col min="14" max="14" width="5" style="25" customWidth="1"/>
    <col min="15" max="15" width="11.109375" style="20" customWidth="1"/>
    <col min="16" max="16" width="5" style="25" customWidth="1"/>
    <col min="17" max="17" width="11.109375" style="20" customWidth="1"/>
    <col min="18" max="18" width="5" style="25" customWidth="1"/>
    <col min="19" max="19" width="11.109375" style="20" customWidth="1"/>
    <col min="20" max="20" width="5" style="25" customWidth="1"/>
    <col min="21" max="21" width="11.109375" style="20" customWidth="1"/>
    <col min="22" max="22" width="5" style="20" customWidth="1"/>
    <col min="23" max="24" width="16.109375" style="20" customWidth="1"/>
    <col min="25" max="16384" width="9" style="20"/>
  </cols>
  <sheetData>
    <row r="1" spans="1:24" ht="18" customHeight="1" x14ac:dyDescent="0.2">
      <c r="A1" s="36" t="s">
        <v>22</v>
      </c>
    </row>
    <row r="3" spans="1:24" ht="18" customHeight="1" x14ac:dyDescent="0.2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8" customHeight="1" thickBot="1" x14ac:dyDescent="0.25">
      <c r="A4" s="21"/>
      <c r="B4" s="21"/>
      <c r="C4" s="21"/>
      <c r="D4" s="21"/>
      <c r="E4" s="26"/>
      <c r="F4" s="22"/>
      <c r="G4" s="21"/>
      <c r="H4" s="22"/>
      <c r="I4" s="21"/>
      <c r="J4" s="22"/>
      <c r="K4" s="21"/>
      <c r="L4" s="22"/>
      <c r="M4" s="21"/>
      <c r="N4" s="22"/>
      <c r="O4" s="21"/>
      <c r="P4" s="22"/>
      <c r="R4" s="20"/>
      <c r="T4" s="20"/>
    </row>
    <row r="5" spans="1:24" s="23" customFormat="1" ht="18" customHeight="1" x14ac:dyDescent="0.2">
      <c r="A5" s="61" t="s">
        <v>1</v>
      </c>
      <c r="B5" s="62"/>
      <c r="C5" s="62"/>
      <c r="D5" s="62"/>
      <c r="E5" s="83"/>
      <c r="F5" s="84"/>
      <c r="G5" s="84"/>
      <c r="H5" s="84"/>
      <c r="I5" s="84"/>
      <c r="J5" s="84"/>
      <c r="K5" s="84"/>
      <c r="L5" s="84"/>
      <c r="M5" s="84"/>
      <c r="N5" s="85"/>
      <c r="P5" s="24"/>
    </row>
    <row r="6" spans="1:24" s="23" customFormat="1" ht="18" customHeight="1" thickBot="1" x14ac:dyDescent="0.25">
      <c r="A6" s="63"/>
      <c r="B6" s="64"/>
      <c r="C6" s="64"/>
      <c r="D6" s="64"/>
      <c r="E6" s="86"/>
      <c r="F6" s="87"/>
      <c r="G6" s="87"/>
      <c r="H6" s="87"/>
      <c r="I6" s="87"/>
      <c r="J6" s="87"/>
      <c r="K6" s="87"/>
      <c r="L6" s="87"/>
      <c r="M6" s="87"/>
      <c r="N6" s="88"/>
      <c r="P6" s="24"/>
      <c r="R6" s="24"/>
      <c r="T6" s="24"/>
      <c r="W6" s="98" t="s">
        <v>0</v>
      </c>
      <c r="X6" s="98"/>
    </row>
    <row r="7" spans="1:24" s="23" customFormat="1" ht="18" customHeight="1" x14ac:dyDescent="0.2">
      <c r="A7" s="37" t="s">
        <v>16</v>
      </c>
      <c r="B7" s="38"/>
      <c r="C7" s="92" t="s">
        <v>11</v>
      </c>
      <c r="D7" s="93"/>
      <c r="E7" s="43" t="s">
        <v>13</v>
      </c>
      <c r="F7" s="60"/>
      <c r="G7" s="43" t="s">
        <v>14</v>
      </c>
      <c r="H7" s="60"/>
      <c r="I7" s="43" t="s">
        <v>23</v>
      </c>
      <c r="J7" s="44"/>
      <c r="K7" s="43" t="s">
        <v>24</v>
      </c>
      <c r="L7" s="44"/>
      <c r="M7" s="43" t="s">
        <v>25</v>
      </c>
      <c r="N7" s="44"/>
      <c r="O7" s="43" t="s">
        <v>26</v>
      </c>
      <c r="P7" s="44"/>
      <c r="Q7" s="43" t="s">
        <v>27</v>
      </c>
      <c r="R7" s="44"/>
      <c r="S7" s="43" t="s">
        <v>28</v>
      </c>
      <c r="T7" s="44"/>
      <c r="U7" s="92" t="s">
        <v>7</v>
      </c>
      <c r="V7" s="38"/>
      <c r="W7" s="80" t="s">
        <v>6</v>
      </c>
      <c r="X7" s="89" t="s">
        <v>15</v>
      </c>
    </row>
    <row r="8" spans="1:24" s="23" customFormat="1" ht="18" customHeight="1" x14ac:dyDescent="0.2">
      <c r="A8" s="39"/>
      <c r="B8" s="40"/>
      <c r="C8" s="94"/>
      <c r="D8" s="95"/>
      <c r="E8" s="86"/>
      <c r="F8" s="87"/>
      <c r="G8" s="30"/>
      <c r="H8" s="29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94"/>
      <c r="V8" s="40"/>
      <c r="W8" s="81"/>
      <c r="X8" s="90"/>
    </row>
    <row r="9" spans="1:24" s="23" customFormat="1" ht="18" customHeight="1" x14ac:dyDescent="0.2">
      <c r="A9" s="41"/>
      <c r="B9" s="42"/>
      <c r="C9" s="96"/>
      <c r="D9" s="97"/>
      <c r="E9" s="99" t="s">
        <v>12</v>
      </c>
      <c r="F9" s="100"/>
      <c r="G9" s="99" t="s">
        <v>12</v>
      </c>
      <c r="H9" s="100"/>
      <c r="I9" s="99" t="s">
        <v>12</v>
      </c>
      <c r="J9" s="100"/>
      <c r="K9" s="99" t="s">
        <v>12</v>
      </c>
      <c r="L9" s="100"/>
      <c r="M9" s="99" t="s">
        <v>12</v>
      </c>
      <c r="N9" s="100"/>
      <c r="O9" s="99" t="s">
        <v>12</v>
      </c>
      <c r="P9" s="100"/>
      <c r="Q9" s="99" t="s">
        <v>12</v>
      </c>
      <c r="R9" s="100"/>
      <c r="S9" s="99" t="s">
        <v>12</v>
      </c>
      <c r="T9" s="100"/>
      <c r="U9" s="96"/>
      <c r="V9" s="42"/>
      <c r="W9" s="82"/>
      <c r="X9" s="91"/>
    </row>
    <row r="10" spans="1:24" s="23" customFormat="1" ht="18" customHeight="1" x14ac:dyDescent="0.2">
      <c r="A10" s="73" t="s">
        <v>17</v>
      </c>
      <c r="B10" s="64"/>
      <c r="C10" s="46" t="s">
        <v>2</v>
      </c>
      <c r="D10" s="47"/>
      <c r="E10" s="27">
        <f>E11+E12</f>
        <v>0</v>
      </c>
      <c r="F10" s="28"/>
      <c r="G10" s="27">
        <f>G11+G12</f>
        <v>0</v>
      </c>
      <c r="H10" s="28"/>
      <c r="I10" s="27">
        <f t="shared" ref="I10" si="0">I11+I12</f>
        <v>0</v>
      </c>
      <c r="J10" s="28"/>
      <c r="K10" s="8">
        <f t="shared" ref="K10" si="1">K11+K12</f>
        <v>0</v>
      </c>
      <c r="L10" s="9"/>
      <c r="M10" s="6">
        <f t="shared" ref="M10" si="2">M11+M12</f>
        <v>0</v>
      </c>
      <c r="N10" s="7"/>
      <c r="O10" s="8">
        <f t="shared" ref="O10" si="3">O11+O12</f>
        <v>0</v>
      </c>
      <c r="P10" s="9"/>
      <c r="Q10" s="6">
        <f t="shared" ref="Q10" si="4">Q11+Q12</f>
        <v>0</v>
      </c>
      <c r="R10" s="7"/>
      <c r="S10" s="8">
        <f t="shared" ref="S10" si="5">S11+S12</f>
        <v>0</v>
      </c>
      <c r="T10" s="9"/>
      <c r="U10" s="48" t="e">
        <f>S13/S10</f>
        <v>#DIV/0!</v>
      </c>
      <c r="V10" s="51"/>
      <c r="W10" s="54"/>
      <c r="X10" s="57"/>
    </row>
    <row r="11" spans="1:24" s="23" customFormat="1" ht="18" customHeight="1" x14ac:dyDescent="0.2">
      <c r="A11" s="74"/>
      <c r="B11" s="77"/>
      <c r="C11" s="49"/>
      <c r="D11" s="4" t="s">
        <v>9</v>
      </c>
      <c r="E11" s="10"/>
      <c r="F11" s="11"/>
      <c r="G11" s="10"/>
      <c r="H11" s="11"/>
      <c r="I11" s="10"/>
      <c r="J11" s="11"/>
      <c r="K11" s="12"/>
      <c r="L11" s="13"/>
      <c r="M11" s="10"/>
      <c r="N11" s="11"/>
      <c r="O11" s="12"/>
      <c r="P11" s="13"/>
      <c r="Q11" s="10"/>
      <c r="R11" s="11"/>
      <c r="S11" s="12"/>
      <c r="T11" s="13"/>
      <c r="U11" s="49"/>
      <c r="V11" s="52"/>
      <c r="W11" s="55"/>
      <c r="X11" s="58"/>
    </row>
    <row r="12" spans="1:24" s="23" customFormat="1" ht="18" customHeight="1" x14ac:dyDescent="0.2">
      <c r="A12" s="74"/>
      <c r="B12" s="77"/>
      <c r="C12" s="49"/>
      <c r="D12" s="1" t="s">
        <v>10</v>
      </c>
      <c r="E12" s="14"/>
      <c r="F12" s="15"/>
      <c r="G12" s="14"/>
      <c r="H12" s="15"/>
      <c r="I12" s="14"/>
      <c r="J12" s="15"/>
      <c r="K12" s="16"/>
      <c r="L12" s="17"/>
      <c r="M12" s="14"/>
      <c r="N12" s="15"/>
      <c r="O12" s="16"/>
      <c r="P12" s="17"/>
      <c r="Q12" s="14"/>
      <c r="R12" s="15"/>
      <c r="S12" s="16"/>
      <c r="T12" s="17"/>
      <c r="U12" s="49"/>
      <c r="V12" s="52"/>
      <c r="W12" s="55"/>
      <c r="X12" s="58"/>
    </row>
    <row r="13" spans="1:24" s="23" customFormat="1" ht="18" customHeight="1" x14ac:dyDescent="0.2">
      <c r="A13" s="74"/>
      <c r="B13" s="77"/>
      <c r="C13" s="46" t="s">
        <v>8</v>
      </c>
      <c r="D13" s="47"/>
      <c r="E13" s="6">
        <f>E14+E15</f>
        <v>0</v>
      </c>
      <c r="F13" s="7"/>
      <c r="G13" s="6">
        <f>G14+G15</f>
        <v>0</v>
      </c>
      <c r="H13" s="7"/>
      <c r="I13" s="6">
        <f t="shared" ref="I13" si="6">I14+I15</f>
        <v>0</v>
      </c>
      <c r="J13" s="7"/>
      <c r="K13" s="8">
        <f t="shared" ref="K13" si="7">K14+K15</f>
        <v>0</v>
      </c>
      <c r="L13" s="9"/>
      <c r="M13" s="6">
        <f t="shared" ref="M13" si="8">M14+M15</f>
        <v>0</v>
      </c>
      <c r="N13" s="7"/>
      <c r="O13" s="8">
        <f t="shared" ref="O13" si="9">O14+O15</f>
        <v>0</v>
      </c>
      <c r="P13" s="9"/>
      <c r="Q13" s="6">
        <f t="shared" ref="Q13" si="10">Q14+Q15</f>
        <v>0</v>
      </c>
      <c r="R13" s="7"/>
      <c r="S13" s="8">
        <f t="shared" ref="S13" si="11">S14+S15</f>
        <v>0</v>
      </c>
      <c r="T13" s="7"/>
      <c r="U13" s="49"/>
      <c r="V13" s="52"/>
      <c r="W13" s="55"/>
      <c r="X13" s="58"/>
    </row>
    <row r="14" spans="1:24" s="23" customFormat="1" ht="18" customHeight="1" x14ac:dyDescent="0.2">
      <c r="A14" s="74"/>
      <c r="B14" s="77"/>
      <c r="C14" s="49"/>
      <c r="D14" s="4" t="s">
        <v>4</v>
      </c>
      <c r="E14" s="10"/>
      <c r="F14" s="11"/>
      <c r="G14" s="10"/>
      <c r="H14" s="11"/>
      <c r="I14" s="10"/>
      <c r="J14" s="11"/>
      <c r="K14" s="12"/>
      <c r="L14" s="13"/>
      <c r="M14" s="10"/>
      <c r="N14" s="11"/>
      <c r="O14" s="12"/>
      <c r="P14" s="13"/>
      <c r="Q14" s="10"/>
      <c r="R14" s="11"/>
      <c r="S14" s="12"/>
      <c r="T14" s="11"/>
      <c r="U14" s="49"/>
      <c r="V14" s="52"/>
      <c r="W14" s="55"/>
      <c r="X14" s="58"/>
    </row>
    <row r="15" spans="1:24" s="23" customFormat="1" ht="18" customHeight="1" x14ac:dyDescent="0.2">
      <c r="A15" s="74"/>
      <c r="B15" s="78"/>
      <c r="C15" s="50"/>
      <c r="D15" s="5" t="s">
        <v>3</v>
      </c>
      <c r="E15" s="3"/>
      <c r="F15" s="18"/>
      <c r="G15" s="3"/>
      <c r="H15" s="18"/>
      <c r="I15" s="3"/>
      <c r="J15" s="18"/>
      <c r="K15" s="2"/>
      <c r="L15" s="19"/>
      <c r="M15" s="3"/>
      <c r="N15" s="18"/>
      <c r="O15" s="2"/>
      <c r="P15" s="19"/>
      <c r="Q15" s="3"/>
      <c r="R15" s="18"/>
      <c r="S15" s="2"/>
      <c r="T15" s="18"/>
      <c r="U15" s="50"/>
      <c r="V15" s="53"/>
      <c r="W15" s="56"/>
      <c r="X15" s="59"/>
    </row>
    <row r="16" spans="1:24" s="23" customFormat="1" ht="18" customHeight="1" x14ac:dyDescent="0.2">
      <c r="A16" s="74"/>
      <c r="B16" s="76"/>
      <c r="C16" s="46" t="s">
        <v>2</v>
      </c>
      <c r="D16" s="47"/>
      <c r="E16" s="6">
        <f>E17+E18</f>
        <v>0</v>
      </c>
      <c r="F16" s="7"/>
      <c r="G16" s="6">
        <f>G17+G18</f>
        <v>0</v>
      </c>
      <c r="H16" s="7"/>
      <c r="I16" s="6">
        <f t="shared" ref="I16" si="12">I17+I18</f>
        <v>0</v>
      </c>
      <c r="J16" s="7"/>
      <c r="K16" s="8">
        <f t="shared" ref="K16" si="13">K17+K18</f>
        <v>0</v>
      </c>
      <c r="L16" s="9"/>
      <c r="M16" s="6">
        <f t="shared" ref="M16" si="14">M17+M18</f>
        <v>0</v>
      </c>
      <c r="N16" s="7"/>
      <c r="O16" s="8">
        <f t="shared" ref="O16" si="15">O17+O18</f>
        <v>0</v>
      </c>
      <c r="P16" s="9"/>
      <c r="Q16" s="6">
        <f t="shared" ref="Q16" si="16">Q17+Q18</f>
        <v>0</v>
      </c>
      <c r="R16" s="7"/>
      <c r="S16" s="8">
        <f t="shared" ref="S16" si="17">S17+S18</f>
        <v>0</v>
      </c>
      <c r="T16" s="9"/>
      <c r="U16" s="48" t="e">
        <f t="shared" ref="U16" si="18">S19/S16</f>
        <v>#DIV/0!</v>
      </c>
      <c r="V16" s="51"/>
      <c r="W16" s="54"/>
      <c r="X16" s="57"/>
    </row>
    <row r="17" spans="1:24" s="23" customFormat="1" ht="18" customHeight="1" x14ac:dyDescent="0.2">
      <c r="A17" s="74"/>
      <c r="B17" s="76"/>
      <c r="C17" s="49"/>
      <c r="D17" s="4" t="s">
        <v>9</v>
      </c>
      <c r="E17" s="10"/>
      <c r="F17" s="11"/>
      <c r="G17" s="10"/>
      <c r="H17" s="11"/>
      <c r="I17" s="10"/>
      <c r="J17" s="11"/>
      <c r="K17" s="12"/>
      <c r="L17" s="13"/>
      <c r="M17" s="10"/>
      <c r="N17" s="11"/>
      <c r="O17" s="12"/>
      <c r="P17" s="13"/>
      <c r="Q17" s="10"/>
      <c r="R17" s="11"/>
      <c r="S17" s="12"/>
      <c r="T17" s="13"/>
      <c r="U17" s="49"/>
      <c r="V17" s="52"/>
      <c r="W17" s="55"/>
      <c r="X17" s="58"/>
    </row>
    <row r="18" spans="1:24" s="23" customFormat="1" ht="18" customHeight="1" x14ac:dyDescent="0.2">
      <c r="A18" s="74"/>
      <c r="B18" s="76"/>
      <c r="C18" s="49"/>
      <c r="D18" s="1" t="s">
        <v>10</v>
      </c>
      <c r="E18" s="14"/>
      <c r="F18" s="15"/>
      <c r="G18" s="14"/>
      <c r="H18" s="15"/>
      <c r="I18" s="14"/>
      <c r="J18" s="15"/>
      <c r="K18" s="16"/>
      <c r="L18" s="17"/>
      <c r="M18" s="14"/>
      <c r="N18" s="15"/>
      <c r="O18" s="16"/>
      <c r="P18" s="17"/>
      <c r="Q18" s="14"/>
      <c r="R18" s="15"/>
      <c r="S18" s="16"/>
      <c r="T18" s="17"/>
      <c r="U18" s="49"/>
      <c r="V18" s="52"/>
      <c r="W18" s="55"/>
      <c r="X18" s="58"/>
    </row>
    <row r="19" spans="1:24" s="23" customFormat="1" ht="18" customHeight="1" x14ac:dyDescent="0.2">
      <c r="A19" s="74"/>
      <c r="B19" s="76"/>
      <c r="C19" s="46" t="s">
        <v>8</v>
      </c>
      <c r="D19" s="47"/>
      <c r="E19" s="6">
        <f>E20+E21</f>
        <v>0</v>
      </c>
      <c r="F19" s="7"/>
      <c r="G19" s="6">
        <f>G20+G21</f>
        <v>0</v>
      </c>
      <c r="H19" s="7"/>
      <c r="I19" s="6">
        <f t="shared" ref="I19" si="19">I20+I21</f>
        <v>0</v>
      </c>
      <c r="J19" s="7"/>
      <c r="K19" s="8">
        <f t="shared" ref="K19" si="20">K20+K21</f>
        <v>0</v>
      </c>
      <c r="L19" s="9"/>
      <c r="M19" s="6">
        <f t="shared" ref="M19" si="21">M20+M21</f>
        <v>0</v>
      </c>
      <c r="N19" s="7"/>
      <c r="O19" s="8">
        <f t="shared" ref="O19" si="22">O20+O21</f>
        <v>0</v>
      </c>
      <c r="P19" s="9"/>
      <c r="Q19" s="6">
        <f t="shared" ref="Q19" si="23">Q20+Q21</f>
        <v>0</v>
      </c>
      <c r="R19" s="7"/>
      <c r="S19" s="8">
        <f t="shared" ref="S19" si="24">S20+S21</f>
        <v>0</v>
      </c>
      <c r="T19" s="7"/>
      <c r="U19" s="49"/>
      <c r="V19" s="52"/>
      <c r="W19" s="55"/>
      <c r="X19" s="58"/>
    </row>
    <row r="20" spans="1:24" s="23" customFormat="1" ht="18" customHeight="1" x14ac:dyDescent="0.2">
      <c r="A20" s="74"/>
      <c r="B20" s="76"/>
      <c r="C20" s="49"/>
      <c r="D20" s="4" t="s">
        <v>4</v>
      </c>
      <c r="E20" s="10"/>
      <c r="F20" s="11"/>
      <c r="G20" s="10"/>
      <c r="H20" s="11"/>
      <c r="I20" s="10"/>
      <c r="J20" s="11"/>
      <c r="K20" s="12"/>
      <c r="L20" s="13"/>
      <c r="M20" s="10"/>
      <c r="N20" s="11"/>
      <c r="O20" s="12"/>
      <c r="P20" s="13"/>
      <c r="Q20" s="10"/>
      <c r="R20" s="11"/>
      <c r="S20" s="12"/>
      <c r="T20" s="11"/>
      <c r="U20" s="49"/>
      <c r="V20" s="52"/>
      <c r="W20" s="55"/>
      <c r="X20" s="58"/>
    </row>
    <row r="21" spans="1:24" s="23" customFormat="1" ht="18" customHeight="1" x14ac:dyDescent="0.2">
      <c r="A21" s="75"/>
      <c r="B21" s="76"/>
      <c r="C21" s="50"/>
      <c r="D21" s="5" t="s">
        <v>3</v>
      </c>
      <c r="E21" s="3"/>
      <c r="F21" s="18"/>
      <c r="G21" s="3"/>
      <c r="H21" s="18"/>
      <c r="I21" s="3"/>
      <c r="J21" s="18"/>
      <c r="K21" s="2"/>
      <c r="L21" s="19"/>
      <c r="M21" s="3"/>
      <c r="N21" s="18"/>
      <c r="O21" s="2"/>
      <c r="P21" s="19"/>
      <c r="Q21" s="3"/>
      <c r="R21" s="18"/>
      <c r="S21" s="2"/>
      <c r="T21" s="18"/>
      <c r="U21" s="50"/>
      <c r="V21" s="53"/>
      <c r="W21" s="56"/>
      <c r="X21" s="59"/>
    </row>
    <row r="22" spans="1:24" s="23" customFormat="1" ht="18" customHeight="1" x14ac:dyDescent="0.2">
      <c r="A22" s="73" t="s">
        <v>18</v>
      </c>
      <c r="B22" s="79"/>
      <c r="C22" s="46" t="s">
        <v>2</v>
      </c>
      <c r="D22" s="47"/>
      <c r="E22" s="6">
        <f>E23+E24</f>
        <v>0</v>
      </c>
      <c r="F22" s="7"/>
      <c r="G22" s="6">
        <f>G23+G24</f>
        <v>0</v>
      </c>
      <c r="H22" s="7"/>
      <c r="I22" s="6">
        <f t="shared" ref="I22" si="25">I23+I24</f>
        <v>0</v>
      </c>
      <c r="J22" s="7"/>
      <c r="K22" s="8">
        <f t="shared" ref="K22" si="26">K23+K24</f>
        <v>0</v>
      </c>
      <c r="L22" s="9"/>
      <c r="M22" s="6">
        <f t="shared" ref="M22" si="27">M23+M24</f>
        <v>0</v>
      </c>
      <c r="N22" s="7"/>
      <c r="O22" s="8">
        <f t="shared" ref="O22" si="28">O23+O24</f>
        <v>0</v>
      </c>
      <c r="P22" s="9"/>
      <c r="Q22" s="6">
        <f t="shared" ref="Q22" si="29">Q23+Q24</f>
        <v>0</v>
      </c>
      <c r="R22" s="7"/>
      <c r="S22" s="8">
        <f t="shared" ref="S22" si="30">S23+S24</f>
        <v>0</v>
      </c>
      <c r="T22" s="9"/>
      <c r="U22" s="48" t="e">
        <f>S25/S22</f>
        <v>#DIV/0!</v>
      </c>
      <c r="V22" s="51"/>
      <c r="W22" s="54"/>
      <c r="X22" s="57"/>
    </row>
    <row r="23" spans="1:24" s="23" customFormat="1" ht="18" customHeight="1" x14ac:dyDescent="0.2">
      <c r="A23" s="74"/>
      <c r="B23" s="76"/>
      <c r="C23" s="49"/>
      <c r="D23" s="4" t="s">
        <v>9</v>
      </c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49"/>
      <c r="V23" s="52"/>
      <c r="W23" s="55"/>
      <c r="X23" s="58"/>
    </row>
    <row r="24" spans="1:24" s="23" customFormat="1" ht="18" customHeight="1" x14ac:dyDescent="0.2">
      <c r="A24" s="74"/>
      <c r="B24" s="76"/>
      <c r="C24" s="49"/>
      <c r="D24" s="1" t="s">
        <v>10</v>
      </c>
      <c r="E24" s="14"/>
      <c r="F24" s="15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49"/>
      <c r="V24" s="52"/>
      <c r="W24" s="55"/>
      <c r="X24" s="58"/>
    </row>
    <row r="25" spans="1:24" s="23" customFormat="1" ht="18" customHeight="1" x14ac:dyDescent="0.2">
      <c r="A25" s="74"/>
      <c r="B25" s="76"/>
      <c r="C25" s="46" t="s">
        <v>8</v>
      </c>
      <c r="D25" s="47"/>
      <c r="E25" s="6">
        <f>E26+E27</f>
        <v>0</v>
      </c>
      <c r="F25" s="7"/>
      <c r="G25" s="6">
        <f>G26+G27</f>
        <v>0</v>
      </c>
      <c r="H25" s="7"/>
      <c r="I25" s="6">
        <f t="shared" ref="I25" si="31">I26+I27</f>
        <v>0</v>
      </c>
      <c r="J25" s="7"/>
      <c r="K25" s="8">
        <f t="shared" ref="K25" si="32">K26+K27</f>
        <v>0</v>
      </c>
      <c r="L25" s="9"/>
      <c r="M25" s="6">
        <f t="shared" ref="M25" si="33">M26+M27</f>
        <v>0</v>
      </c>
      <c r="N25" s="7"/>
      <c r="O25" s="8">
        <f t="shared" ref="O25" si="34">O26+O27</f>
        <v>0</v>
      </c>
      <c r="P25" s="9"/>
      <c r="Q25" s="6">
        <f t="shared" ref="Q25" si="35">Q26+Q27</f>
        <v>0</v>
      </c>
      <c r="R25" s="7"/>
      <c r="S25" s="8">
        <f t="shared" ref="S25" si="36">S26+S27</f>
        <v>0</v>
      </c>
      <c r="T25" s="7"/>
      <c r="U25" s="49"/>
      <c r="V25" s="52"/>
      <c r="W25" s="55"/>
      <c r="X25" s="58"/>
    </row>
    <row r="26" spans="1:24" s="23" customFormat="1" ht="18" customHeight="1" x14ac:dyDescent="0.2">
      <c r="A26" s="74"/>
      <c r="B26" s="76"/>
      <c r="C26" s="49"/>
      <c r="D26" s="4" t="s">
        <v>4</v>
      </c>
      <c r="E26" s="10"/>
      <c r="F26" s="11"/>
      <c r="G26" s="10"/>
      <c r="H26" s="11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1"/>
      <c r="U26" s="49"/>
      <c r="V26" s="52"/>
      <c r="W26" s="55"/>
      <c r="X26" s="58"/>
    </row>
    <row r="27" spans="1:24" s="23" customFormat="1" ht="18" customHeight="1" x14ac:dyDescent="0.2">
      <c r="A27" s="74"/>
      <c r="B27" s="76"/>
      <c r="C27" s="50"/>
      <c r="D27" s="5" t="s">
        <v>3</v>
      </c>
      <c r="E27" s="3"/>
      <c r="F27" s="18"/>
      <c r="G27" s="3"/>
      <c r="H27" s="18"/>
      <c r="I27" s="3"/>
      <c r="J27" s="18"/>
      <c r="K27" s="2"/>
      <c r="L27" s="19"/>
      <c r="M27" s="3"/>
      <c r="N27" s="18"/>
      <c r="O27" s="2"/>
      <c r="P27" s="19"/>
      <c r="Q27" s="3"/>
      <c r="R27" s="18"/>
      <c r="S27" s="2"/>
      <c r="T27" s="18"/>
      <c r="U27" s="50"/>
      <c r="V27" s="53"/>
      <c r="W27" s="56"/>
      <c r="X27" s="59"/>
    </row>
    <row r="28" spans="1:24" s="23" customFormat="1" ht="18" customHeight="1" x14ac:dyDescent="0.2">
      <c r="A28" s="74"/>
      <c r="B28" s="76"/>
      <c r="C28" s="46" t="s">
        <v>2</v>
      </c>
      <c r="D28" s="47"/>
      <c r="E28" s="6">
        <f>E29+E30</f>
        <v>0</v>
      </c>
      <c r="F28" s="7"/>
      <c r="G28" s="6">
        <f>G29+G30</f>
        <v>0</v>
      </c>
      <c r="H28" s="7"/>
      <c r="I28" s="6">
        <f t="shared" ref="I28" si="37">I29+I30</f>
        <v>0</v>
      </c>
      <c r="J28" s="7"/>
      <c r="K28" s="8">
        <f t="shared" ref="K28" si="38">K29+K30</f>
        <v>0</v>
      </c>
      <c r="L28" s="9"/>
      <c r="M28" s="6">
        <f t="shared" ref="M28" si="39">M29+M30</f>
        <v>0</v>
      </c>
      <c r="N28" s="7"/>
      <c r="O28" s="8">
        <f t="shared" ref="O28" si="40">O29+O30</f>
        <v>0</v>
      </c>
      <c r="P28" s="9"/>
      <c r="Q28" s="6">
        <f t="shared" ref="Q28" si="41">Q29+Q30</f>
        <v>0</v>
      </c>
      <c r="R28" s="7"/>
      <c r="S28" s="8">
        <f t="shared" ref="S28" si="42">S29+S30</f>
        <v>0</v>
      </c>
      <c r="T28" s="9"/>
      <c r="U28" s="48" t="e">
        <f t="shared" ref="U28" si="43">S31/S28</f>
        <v>#DIV/0!</v>
      </c>
      <c r="V28" s="51"/>
      <c r="W28" s="54"/>
      <c r="X28" s="57"/>
    </row>
    <row r="29" spans="1:24" s="23" customFormat="1" ht="18" customHeight="1" x14ac:dyDescent="0.2">
      <c r="A29" s="74"/>
      <c r="B29" s="76"/>
      <c r="C29" s="49"/>
      <c r="D29" s="4" t="s">
        <v>9</v>
      </c>
      <c r="E29" s="10"/>
      <c r="F29" s="11"/>
      <c r="G29" s="10"/>
      <c r="H29" s="11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49"/>
      <c r="V29" s="52"/>
      <c r="W29" s="55"/>
      <c r="X29" s="58"/>
    </row>
    <row r="30" spans="1:24" s="23" customFormat="1" ht="18" customHeight="1" x14ac:dyDescent="0.2">
      <c r="A30" s="74"/>
      <c r="B30" s="76"/>
      <c r="C30" s="49"/>
      <c r="D30" s="1" t="s">
        <v>10</v>
      </c>
      <c r="E30" s="14"/>
      <c r="F30" s="15"/>
      <c r="G30" s="14"/>
      <c r="H30" s="15"/>
      <c r="I30" s="14"/>
      <c r="J30" s="15"/>
      <c r="K30" s="16"/>
      <c r="L30" s="17"/>
      <c r="M30" s="14"/>
      <c r="N30" s="15"/>
      <c r="O30" s="16"/>
      <c r="P30" s="17"/>
      <c r="Q30" s="14"/>
      <c r="R30" s="15"/>
      <c r="S30" s="16"/>
      <c r="T30" s="17"/>
      <c r="U30" s="49"/>
      <c r="V30" s="52"/>
      <c r="W30" s="55"/>
      <c r="X30" s="58"/>
    </row>
    <row r="31" spans="1:24" s="23" customFormat="1" ht="18" customHeight="1" x14ac:dyDescent="0.2">
      <c r="A31" s="74"/>
      <c r="B31" s="76"/>
      <c r="C31" s="46" t="s">
        <v>8</v>
      </c>
      <c r="D31" s="47"/>
      <c r="E31" s="6">
        <f>E32+E33</f>
        <v>0</v>
      </c>
      <c r="F31" s="7"/>
      <c r="G31" s="6">
        <f>G32+G33</f>
        <v>0</v>
      </c>
      <c r="H31" s="7"/>
      <c r="I31" s="6">
        <f t="shared" ref="I31" si="44">I32+I33</f>
        <v>0</v>
      </c>
      <c r="J31" s="7"/>
      <c r="K31" s="8">
        <f t="shared" ref="K31" si="45">K32+K33</f>
        <v>0</v>
      </c>
      <c r="L31" s="9"/>
      <c r="M31" s="6">
        <f t="shared" ref="M31" si="46">M32+M33</f>
        <v>0</v>
      </c>
      <c r="N31" s="7"/>
      <c r="O31" s="8">
        <f t="shared" ref="O31" si="47">O32+O33</f>
        <v>0</v>
      </c>
      <c r="P31" s="9"/>
      <c r="Q31" s="6">
        <f t="shared" ref="Q31" si="48">Q32+Q33</f>
        <v>0</v>
      </c>
      <c r="R31" s="7"/>
      <c r="S31" s="8">
        <f t="shared" ref="S31" si="49">S32+S33</f>
        <v>0</v>
      </c>
      <c r="T31" s="7"/>
      <c r="U31" s="49"/>
      <c r="V31" s="52"/>
      <c r="W31" s="55"/>
      <c r="X31" s="58"/>
    </row>
    <row r="32" spans="1:24" s="23" customFormat="1" ht="18" customHeight="1" x14ac:dyDescent="0.2">
      <c r="A32" s="74"/>
      <c r="B32" s="76"/>
      <c r="C32" s="49"/>
      <c r="D32" s="4" t="s">
        <v>4</v>
      </c>
      <c r="E32" s="10"/>
      <c r="F32" s="11"/>
      <c r="G32" s="10"/>
      <c r="H32" s="11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1"/>
      <c r="U32" s="49"/>
      <c r="V32" s="52"/>
      <c r="W32" s="55"/>
      <c r="X32" s="58"/>
    </row>
    <row r="33" spans="1:24" s="23" customFormat="1" ht="18" customHeight="1" x14ac:dyDescent="0.2">
      <c r="A33" s="75"/>
      <c r="B33" s="76"/>
      <c r="C33" s="50"/>
      <c r="D33" s="5" t="s">
        <v>3</v>
      </c>
      <c r="E33" s="3"/>
      <c r="F33" s="18"/>
      <c r="G33" s="3"/>
      <c r="H33" s="18"/>
      <c r="I33" s="3"/>
      <c r="J33" s="18"/>
      <c r="K33" s="2"/>
      <c r="L33" s="19"/>
      <c r="M33" s="3"/>
      <c r="N33" s="18"/>
      <c r="O33" s="2"/>
      <c r="P33" s="19"/>
      <c r="Q33" s="3"/>
      <c r="R33" s="18"/>
      <c r="S33" s="2"/>
      <c r="T33" s="18"/>
      <c r="U33" s="50"/>
      <c r="V33" s="53"/>
      <c r="W33" s="56"/>
      <c r="X33" s="59"/>
    </row>
    <row r="34" spans="1:24" s="23" customFormat="1" ht="18" customHeight="1" x14ac:dyDescent="0.2">
      <c r="A34" s="68" t="s">
        <v>5</v>
      </c>
      <c r="B34" s="69"/>
      <c r="C34" s="46" t="s">
        <v>2</v>
      </c>
      <c r="D34" s="47"/>
      <c r="E34" s="6">
        <f>E35+E36</f>
        <v>0</v>
      </c>
      <c r="F34" s="7"/>
      <c r="G34" s="6">
        <f>G35+G36</f>
        <v>0</v>
      </c>
      <c r="H34" s="7"/>
      <c r="I34" s="6">
        <f t="shared" ref="I34" si="50">I35+I36</f>
        <v>0</v>
      </c>
      <c r="J34" s="7"/>
      <c r="K34" s="8">
        <f t="shared" ref="K34" si="51">K35+K36</f>
        <v>0</v>
      </c>
      <c r="L34" s="9"/>
      <c r="M34" s="6">
        <f t="shared" ref="M34" si="52">M35+M36</f>
        <v>0</v>
      </c>
      <c r="N34" s="7"/>
      <c r="O34" s="8">
        <f t="shared" ref="O34" si="53">O35+O36</f>
        <v>0</v>
      </c>
      <c r="P34" s="9"/>
      <c r="Q34" s="6">
        <f t="shared" ref="Q34" si="54">Q35+Q36</f>
        <v>0</v>
      </c>
      <c r="R34" s="7"/>
      <c r="S34" s="8">
        <f t="shared" ref="S34" si="55">S35+S36</f>
        <v>0</v>
      </c>
      <c r="T34" s="9"/>
      <c r="U34" s="48" t="e">
        <f t="shared" ref="U34" si="56">S37/S34</f>
        <v>#DIV/0!</v>
      </c>
      <c r="V34" s="51"/>
      <c r="W34" s="54"/>
      <c r="X34" s="57"/>
    </row>
    <row r="35" spans="1:24" s="23" customFormat="1" ht="18" customHeight="1" x14ac:dyDescent="0.2">
      <c r="A35" s="68"/>
      <c r="B35" s="69"/>
      <c r="C35" s="49"/>
      <c r="D35" s="4" t="s">
        <v>9</v>
      </c>
      <c r="E35" s="10"/>
      <c r="F35" s="11"/>
      <c r="G35" s="10"/>
      <c r="H35" s="11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49"/>
      <c r="V35" s="52"/>
      <c r="W35" s="55"/>
      <c r="X35" s="58"/>
    </row>
    <row r="36" spans="1:24" s="23" customFormat="1" ht="18" customHeight="1" x14ac:dyDescent="0.2">
      <c r="A36" s="68"/>
      <c r="B36" s="69"/>
      <c r="C36" s="49"/>
      <c r="D36" s="1" t="s">
        <v>10</v>
      </c>
      <c r="E36" s="14"/>
      <c r="F36" s="15"/>
      <c r="G36" s="14"/>
      <c r="H36" s="15"/>
      <c r="I36" s="14"/>
      <c r="J36" s="15"/>
      <c r="K36" s="16"/>
      <c r="L36" s="17"/>
      <c r="M36" s="14"/>
      <c r="N36" s="15"/>
      <c r="O36" s="16"/>
      <c r="P36" s="17"/>
      <c r="Q36" s="14"/>
      <c r="R36" s="15"/>
      <c r="S36" s="16"/>
      <c r="T36" s="17"/>
      <c r="U36" s="49"/>
      <c r="V36" s="52"/>
      <c r="W36" s="55"/>
      <c r="X36" s="58"/>
    </row>
    <row r="37" spans="1:24" s="23" customFormat="1" ht="18" customHeight="1" x14ac:dyDescent="0.2">
      <c r="A37" s="68"/>
      <c r="B37" s="69"/>
      <c r="C37" s="46" t="s">
        <v>8</v>
      </c>
      <c r="D37" s="47"/>
      <c r="E37" s="6">
        <f>E38+E39</f>
        <v>0</v>
      </c>
      <c r="F37" s="7"/>
      <c r="G37" s="6">
        <f>G38+G39</f>
        <v>0</v>
      </c>
      <c r="H37" s="7"/>
      <c r="I37" s="6">
        <f t="shared" ref="I37" si="57">I38+I39</f>
        <v>0</v>
      </c>
      <c r="J37" s="7"/>
      <c r="K37" s="8">
        <f t="shared" ref="K37" si="58">K38+K39</f>
        <v>0</v>
      </c>
      <c r="L37" s="9"/>
      <c r="M37" s="6">
        <f t="shared" ref="M37" si="59">M38+M39</f>
        <v>0</v>
      </c>
      <c r="N37" s="7"/>
      <c r="O37" s="8">
        <f t="shared" ref="O37" si="60">O38+O39</f>
        <v>0</v>
      </c>
      <c r="P37" s="9"/>
      <c r="Q37" s="6">
        <f t="shared" ref="Q37" si="61">Q38+Q39</f>
        <v>0</v>
      </c>
      <c r="R37" s="7"/>
      <c r="S37" s="8">
        <f t="shared" ref="S37" si="62">S38+S39</f>
        <v>0</v>
      </c>
      <c r="T37" s="7"/>
      <c r="U37" s="49"/>
      <c r="V37" s="52"/>
      <c r="W37" s="55"/>
      <c r="X37" s="58"/>
    </row>
    <row r="38" spans="1:24" s="23" customFormat="1" ht="18" customHeight="1" x14ac:dyDescent="0.2">
      <c r="A38" s="68"/>
      <c r="B38" s="69"/>
      <c r="C38" s="49"/>
      <c r="D38" s="101" t="s">
        <v>4</v>
      </c>
      <c r="E38" s="10"/>
      <c r="F38" s="11"/>
      <c r="G38" s="10"/>
      <c r="H38" s="11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1"/>
      <c r="U38" s="49"/>
      <c r="V38" s="52"/>
      <c r="W38" s="55"/>
      <c r="X38" s="58"/>
    </row>
    <row r="39" spans="1:24" s="23" customFormat="1" ht="18" customHeight="1" thickBot="1" x14ac:dyDescent="0.25">
      <c r="A39" s="70"/>
      <c r="B39" s="71"/>
      <c r="C39" s="72"/>
      <c r="D39" s="102" t="s">
        <v>3</v>
      </c>
      <c r="E39" s="32"/>
      <c r="F39" s="33"/>
      <c r="G39" s="32"/>
      <c r="H39" s="33"/>
      <c r="I39" s="32"/>
      <c r="J39" s="33"/>
      <c r="K39" s="34"/>
      <c r="L39" s="35"/>
      <c r="M39" s="32"/>
      <c r="N39" s="33"/>
      <c r="O39" s="34"/>
      <c r="P39" s="35"/>
      <c r="Q39" s="32"/>
      <c r="R39" s="33"/>
      <c r="S39" s="34"/>
      <c r="T39" s="33"/>
      <c r="U39" s="72"/>
      <c r="V39" s="67"/>
      <c r="W39" s="65"/>
      <c r="X39" s="66"/>
    </row>
    <row r="40" spans="1:24" ht="18" customHeight="1" x14ac:dyDescent="0.2">
      <c r="A40" s="20" t="s">
        <v>19</v>
      </c>
    </row>
    <row r="41" spans="1:24" x14ac:dyDescent="0.2">
      <c r="A41" s="20" t="s">
        <v>20</v>
      </c>
    </row>
  </sheetData>
  <mergeCells count="73">
    <mergeCell ref="E5:N6"/>
    <mergeCell ref="X7:X9"/>
    <mergeCell ref="A22:A33"/>
    <mergeCell ref="C7:D9"/>
    <mergeCell ref="E7:F7"/>
    <mergeCell ref="W6:X6"/>
    <mergeCell ref="E9:F9"/>
    <mergeCell ref="E8:F8"/>
    <mergeCell ref="G9:H9"/>
    <mergeCell ref="I9:J9"/>
    <mergeCell ref="K9:L9"/>
    <mergeCell ref="M9:N9"/>
    <mergeCell ref="O9:P9"/>
    <mergeCell ref="Q9:R9"/>
    <mergeCell ref="S9:T9"/>
    <mergeCell ref="U7:V9"/>
    <mergeCell ref="W7:W9"/>
    <mergeCell ref="V10:V15"/>
    <mergeCell ref="U22:U27"/>
    <mergeCell ref="V22:V27"/>
    <mergeCell ref="U28:U33"/>
    <mergeCell ref="V28:V33"/>
    <mergeCell ref="W22:W27"/>
    <mergeCell ref="W10:W15"/>
    <mergeCell ref="W28:W33"/>
    <mergeCell ref="A34:B39"/>
    <mergeCell ref="U10:U15"/>
    <mergeCell ref="U34:U39"/>
    <mergeCell ref="A10:A21"/>
    <mergeCell ref="B16:B21"/>
    <mergeCell ref="B10:B15"/>
    <mergeCell ref="B22:B27"/>
    <mergeCell ref="B28:B33"/>
    <mergeCell ref="C25:D25"/>
    <mergeCell ref="C26:C27"/>
    <mergeCell ref="C11:C12"/>
    <mergeCell ref="X10:X15"/>
    <mergeCell ref="X22:X27"/>
    <mergeCell ref="W34:W39"/>
    <mergeCell ref="X34:X39"/>
    <mergeCell ref="C34:D34"/>
    <mergeCell ref="C28:D28"/>
    <mergeCell ref="C29:C30"/>
    <mergeCell ref="C31:D31"/>
    <mergeCell ref="C32:C33"/>
    <mergeCell ref="C35:C36"/>
    <mergeCell ref="C37:D37"/>
    <mergeCell ref="C38:C39"/>
    <mergeCell ref="X28:X33"/>
    <mergeCell ref="V34:V39"/>
    <mergeCell ref="C22:D22"/>
    <mergeCell ref="C23:C24"/>
    <mergeCell ref="Q7:R7"/>
    <mergeCell ref="A3:X3"/>
    <mergeCell ref="C16:D16"/>
    <mergeCell ref="U16:U21"/>
    <mergeCell ref="V16:V21"/>
    <mergeCell ref="W16:W21"/>
    <mergeCell ref="X16:X21"/>
    <mergeCell ref="C17:C18"/>
    <mergeCell ref="C19:D19"/>
    <mergeCell ref="C20:C21"/>
    <mergeCell ref="C10:D10"/>
    <mergeCell ref="C14:C15"/>
    <mergeCell ref="G7:H7"/>
    <mergeCell ref="S7:T7"/>
    <mergeCell ref="A5:D6"/>
    <mergeCell ref="C13:D13"/>
    <mergeCell ref="A7:B9"/>
    <mergeCell ref="I7:J7"/>
    <mergeCell ref="K7:L7"/>
    <mergeCell ref="M7:N7"/>
    <mergeCell ref="O7:P7"/>
  </mergeCells>
  <phoneticPr fontId="1"/>
  <pageMargins left="0.31496062992125984" right="0.31496062992125984" top="0.59055118110236227" bottom="0.59055118110236227" header="0.31496062992125984" footer="0.31496062992125984"/>
  <pageSetup paperSize="9" scale="65" fitToHeight="0" orientation="landscape" cellComments="asDisplayed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製品の販路や需要等の計画</vt:lpstr>
      <vt:lpstr>製品の販路や需要等の計画!Print_Area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吉村＿依子</cp:lastModifiedBy>
  <cp:lastPrinted>2020-12-01T05:27:09Z</cp:lastPrinted>
  <dcterms:modified xsi:type="dcterms:W3CDTF">2023-11-30T01:23:52Z</dcterms:modified>
</cp:coreProperties>
</file>