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202307_北海道の人口減少などに関する意識調査業務\●報告書\"/>
    </mc:Choice>
  </mc:AlternateContent>
  <xr:revisionPtr revIDLastSave="0" documentId="13_ncr:1_{BF6061C6-CA43-43C1-AD84-D0A44F07B137}" xr6:coauthVersionLast="47" xr6:coauthVersionMax="47" xr10:uidLastSave="{00000000-0000-0000-0000-000000000000}"/>
  <bookViews>
    <workbookView xWindow="-120" yWindow="-120" windowWidth="29040" windowHeight="15840" tabRatio="864" firstSheet="10" activeTab="25" xr2:uid="{CB459347-14B7-4076-A123-0EB733CCD736}"/>
  </bookViews>
  <sheets>
    <sheet name="①問1" sheetId="1" r:id="rId1"/>
    <sheet name="①問2" sheetId="2" r:id="rId2"/>
    <sheet name="①問3" sheetId="3" r:id="rId3"/>
    <sheet name="①問4" sheetId="4" r:id="rId4"/>
    <sheet name="①問5" sheetId="5" r:id="rId5"/>
    <sheet name="①問6" sheetId="6" r:id="rId6"/>
    <sheet name="②問7" sheetId="7" r:id="rId7"/>
    <sheet name="②問8" sheetId="8" r:id="rId8"/>
    <sheet name="②問9" sheetId="9" r:id="rId9"/>
    <sheet name="③問10" sheetId="10" r:id="rId10"/>
    <sheet name="③問11" sheetId="11" r:id="rId11"/>
    <sheet name="③問12" sheetId="12" r:id="rId12"/>
    <sheet name="③問13" sheetId="13" r:id="rId13"/>
    <sheet name="③問14" sheetId="14" r:id="rId14"/>
    <sheet name="③問15-1" sheetId="16" r:id="rId15"/>
    <sheet name="③問15-2" sheetId="17" r:id="rId16"/>
    <sheet name="③問16" sheetId="18" r:id="rId17"/>
    <sheet name="④問17" sheetId="19" r:id="rId18"/>
    <sheet name="④問18" sheetId="20" r:id="rId19"/>
    <sheet name="④問19" sheetId="21" r:id="rId20"/>
    <sheet name="④問20" sheetId="65" r:id="rId21"/>
    <sheet name="④問21" sheetId="66" r:id="rId22"/>
    <sheet name="④問22" sheetId="67" r:id="rId23"/>
    <sheet name="④問23" sheetId="68" r:id="rId24"/>
    <sheet name="④問24" sheetId="69" r:id="rId25"/>
    <sheet name="④問25" sheetId="70" r:id="rId26"/>
    <sheet name="④問26" sheetId="22" r:id="rId27"/>
    <sheet name="④問27" sheetId="23" r:id="rId28"/>
    <sheet name="④問28" sheetId="71" r:id="rId29"/>
    <sheet name="④問29" sheetId="24" r:id="rId30"/>
    <sheet name="④問30" sheetId="25" r:id="rId31"/>
    <sheet name="④問31" sheetId="26" r:id="rId32"/>
    <sheet name="④問32" sheetId="27" r:id="rId33"/>
    <sheet name="④問33-1" sheetId="28" r:id="rId34"/>
    <sheet name="④問33-2" sheetId="29" r:id="rId35"/>
    <sheet name="④問33-3" sheetId="30" r:id="rId36"/>
    <sheet name="④問33-4" sheetId="31" r:id="rId37"/>
    <sheet name="④問33-5" sheetId="32" r:id="rId38"/>
    <sheet name="④問33-6" sheetId="33" r:id="rId39"/>
    <sheet name="④問33-7" sheetId="34" r:id="rId40"/>
    <sheet name="④問33-8" sheetId="35" r:id="rId41"/>
    <sheet name="④問33-9" sheetId="36" r:id="rId42"/>
    <sheet name="④問33-10" sheetId="37" r:id="rId43"/>
    <sheet name="④問33-11" sheetId="38" r:id="rId44"/>
    <sheet name="④問33-12" sheetId="39" r:id="rId45"/>
    <sheet name="④問33-13" sheetId="40" r:id="rId46"/>
    <sheet name="④問33-14" sheetId="41" r:id="rId47"/>
    <sheet name="④問33-15" sheetId="42" r:id="rId48"/>
    <sheet name="④問33-16" sheetId="43" r:id="rId49"/>
    <sheet name="④問33-17" sheetId="44" r:id="rId50"/>
    <sheet name="④問33-18" sheetId="45" r:id="rId51"/>
    <sheet name="④問33-19" sheetId="46" r:id="rId52"/>
    <sheet name="④問33-20" sheetId="47" r:id="rId53"/>
    <sheet name="④問33-21" sheetId="48" r:id="rId54"/>
    <sheet name="性別" sheetId="56" r:id="rId55"/>
    <sheet name="年代別" sheetId="57" r:id="rId56"/>
    <sheet name="既婚・未婚別" sheetId="72" r:id="rId57"/>
    <sheet name="世帯構成別" sheetId="58" r:id="rId58"/>
    <sheet name="職種別" sheetId="59" r:id="rId59"/>
    <sheet name="地域別" sheetId="60" r:id="rId60"/>
    <sheet name="出身地別" sheetId="61" r:id="rId61"/>
    <sheet name="人口規模別" sheetId="62" r:id="rId62"/>
    <sheet name="人口減少度" sheetId="63" r:id="rId63"/>
    <sheet name="居住年数別" sheetId="64" r:id="rId64"/>
  </sheets>
  <definedNames>
    <definedName name="_xlnm.Print_Area" localSheetId="0">①問1!$A$1:$K$65</definedName>
    <definedName name="_xlnm.Print_Area" localSheetId="1">①問2!$A$1:$K$65</definedName>
    <definedName name="_xlnm.Print_Area" localSheetId="2">①問3!$A$1:$T$65</definedName>
    <definedName name="_xlnm.Print_Area" localSheetId="5">①問6!$A$1:$O$65</definedName>
    <definedName name="_xlnm.Print_Area" localSheetId="7">②問8!$A$1:$J$65</definedName>
    <definedName name="_xlnm.Print_Area" localSheetId="11">③問12!$A$1:$J$65</definedName>
    <definedName name="_xlnm.Print_Area" localSheetId="12">③問13!$A$1:$J$65</definedName>
    <definedName name="_xlnm.Print_Area" localSheetId="14">'③問15-1'!$A$1:$J$65</definedName>
    <definedName name="_xlnm.Print_Area" localSheetId="23">④問23!$A$1:$U$65</definedName>
    <definedName name="_xlnm.Print_Area" localSheetId="29">④問29!$A$1:$J$65</definedName>
    <definedName name="_xlnm.Print_Area" localSheetId="56">既婚・未婚別!$A$1:$I$65</definedName>
    <definedName name="_xlnm.Print_Area" localSheetId="62">人口減少度!$A$1:$J$65</definedName>
    <definedName name="_xlnm.Print_Area" localSheetId="54">性別!$A$1:$J$65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 i="3" l="1"/>
  <c r="T18" i="3"/>
  <c r="T17" i="3"/>
  <c r="S19" i="27"/>
  <c r="S18" i="27"/>
  <c r="S17" i="27"/>
  <c r="Q19" i="70"/>
  <c r="Q18" i="70"/>
  <c r="Q17" i="70"/>
  <c r="Q19" i="69"/>
  <c r="Q18" i="69"/>
  <c r="Q17" i="69"/>
  <c r="T19" i="68"/>
  <c r="T18" i="68"/>
  <c r="T17" i="68"/>
  <c r="T19" i="67"/>
  <c r="T18" i="67"/>
  <c r="T17" i="67"/>
  <c r="P19" i="21"/>
  <c r="P18" i="21"/>
  <c r="P17" i="21"/>
  <c r="M18" i="20"/>
  <c r="Q19" i="18"/>
  <c r="Q18" i="18"/>
  <c r="Q17" i="18"/>
  <c r="S19" i="11"/>
  <c r="S18" i="11"/>
  <c r="S17" i="11"/>
  <c r="Q18" i="9"/>
  <c r="Q17" i="9"/>
  <c r="Q18" i="7"/>
  <c r="Q17" i="7"/>
  <c r="O19" i="6"/>
  <c r="O18" i="6"/>
  <c r="O17" i="6"/>
  <c r="V20" i="5"/>
  <c r="V19" i="5"/>
  <c r="V18" i="5"/>
  <c r="U19" i="4"/>
  <c r="U18" i="4"/>
  <c r="U17" i="4"/>
  <c r="S65" i="27"/>
  <c r="S64" i="27"/>
  <c r="S63" i="27"/>
  <c r="S62" i="27"/>
  <c r="S61" i="27"/>
  <c r="S60" i="27"/>
  <c r="S59" i="27"/>
  <c r="S58" i="27"/>
  <c r="S57" i="27"/>
  <c r="S56" i="27"/>
  <c r="S55" i="27"/>
  <c r="S54" i="27"/>
  <c r="S53" i="27"/>
  <c r="S52" i="27"/>
  <c r="S51" i="27"/>
  <c r="S50" i="27"/>
  <c r="S48" i="27"/>
  <c r="S47" i="27"/>
  <c r="S46" i="27"/>
  <c r="S45" i="27"/>
  <c r="S44" i="27"/>
  <c r="S43" i="27"/>
  <c r="S42" i="27"/>
  <c r="S41" i="27"/>
  <c r="S40" i="27"/>
  <c r="S39" i="27"/>
  <c r="S38" i="27"/>
  <c r="S37" i="27"/>
  <c r="S36" i="27"/>
  <c r="S35" i="27"/>
  <c r="S34" i="27"/>
  <c r="S33" i="27"/>
  <c r="S32" i="27"/>
  <c r="S31" i="27"/>
  <c r="S30" i="27"/>
  <c r="S29" i="27"/>
  <c r="S28" i="27"/>
  <c r="S27" i="27"/>
  <c r="S26" i="27"/>
  <c r="S25" i="27"/>
  <c r="S24" i="27"/>
  <c r="S23" i="27"/>
  <c r="S22" i="27"/>
  <c r="S21" i="27"/>
  <c r="S20" i="27"/>
  <c r="S16" i="27"/>
  <c r="S15" i="27"/>
  <c r="S14" i="27"/>
  <c r="S13" i="27"/>
  <c r="S12" i="27"/>
  <c r="S11" i="27"/>
  <c r="S10" i="27"/>
  <c r="S9" i="27"/>
  <c r="S7" i="27"/>
  <c r="S6" i="27"/>
  <c r="S5" i="27"/>
  <c r="Q65" i="70"/>
  <c r="Q64" i="70"/>
  <c r="Q63" i="70"/>
  <c r="Q62" i="70"/>
  <c r="Q61" i="70"/>
  <c r="Q60" i="70"/>
  <c r="Q59" i="70"/>
  <c r="Q58" i="70"/>
  <c r="Q57" i="70"/>
  <c r="Q56" i="70"/>
  <c r="Q55" i="70"/>
  <c r="Q54" i="70"/>
  <c r="Q53" i="70"/>
  <c r="Q52" i="70"/>
  <c r="Q51" i="70"/>
  <c r="Q50" i="70"/>
  <c r="Q48" i="70"/>
  <c r="Q47" i="70"/>
  <c r="Q46" i="70"/>
  <c r="Q45" i="70"/>
  <c r="Q44" i="70"/>
  <c r="Q43" i="70"/>
  <c r="Q42" i="70"/>
  <c r="Q41" i="70"/>
  <c r="Q40" i="70"/>
  <c r="Q39" i="70"/>
  <c r="Q38" i="70"/>
  <c r="Q37" i="70"/>
  <c r="Q36" i="70"/>
  <c r="Q35" i="70"/>
  <c r="Q34" i="70"/>
  <c r="Q33" i="70"/>
  <c r="Q32" i="70"/>
  <c r="Q31" i="70"/>
  <c r="Q30" i="70"/>
  <c r="Q29" i="70"/>
  <c r="Q28" i="70"/>
  <c r="Q27" i="70"/>
  <c r="Q26" i="70"/>
  <c r="Q25" i="70"/>
  <c r="Q24" i="70"/>
  <c r="Q23" i="70"/>
  <c r="Q22" i="70"/>
  <c r="Q21" i="70"/>
  <c r="Q20" i="70"/>
  <c r="Q16" i="70"/>
  <c r="Q15" i="70"/>
  <c r="Q14" i="70"/>
  <c r="Q13" i="70"/>
  <c r="Q12" i="70"/>
  <c r="Q11" i="70"/>
  <c r="Q10" i="70"/>
  <c r="Q9" i="70"/>
  <c r="Q7" i="70"/>
  <c r="Q6" i="70"/>
  <c r="Q5" i="70"/>
  <c r="Q65" i="69"/>
  <c r="Q64" i="69"/>
  <c r="Q63" i="69"/>
  <c r="Q62" i="69"/>
  <c r="Q61" i="69"/>
  <c r="Q60" i="69"/>
  <c r="Q59" i="69"/>
  <c r="Q58" i="69"/>
  <c r="Q57" i="69"/>
  <c r="Q56" i="69"/>
  <c r="Q55" i="69"/>
  <c r="Q54" i="69"/>
  <c r="Q53" i="69"/>
  <c r="Q52" i="69"/>
  <c r="Q51" i="69"/>
  <c r="Q50" i="69"/>
  <c r="Q48" i="69"/>
  <c r="Q47" i="69"/>
  <c r="Q46" i="69"/>
  <c r="Q45" i="69"/>
  <c r="Q44" i="69"/>
  <c r="Q43" i="69"/>
  <c r="Q42" i="69"/>
  <c r="Q41" i="69"/>
  <c r="Q40" i="69"/>
  <c r="Q39" i="69"/>
  <c r="Q38" i="69"/>
  <c r="Q37" i="69"/>
  <c r="Q36" i="69"/>
  <c r="Q35" i="69"/>
  <c r="Q34" i="69"/>
  <c r="Q33" i="69"/>
  <c r="Q32" i="69"/>
  <c r="Q31" i="69"/>
  <c r="Q30" i="69"/>
  <c r="Q29" i="69"/>
  <c r="Q28" i="69"/>
  <c r="Q27" i="69"/>
  <c r="Q26" i="69"/>
  <c r="Q25" i="69"/>
  <c r="Q24" i="69"/>
  <c r="Q23" i="69"/>
  <c r="Q22" i="69"/>
  <c r="Q21" i="69"/>
  <c r="Q20" i="69"/>
  <c r="Q16" i="69"/>
  <c r="Q15" i="69"/>
  <c r="Q14" i="69"/>
  <c r="Q13" i="69"/>
  <c r="Q12" i="69"/>
  <c r="Q11" i="69"/>
  <c r="Q10" i="69"/>
  <c r="Q9" i="69"/>
  <c r="Q7" i="69"/>
  <c r="Q6" i="69"/>
  <c r="Q5" i="69"/>
  <c r="T65" i="68"/>
  <c r="T64" i="68"/>
  <c r="T63" i="68"/>
  <c r="T62" i="68"/>
  <c r="T61" i="68"/>
  <c r="T60" i="68"/>
  <c r="T59" i="68"/>
  <c r="T58" i="68"/>
  <c r="T57" i="68"/>
  <c r="T56" i="68"/>
  <c r="T55" i="68"/>
  <c r="T54" i="68"/>
  <c r="T53" i="68"/>
  <c r="T52" i="68"/>
  <c r="T51" i="68"/>
  <c r="T50" i="68"/>
  <c r="T48" i="68"/>
  <c r="T47" i="68"/>
  <c r="T46" i="68"/>
  <c r="T45" i="68"/>
  <c r="T44" i="68"/>
  <c r="T43" i="68"/>
  <c r="T42" i="68"/>
  <c r="T41" i="68"/>
  <c r="T40" i="68"/>
  <c r="T39" i="68"/>
  <c r="T38" i="68"/>
  <c r="T37" i="68"/>
  <c r="T36" i="68"/>
  <c r="T35" i="68"/>
  <c r="T34" i="68"/>
  <c r="T33" i="68"/>
  <c r="T32" i="68"/>
  <c r="T31" i="68"/>
  <c r="T30" i="68"/>
  <c r="T29" i="68"/>
  <c r="T28" i="68"/>
  <c r="T27" i="68"/>
  <c r="T26" i="68"/>
  <c r="T25" i="68"/>
  <c r="T24" i="68"/>
  <c r="T23" i="68"/>
  <c r="T22" i="68"/>
  <c r="T21" i="68"/>
  <c r="T20" i="68"/>
  <c r="T16" i="68"/>
  <c r="T15" i="68"/>
  <c r="T14" i="68"/>
  <c r="T13" i="68"/>
  <c r="T12" i="68"/>
  <c r="T11" i="68"/>
  <c r="T10" i="68"/>
  <c r="T9" i="68"/>
  <c r="T7" i="68"/>
  <c r="T6" i="68"/>
  <c r="T5" i="68"/>
  <c r="T65" i="67"/>
  <c r="T64" i="67"/>
  <c r="T63" i="67"/>
  <c r="T62" i="67"/>
  <c r="T61" i="67"/>
  <c r="T60" i="67"/>
  <c r="T59" i="67"/>
  <c r="T58" i="67"/>
  <c r="T57" i="67"/>
  <c r="T56" i="67"/>
  <c r="T55" i="67"/>
  <c r="T54" i="67"/>
  <c r="T53" i="67"/>
  <c r="T52" i="67"/>
  <c r="T51" i="67"/>
  <c r="T50" i="67"/>
  <c r="T48" i="67"/>
  <c r="T47" i="67"/>
  <c r="T46" i="67"/>
  <c r="T45" i="67"/>
  <c r="T44" i="67"/>
  <c r="T43" i="67"/>
  <c r="T42" i="67"/>
  <c r="T41" i="67"/>
  <c r="T40" i="67"/>
  <c r="T39" i="67"/>
  <c r="T38" i="67"/>
  <c r="T37" i="67"/>
  <c r="T36" i="67"/>
  <c r="T35" i="67"/>
  <c r="T34" i="67"/>
  <c r="T33" i="67"/>
  <c r="T32" i="67"/>
  <c r="T31" i="67"/>
  <c r="T30" i="67"/>
  <c r="T29" i="67"/>
  <c r="T28" i="67"/>
  <c r="T27" i="67"/>
  <c r="T26" i="67"/>
  <c r="T25" i="67"/>
  <c r="T24" i="67"/>
  <c r="T23" i="67"/>
  <c r="T22" i="67"/>
  <c r="T21" i="67"/>
  <c r="T20" i="67"/>
  <c r="T16" i="67"/>
  <c r="T15" i="67"/>
  <c r="T14" i="67"/>
  <c r="T13" i="67"/>
  <c r="T12" i="67"/>
  <c r="T11" i="67"/>
  <c r="T10" i="67"/>
  <c r="T9" i="67"/>
  <c r="T7" i="67"/>
  <c r="T6" i="67"/>
  <c r="T5" i="67"/>
  <c r="P65" i="21"/>
  <c r="P64" i="21"/>
  <c r="P63" i="21"/>
  <c r="P62" i="21"/>
  <c r="P61" i="21"/>
  <c r="P60" i="21"/>
  <c r="P59" i="21"/>
  <c r="P58" i="21"/>
  <c r="P57" i="21"/>
  <c r="P56" i="21"/>
  <c r="P55" i="21"/>
  <c r="P54" i="21"/>
  <c r="P53" i="21"/>
  <c r="P52" i="21"/>
  <c r="P51" i="21"/>
  <c r="P50" i="21"/>
  <c r="P48" i="21"/>
  <c r="P47" i="21"/>
  <c r="P46" i="21"/>
  <c r="P45" i="21"/>
  <c r="P44" i="21"/>
  <c r="P43" i="21"/>
  <c r="P42" i="21"/>
  <c r="P41" i="21"/>
  <c r="P40" i="21"/>
  <c r="P39" i="21"/>
  <c r="P38" i="21"/>
  <c r="P37" i="21"/>
  <c r="P36" i="21"/>
  <c r="P35" i="21"/>
  <c r="P34" i="21"/>
  <c r="P33" i="21"/>
  <c r="P32" i="21"/>
  <c r="P31" i="21"/>
  <c r="P30" i="21"/>
  <c r="P29" i="21"/>
  <c r="P28" i="21"/>
  <c r="P27" i="21"/>
  <c r="P26" i="21"/>
  <c r="P25" i="21"/>
  <c r="P24" i="21"/>
  <c r="P23" i="21"/>
  <c r="P22" i="21"/>
  <c r="P21" i="21"/>
  <c r="P20" i="21"/>
  <c r="P16" i="21"/>
  <c r="P15" i="21"/>
  <c r="P14" i="21"/>
  <c r="P13" i="21"/>
  <c r="P12" i="21"/>
  <c r="P11" i="21"/>
  <c r="P10" i="21"/>
  <c r="P9" i="21"/>
  <c r="P7" i="21"/>
  <c r="P6" i="21"/>
  <c r="P5" i="21"/>
  <c r="M65" i="20"/>
  <c r="M64" i="20"/>
  <c r="M63" i="20"/>
  <c r="M62" i="20"/>
  <c r="M61" i="20"/>
  <c r="M60" i="20"/>
  <c r="M59" i="20"/>
  <c r="M58" i="20"/>
  <c r="M57" i="20"/>
  <c r="M56" i="20"/>
  <c r="M55" i="20"/>
  <c r="M54" i="20"/>
  <c r="M53" i="20"/>
  <c r="M52" i="20"/>
  <c r="M51" i="20"/>
  <c r="M50" i="20"/>
  <c r="M48" i="20"/>
  <c r="M47" i="20"/>
  <c r="M46" i="20"/>
  <c r="M45" i="20"/>
  <c r="M44" i="20"/>
  <c r="M43" i="20"/>
  <c r="M42" i="20"/>
  <c r="M41" i="20"/>
  <c r="M40" i="20"/>
  <c r="M39" i="20"/>
  <c r="M36" i="20"/>
  <c r="M35" i="20"/>
  <c r="M34" i="20"/>
  <c r="M33" i="20"/>
  <c r="M32" i="20"/>
  <c r="M31" i="20"/>
  <c r="M30" i="20"/>
  <c r="M29" i="20"/>
  <c r="M28" i="20"/>
  <c r="M27" i="20"/>
  <c r="M26" i="20"/>
  <c r="M25" i="20"/>
  <c r="M23" i="20"/>
  <c r="M22" i="20"/>
  <c r="M21" i="20"/>
  <c r="M20" i="20"/>
  <c r="M15" i="20"/>
  <c r="M14" i="20"/>
  <c r="M13" i="20"/>
  <c r="M12" i="20"/>
  <c r="M11" i="20"/>
  <c r="M10" i="20"/>
  <c r="M9" i="20"/>
  <c r="M7" i="20"/>
  <c r="M6" i="20"/>
  <c r="M5" i="20"/>
  <c r="Q65" i="18"/>
  <c r="Q64" i="18"/>
  <c r="Q63" i="18"/>
  <c r="Q61" i="18"/>
  <c r="Q59" i="18"/>
  <c r="Q58" i="18"/>
  <c r="Q57" i="18"/>
  <c r="Q56" i="18"/>
  <c r="Q55" i="18"/>
  <c r="Q54" i="18"/>
  <c r="Q53" i="18"/>
  <c r="Q52" i="18"/>
  <c r="Q51" i="18"/>
  <c r="Q50" i="18"/>
  <c r="Q48" i="18"/>
  <c r="Q47" i="18"/>
  <c r="Q46" i="18"/>
  <c r="Q45" i="18"/>
  <c r="Q44" i="18"/>
  <c r="Q43" i="18"/>
  <c r="Q42" i="18"/>
  <c r="Q41" i="18"/>
  <c r="Q40" i="18"/>
  <c r="Q39" i="18"/>
  <c r="Q38" i="18"/>
  <c r="Q37" i="18"/>
  <c r="Q36" i="18"/>
  <c r="Q35" i="18"/>
  <c r="Q34" i="18"/>
  <c r="Q33" i="18"/>
  <c r="Q32" i="18"/>
  <c r="Q30" i="18"/>
  <c r="Q29" i="18"/>
  <c r="Q28" i="18"/>
  <c r="Q27" i="18"/>
  <c r="Q26" i="18"/>
  <c r="Q25" i="18"/>
  <c r="Q24" i="18"/>
  <c r="Q23" i="18"/>
  <c r="Q22" i="18"/>
  <c r="Q21" i="18"/>
  <c r="Q20" i="18"/>
  <c r="Q16" i="18"/>
  <c r="Q15" i="18"/>
  <c r="Q14" i="18"/>
  <c r="Q13" i="18"/>
  <c r="Q12" i="18"/>
  <c r="Q11" i="18"/>
  <c r="Q10" i="18"/>
  <c r="Q9" i="18"/>
  <c r="Q7" i="18"/>
  <c r="Q6" i="18"/>
  <c r="Q5" i="18"/>
  <c r="S65" i="11"/>
  <c r="S64" i="11"/>
  <c r="S63" i="11"/>
  <c r="S62" i="11"/>
  <c r="S61" i="11"/>
  <c r="S60" i="11"/>
  <c r="S59" i="11"/>
  <c r="S58" i="11"/>
  <c r="S57" i="11"/>
  <c r="S56" i="11"/>
  <c r="S55" i="11"/>
  <c r="S54" i="11"/>
  <c r="S53" i="11"/>
  <c r="S52" i="11"/>
  <c r="S51" i="11"/>
  <c r="S50" i="11"/>
  <c r="S48" i="11"/>
  <c r="S47" i="11"/>
  <c r="S46"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6" i="11"/>
  <c r="S15" i="11"/>
  <c r="S14" i="11"/>
  <c r="S13" i="11"/>
  <c r="S12" i="11"/>
  <c r="S11" i="11"/>
  <c r="S10" i="11"/>
  <c r="S9" i="11"/>
  <c r="S7" i="11"/>
  <c r="S6" i="11"/>
  <c r="S5" i="11"/>
  <c r="Q64" i="9"/>
  <c r="Q63" i="9"/>
  <c r="Q62" i="9"/>
  <c r="Q61" i="9"/>
  <c r="Q60" i="9"/>
  <c r="Q56" i="9"/>
  <c r="Q51" i="9"/>
  <c r="Q48" i="9"/>
  <c r="Q47" i="9"/>
  <c r="Q46" i="9"/>
  <c r="Q39" i="9"/>
  <c r="Q38" i="9"/>
  <c r="Q36" i="9"/>
  <c r="Q35" i="9"/>
  <c r="Q34" i="9"/>
  <c r="Q33" i="9"/>
  <c r="Q32" i="9"/>
  <c r="Q30" i="9"/>
  <c r="Q29" i="9"/>
  <c r="Q28" i="9"/>
  <c r="Q27" i="9"/>
  <c r="Q26" i="9"/>
  <c r="Q25" i="9"/>
  <c r="Q23" i="9"/>
  <c r="Q22" i="9"/>
  <c r="Q21" i="9"/>
  <c r="Q20" i="9"/>
  <c r="Q15" i="9"/>
  <c r="Q14" i="9"/>
  <c r="Q13" i="9"/>
  <c r="Q12" i="9"/>
  <c r="Q11" i="9"/>
  <c r="Q10" i="9"/>
  <c r="Q9" i="9"/>
  <c r="Q7" i="9"/>
  <c r="Q6" i="9"/>
  <c r="Q5" i="9"/>
  <c r="Q20" i="7"/>
  <c r="Q21" i="7"/>
  <c r="Q22" i="7"/>
  <c r="Q64" i="7"/>
  <c r="Q63" i="7"/>
  <c r="Q62" i="7"/>
  <c r="Q61" i="7"/>
  <c r="Q60" i="7"/>
  <c r="Q56" i="7"/>
  <c r="Q51" i="7"/>
  <c r="Q48" i="7"/>
  <c r="Q47" i="7"/>
  <c r="Q46" i="7"/>
  <c r="Q39" i="7"/>
  <c r="Q38" i="7"/>
  <c r="Q37" i="7"/>
  <c r="Q36" i="7"/>
  <c r="Q35" i="7"/>
  <c r="Q34" i="7"/>
  <c r="Q33" i="7"/>
  <c r="Q32" i="7"/>
  <c r="Q30" i="7"/>
  <c r="Q29" i="7"/>
  <c r="Q28" i="7"/>
  <c r="Q27" i="7"/>
  <c r="Q26" i="7"/>
  <c r="Q25" i="7"/>
  <c r="Q23" i="7"/>
  <c r="Q15" i="7"/>
  <c r="Q14" i="7"/>
  <c r="Q13" i="7"/>
  <c r="Q12" i="7"/>
  <c r="Q11" i="7"/>
  <c r="Q10" i="7"/>
  <c r="Q9" i="7"/>
  <c r="Q7" i="7"/>
  <c r="Q6" i="7"/>
  <c r="Q5" i="7"/>
  <c r="O39" i="6"/>
  <c r="O65" i="6"/>
  <c r="O64" i="6"/>
  <c r="O63" i="6"/>
  <c r="O62" i="6"/>
  <c r="O61" i="6"/>
  <c r="O60" i="6"/>
  <c r="O59" i="6"/>
  <c r="O58" i="6"/>
  <c r="O57" i="6"/>
  <c r="O56" i="6"/>
  <c r="O55" i="6"/>
  <c r="O54" i="6"/>
  <c r="O53" i="6"/>
  <c r="O52" i="6"/>
  <c r="O51" i="6"/>
  <c r="O50" i="6"/>
  <c r="O48" i="6"/>
  <c r="O47" i="6"/>
  <c r="O46" i="6"/>
  <c r="O45" i="6"/>
  <c r="O44" i="6"/>
  <c r="O43" i="6"/>
  <c r="O42" i="6"/>
  <c r="O41" i="6"/>
  <c r="O40" i="6"/>
  <c r="O38" i="6"/>
  <c r="O37" i="6"/>
  <c r="O36" i="6"/>
  <c r="O35" i="6"/>
  <c r="O34" i="6"/>
  <c r="O33" i="6"/>
  <c r="O32" i="6"/>
  <c r="O31" i="6"/>
  <c r="O30" i="6"/>
  <c r="O29" i="6"/>
  <c r="O28" i="6"/>
  <c r="O27" i="6"/>
  <c r="O26" i="6"/>
  <c r="O25" i="6"/>
  <c r="O24" i="6"/>
  <c r="O23" i="6"/>
  <c r="O22" i="6"/>
  <c r="O21" i="6"/>
  <c r="O20" i="6"/>
  <c r="O16" i="6"/>
  <c r="O15" i="6"/>
  <c r="O14" i="6"/>
  <c r="O13" i="6"/>
  <c r="O12" i="6"/>
  <c r="O11" i="6"/>
  <c r="O10" i="6"/>
  <c r="O9" i="6"/>
  <c r="O7" i="6"/>
  <c r="O6" i="6"/>
  <c r="O5" i="6"/>
  <c r="V7" i="5"/>
  <c r="V8" i="5"/>
  <c r="V10" i="5"/>
  <c r="V11" i="5"/>
  <c r="V12" i="5"/>
  <c r="V13" i="5"/>
  <c r="V14" i="5"/>
  <c r="V15" i="5"/>
  <c r="V16" i="5"/>
  <c r="V17"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1" i="5"/>
  <c r="V52" i="5"/>
  <c r="V53" i="5"/>
  <c r="V54" i="5"/>
  <c r="V55" i="5"/>
  <c r="V56" i="5"/>
  <c r="V57" i="5"/>
  <c r="V58" i="5"/>
  <c r="V59" i="5"/>
  <c r="V60" i="5"/>
  <c r="V61" i="5"/>
  <c r="V62" i="5"/>
  <c r="V63" i="5"/>
  <c r="V64" i="5"/>
  <c r="V65" i="5"/>
  <c r="V66" i="5"/>
  <c r="V6" i="5"/>
  <c r="U6" i="4"/>
  <c r="U7" i="4"/>
  <c r="U9" i="4"/>
  <c r="U10" i="4"/>
  <c r="U11" i="4"/>
  <c r="U12" i="4"/>
  <c r="U13" i="4"/>
  <c r="U14" i="4"/>
  <c r="U15" i="4"/>
  <c r="U16"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50" i="4"/>
  <c r="U51" i="4"/>
  <c r="U52" i="4"/>
  <c r="U53" i="4"/>
  <c r="U54" i="4"/>
  <c r="U55" i="4"/>
  <c r="U56" i="4"/>
  <c r="U57" i="4"/>
  <c r="U58" i="4"/>
  <c r="U59" i="4"/>
  <c r="U60" i="4"/>
  <c r="U61" i="4"/>
  <c r="U62" i="4"/>
  <c r="U63" i="4"/>
  <c r="U64" i="4"/>
  <c r="U65" i="4"/>
  <c r="U5" i="4"/>
  <c r="T6" i="3"/>
  <c r="T7" i="3"/>
  <c r="T9" i="3"/>
  <c r="T10" i="3"/>
  <c r="T11" i="3"/>
  <c r="T12" i="3"/>
  <c r="T13" i="3"/>
  <c r="T14" i="3"/>
  <c r="T15" i="3"/>
  <c r="T16"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50" i="3"/>
  <c r="T51" i="3"/>
  <c r="T52" i="3"/>
  <c r="T53" i="3"/>
  <c r="T54" i="3"/>
  <c r="T55" i="3"/>
  <c r="T56" i="3"/>
  <c r="T57" i="3"/>
  <c r="T58" i="3"/>
  <c r="T59" i="3"/>
  <c r="T60" i="3"/>
  <c r="T61" i="3"/>
  <c r="T62" i="3"/>
  <c r="T63" i="3"/>
  <c r="T64" i="3"/>
  <c r="T65" i="3"/>
  <c r="T5" i="3"/>
</calcChain>
</file>

<file path=xl/sharedStrings.xml><?xml version="1.0" encoding="utf-8"?>
<sst xmlns="http://schemas.openxmlformats.org/spreadsheetml/2006/main" count="12257" uniqueCount="353">
  <si>
    <t>回答者数</t>
  </si>
  <si>
    <t>非常に危機感を感じている</t>
  </si>
  <si>
    <t>あまり危機感を感じていない</t>
  </si>
  <si>
    <t>全く危機感を感じていない</t>
  </si>
  <si>
    <t>わからない</t>
  </si>
  <si>
    <t>無回答</t>
  </si>
  <si>
    <t>計</t>
  </si>
  <si>
    <t>全　体</t>
  </si>
  <si>
    <t>性別</t>
  </si>
  <si>
    <t>男性</t>
  </si>
  <si>
    <t>女性</t>
  </si>
  <si>
    <t>その他</t>
  </si>
  <si>
    <t xml:space="preserve"> - </t>
  </si>
  <si>
    <t>年代別</t>
  </si>
  <si>
    <t>18～29 歳</t>
  </si>
  <si>
    <t>30～39 歳</t>
  </si>
  <si>
    <t>40～49 歳</t>
  </si>
  <si>
    <t>50～59 歳</t>
  </si>
  <si>
    <t>60～69 歳</t>
  </si>
  <si>
    <t>70 歳以上</t>
  </si>
  <si>
    <t>世帯構成別</t>
  </si>
  <si>
    <t>一人暮らし</t>
  </si>
  <si>
    <t>子育て世帯</t>
  </si>
  <si>
    <t>三世代</t>
  </si>
  <si>
    <t>職種別</t>
  </si>
  <si>
    <t>会社員（正社員）</t>
  </si>
  <si>
    <t>会社経営（経営者・役員）</t>
  </si>
  <si>
    <t>公務員・教職員</t>
  </si>
  <si>
    <t>団体職員</t>
  </si>
  <si>
    <t>派遣社員・契約社員</t>
  </si>
  <si>
    <t>自営業・自由業</t>
  </si>
  <si>
    <t>農林漁業</t>
  </si>
  <si>
    <t>専門職（弁護士、税理士、医療関連など）</t>
  </si>
  <si>
    <t>パート・アルバイト</t>
  </si>
  <si>
    <t>専業主婦・主夫</t>
  </si>
  <si>
    <t>学生</t>
  </si>
  <si>
    <t>無職</t>
  </si>
  <si>
    <t>地域別</t>
  </si>
  <si>
    <t>道央広域連携地域</t>
  </si>
  <si>
    <t>道南連携地域</t>
  </si>
  <si>
    <t>道北連携地域</t>
  </si>
  <si>
    <t>オホーツク連携地域</t>
  </si>
  <si>
    <t>十勝連携地域</t>
  </si>
  <si>
    <t>釧路・根室連携地域</t>
  </si>
  <si>
    <t>出身地別</t>
  </si>
  <si>
    <t>札幌市</t>
  </si>
  <si>
    <t>札幌市以外の道内市町村</t>
  </si>
  <si>
    <t>道外</t>
  </si>
  <si>
    <t>海外</t>
  </si>
  <si>
    <t>人口規模別</t>
  </si>
  <si>
    <t>人口10万人以上の市</t>
  </si>
  <si>
    <t>人口1万人以上10万人未満の市町村</t>
  </si>
  <si>
    <t>人口1万人未満の市町村</t>
  </si>
  <si>
    <t>減少率2.0％未満</t>
  </si>
  <si>
    <t>減少率2.0％以上10.0％未満</t>
  </si>
  <si>
    <t>減少率10.0％以上</t>
  </si>
  <si>
    <t>居住年数別</t>
  </si>
  <si>
    <t>１年未満</t>
  </si>
  <si>
    <t>１～５年未満</t>
  </si>
  <si>
    <t>５～10 年未満</t>
  </si>
  <si>
    <t>10～20 年未満</t>
  </si>
  <si>
    <t>20 年以上</t>
  </si>
  <si>
    <t>危機感を感じている</t>
  </si>
  <si>
    <t>公共料金が高くなった</t>
  </si>
  <si>
    <t>教育文化施設、スポーツ施設等の公共施設がなくなった</t>
  </si>
  <si>
    <t>医療保険や年金など社会保障の維持が困難になった</t>
  </si>
  <si>
    <t>食料品や日用品などの買い物が不便になった</t>
  </si>
  <si>
    <t>趣味や娯楽などの施設がなくなった</t>
  </si>
  <si>
    <t>公共交通機関の減便・廃止等により交通の便が悪くなった</t>
  </si>
  <si>
    <t>保育園や幼稚園、小児医療機関などの減少により子育て環境が悪くなった</t>
  </si>
  <si>
    <t>医療、福祉サービスが行き届かなくなった</t>
  </si>
  <si>
    <t>学校の廃校や小規模校化等により教育環境が悪くなった</t>
  </si>
  <si>
    <t>企業等の撤退により仕事がなくなった、収入が減った</t>
  </si>
  <si>
    <t>担い手や後継者の不足により地域産業の維持が困難になった</t>
  </si>
  <si>
    <t>若者が減少し地域に活気がなくなった</t>
  </si>
  <si>
    <t>公共料金が高くなる</t>
  </si>
  <si>
    <t>教育文化施設、スポーツ施設等の公共施設がなくなる</t>
  </si>
  <si>
    <t>医療保険や年金など社会保障の維持が困難になる</t>
  </si>
  <si>
    <t>食料品や日用品などの買い物が不便になる</t>
  </si>
  <si>
    <t>趣味や娯楽などの施設がなくなる</t>
  </si>
  <si>
    <t>公共交通機関の減便・廃止等により交通の便が悪くなる</t>
  </si>
  <si>
    <t>保育園や幼稚園、小児医療機関などの減少により子育て環境が悪くなる</t>
  </si>
  <si>
    <t>医療、福祉サービスが行き届かなくなる</t>
  </si>
  <si>
    <t>学校の廃校や小規模校化等により教育環境が悪くなる</t>
  </si>
  <si>
    <t>企業等の撤退により仕事がなくなる、収入が減る</t>
  </si>
  <si>
    <t>担い手や後継者の不足により地域産業の維持が困難になる</t>
  </si>
  <si>
    <t>若者が減少し地域に活気がなくなる</t>
  </si>
  <si>
    <t>特に影響はない</t>
  </si>
  <si>
    <t>子育て環境の整備や子育て世帯への支援</t>
  </si>
  <si>
    <t>必要な教育を受けられる環境の整備</t>
  </si>
  <si>
    <t>食料品や日用品などの買い物ができる環境の整備</t>
  </si>
  <si>
    <t>公共交通機関の維持確保</t>
  </si>
  <si>
    <t>地域の医師確保など必要な医療や福祉が受けられる環境の整備</t>
  </si>
  <si>
    <t>農林水産業の経営力向上や担い手の確保</t>
  </si>
  <si>
    <t>観光地づくりや国内外に向けた観光客の誘客活動</t>
  </si>
  <si>
    <t>道産食品のブランド化や輸出の拡大</t>
  </si>
  <si>
    <t>ものづくりなど道内企業等の技術力向上</t>
  </si>
  <si>
    <t>地域で働く人材の確保や育成、安定した雇用の確保</t>
  </si>
  <si>
    <t>外国人労働者が安心して働き、暮らすことのできる環境整備</t>
  </si>
  <si>
    <t>北海道への移住や定住、Ｕ・Ｉターン就職の促進</t>
  </si>
  <si>
    <t>移住や定住せずとも地域と多様に関わり、地域の力になる人の創出</t>
  </si>
  <si>
    <t>ICTなど未来技術の様々な分野への導入</t>
  </si>
  <si>
    <t>仕事の選択肢が多い</t>
  </si>
  <si>
    <t>買い物が便利である</t>
  </si>
  <si>
    <t>公共交通機関が整っている</t>
  </si>
  <si>
    <t>子育て・教育環境が充実している</t>
  </si>
  <si>
    <t>医療や介護等福祉が充実している</t>
  </si>
  <si>
    <t>娯楽環境が充実している</t>
  </si>
  <si>
    <t>家族の札幌市への転出</t>
  </si>
  <si>
    <t>過去に住んでいたことがある</t>
  </si>
  <si>
    <t>お盆や正月などに帰省している</t>
  </si>
  <si>
    <t>観光や旅行で頻繁に訪問している</t>
  </si>
  <si>
    <t>友人や知人がいて頻繁に訪問している</t>
  </si>
  <si>
    <t>当該市町村でボランティア等に参加したことがある</t>
  </si>
  <si>
    <t>当該市町村にふるさと納税をしたことがある</t>
  </si>
  <si>
    <t>ホームページなどで当該市町村について調べたことがある</t>
  </si>
  <si>
    <t>札幌市内で開催される当該市町村をＰＲするイベント（物産展など）に行ったことがある</t>
  </si>
  <si>
    <t>特になし</t>
  </si>
  <si>
    <t>既につながりがあり、これからも継続したいと思う</t>
  </si>
  <si>
    <t>現在は特にないが、今後、つながりを持ちたいと思う</t>
  </si>
  <si>
    <t>思わない</t>
  </si>
  <si>
    <t>仕事やプライベートでの時間的な余裕の確保</t>
  </si>
  <si>
    <t>移動や滞在に伴う金銭的負担の軽減</t>
  </si>
  <si>
    <t>テレワークや副業を認めるなど勤務先の理解</t>
  </si>
  <si>
    <t>地域での活動に伴う収入の確保</t>
  </si>
  <si>
    <t>自分の能力・知識・経験などを活かせる機会の存在</t>
  </si>
  <si>
    <t>地域の情報の入手、地域の人とのコミュニケーション</t>
  </si>
  <si>
    <t>家族や同行者の理解、価値観の合う仲間の存在</t>
  </si>
  <si>
    <t>札幌市内で開催される道内地域をＰＲするイベント（物産展など）の開催</t>
  </si>
  <si>
    <t>道内地域とつながる「きっかけ」となるイベントの開催</t>
  </si>
  <si>
    <t>できれば今と同じ市町村に住み続けたい</t>
  </si>
  <si>
    <t>できれば道内の他の市町村へ移りたい</t>
  </si>
  <si>
    <t>できれば北海道以外へ移りたい</t>
  </si>
  <si>
    <t>よくわからない</t>
  </si>
  <si>
    <t>安心できる医療・福祉</t>
  </si>
  <si>
    <t>学校など充実した教育環境</t>
  </si>
  <si>
    <t>食料品や日用品などの買い物の利便性</t>
  </si>
  <si>
    <t>鉄道やバスなど公共交通機関の利便性</t>
  </si>
  <si>
    <t>趣味や娯楽などの施設</t>
  </si>
  <si>
    <t>安定した生活ができる雇用の場</t>
  </si>
  <si>
    <t>地域の基幹産業の経営の安定</t>
  </si>
  <si>
    <t>事件や事故が少ないなど、くらしの安全</t>
  </si>
  <si>
    <t>友人・知人がいることや地域のコミュニティなど人とのつながり</t>
  </si>
  <si>
    <t>５Ｇの普及などＩＣＴ環境</t>
  </si>
  <si>
    <t>ある</t>
  </si>
  <si>
    <t>ない</t>
  </si>
  <si>
    <t>進学</t>
  </si>
  <si>
    <t>就職・転職</t>
  </si>
  <si>
    <t>転勤</t>
  </si>
  <si>
    <t>退職</t>
  </si>
  <si>
    <t>両親など家族の転出に合わせて</t>
  </si>
  <si>
    <t>結婚・離婚</t>
  </si>
  <si>
    <t>妊娠・出産・子育て</t>
  </si>
  <si>
    <t>病気などの健康上の理由</t>
  </si>
  <si>
    <t>親の介護等</t>
  </si>
  <si>
    <t>a.住み慣れた場所の方が居心地よかった</t>
  </si>
  <si>
    <t>b.親や親戚が高齢になった</t>
  </si>
  <si>
    <t>c.地元に友人や知人が多い</t>
  </si>
  <si>
    <t>d.経済的な理由</t>
  </si>
  <si>
    <t>e.災害などのリスク回避</t>
  </si>
  <si>
    <t>f.感染症などのリスク回避</t>
  </si>
  <si>
    <t>g.その他</t>
  </si>
  <si>
    <t>当該市町村に愛着を持っている</t>
  </si>
  <si>
    <t>現在の生活環境で特に困っていることがない</t>
  </si>
  <si>
    <t>当該市町村で進学した</t>
  </si>
  <si>
    <t>当該市町村で就職した</t>
  </si>
  <si>
    <t>当該市町村で結婚した</t>
  </si>
  <si>
    <t>家業を継いだ</t>
  </si>
  <si>
    <t>友人や知人が多い</t>
  </si>
  <si>
    <t>人口の多い（人が密集する）場所に行きたくない</t>
  </si>
  <si>
    <t>特に理由はない</t>
  </si>
  <si>
    <t>子どもはいらない</t>
  </si>
  <si>
    <t>１人</t>
  </si>
  <si>
    <t>２人</t>
  </si>
  <si>
    <t>３人</t>
  </si>
  <si>
    <t>4人</t>
  </si>
  <si>
    <t>５人以上（　　　人）</t>
  </si>
  <si>
    <t>子どもは持たない</t>
  </si>
  <si>
    <t>子育てや教育にお金がかかりすぎるから</t>
  </si>
  <si>
    <t>家が狭いから</t>
  </si>
  <si>
    <t>自分の仕事（勤めや家業）に差し支えるから</t>
  </si>
  <si>
    <t>子どもがのびのび育つ環境ではないから</t>
  </si>
  <si>
    <t>自分や夫婦の生活を大事にしたいから</t>
  </si>
  <si>
    <t>年齢的に子どもを生むのは大変だから</t>
  </si>
  <si>
    <t>これ以上、育児の心理的、肉体的負担に耐えられないから</t>
  </si>
  <si>
    <t>健康上の理由から</t>
  </si>
  <si>
    <t>ほしいけれども子宝に恵まれないから</t>
  </si>
  <si>
    <t>夫または妻の家事・育児への協力が得られないから</t>
  </si>
  <si>
    <t>夫または妻が望まないから</t>
  </si>
  <si>
    <t>同感する</t>
  </si>
  <si>
    <t>同感しない</t>
  </si>
  <si>
    <t>どちらともいえない</t>
  </si>
  <si>
    <t>男性の方が非常に優遇されている</t>
  </si>
  <si>
    <t>どちらかといえば男性の方が優遇されている</t>
  </si>
  <si>
    <t>男女平等になっている</t>
  </si>
  <si>
    <t>どちらかといえば女性の方が優遇されている</t>
  </si>
  <si>
    <t>女性の方が非常に優遇されている</t>
  </si>
  <si>
    <t>アイヌの人たちがいることを知っており、アイヌが我が国の先住民族であることを知っている</t>
  </si>
  <si>
    <t>アイヌの人たちがいることを知っているが、アイヌが我が国の先住民族であることは知らない</t>
  </si>
  <si>
    <t>アイヌの人たちがいることを知らない</t>
  </si>
  <si>
    <t>知っており、興味を持っている</t>
  </si>
  <si>
    <t>知っているが、興味はない</t>
  </si>
  <si>
    <t>知らなかったが、知りたくなった</t>
  </si>
  <si>
    <t>知らないし、興味はない</t>
  </si>
  <si>
    <t>サークルなどに入り活動している、又は、したことがある</t>
  </si>
  <si>
    <t>機会があればアイヌ関連イベントなどに積極的に参加している</t>
  </si>
  <si>
    <t>開催されていたアイヌ関連イベントなどに参加したことがある</t>
  </si>
  <si>
    <t>参加したことはない</t>
  </si>
  <si>
    <t>大学などの研究機関におけるアイヌに関する研究の推進</t>
  </si>
  <si>
    <t>アイヌの人たちの進学の奨励や職業訓練の充実、雇用の安定などの生活支援</t>
  </si>
  <si>
    <t>アイヌ文化の保存・伝承活動などへの支援</t>
  </si>
  <si>
    <t>アイヌ文化を保存・伝承する担い手の育成</t>
  </si>
  <si>
    <t>アイヌの歴史・文化等についての学校での教育</t>
  </si>
  <si>
    <t>アイヌの歴史・文化等についての幼児期からの教育</t>
  </si>
  <si>
    <t>アイヌの歴史・文化等についての啓発・広報活動</t>
  </si>
  <si>
    <t>アイヌゆかりの地やアイヌ文化関連施設などの魅力発信・誘客</t>
  </si>
  <si>
    <t>アイヌの人たちと海外の先住民族などとの交流の促進</t>
  </si>
  <si>
    <t>特にない</t>
  </si>
  <si>
    <t>満足</t>
  </si>
  <si>
    <t>やや満足</t>
  </si>
  <si>
    <t>やや不満</t>
  </si>
  <si>
    <t>不満</t>
  </si>
  <si>
    <t>■【Ｑ1】北海道の人口が減少することに危機感を感じていますか。</t>
    <rPh sb="5" eb="8">
      <t>ホッカイドウ</t>
    </rPh>
    <rPh sb="9" eb="11">
      <t>ジンコウ</t>
    </rPh>
    <rPh sb="12" eb="14">
      <t>ゲンショウ</t>
    </rPh>
    <rPh sb="19" eb="22">
      <t>キキカン</t>
    </rPh>
    <rPh sb="23" eb="24">
      <t>カン</t>
    </rPh>
    <phoneticPr fontId="1"/>
  </si>
  <si>
    <t>■【Ｑ2】現在住んでいる市町村の人口が減少することに危機感を感じていますか。</t>
    <rPh sb="5" eb="7">
      <t>ゲンザイ</t>
    </rPh>
    <rPh sb="7" eb="8">
      <t>ス</t>
    </rPh>
    <rPh sb="12" eb="15">
      <t>シチョウソン</t>
    </rPh>
    <rPh sb="16" eb="18">
      <t>ジンコウ</t>
    </rPh>
    <rPh sb="19" eb="21">
      <t>ゲンショウ</t>
    </rPh>
    <rPh sb="26" eb="29">
      <t>キキカン</t>
    </rPh>
    <rPh sb="30" eb="31">
      <t>カン</t>
    </rPh>
    <phoneticPr fontId="1"/>
  </si>
  <si>
    <t>■【Ｑ3】どのようなことで人口減少による影響を感じていますか。</t>
    <rPh sb="13" eb="15">
      <t>ジンコウ</t>
    </rPh>
    <rPh sb="15" eb="17">
      <t>ゲンショウ</t>
    </rPh>
    <rPh sb="20" eb="22">
      <t>エイキョウ</t>
    </rPh>
    <rPh sb="23" eb="24">
      <t>カン</t>
    </rPh>
    <phoneticPr fontId="1"/>
  </si>
  <si>
    <t>■【Ｑ4】今後、人口減少が進んだ場合、特にどのようなことに不安を感じますか。</t>
    <rPh sb="5" eb="7">
      <t>コンゴ</t>
    </rPh>
    <rPh sb="8" eb="10">
      <t>ジンコウ</t>
    </rPh>
    <rPh sb="10" eb="12">
      <t>ゲンショウ</t>
    </rPh>
    <rPh sb="13" eb="14">
      <t>スス</t>
    </rPh>
    <rPh sb="16" eb="18">
      <t>バアイ</t>
    </rPh>
    <rPh sb="19" eb="20">
      <t>トク</t>
    </rPh>
    <rPh sb="29" eb="31">
      <t>フアン</t>
    </rPh>
    <rPh sb="32" eb="33">
      <t>カン</t>
    </rPh>
    <phoneticPr fontId="1"/>
  </si>
  <si>
    <t>■【Ｑ5】人口が減少しても心豊かに暮らし続けられる北海道を実現するため、今後、特にどのような取組が重要だと思いますか。</t>
    <rPh sb="5" eb="7">
      <t>ジンコウ</t>
    </rPh>
    <rPh sb="8" eb="10">
      <t>ゲンショウ</t>
    </rPh>
    <rPh sb="13" eb="14">
      <t>ココロ</t>
    </rPh>
    <rPh sb="14" eb="15">
      <t>ユタ</t>
    </rPh>
    <rPh sb="17" eb="18">
      <t>ク</t>
    </rPh>
    <rPh sb="20" eb="21">
      <t>ツヅ</t>
    </rPh>
    <rPh sb="25" eb="28">
      <t>ホッカイドウ</t>
    </rPh>
    <rPh sb="29" eb="31">
      <t>ジツゲン</t>
    </rPh>
    <rPh sb="36" eb="38">
      <t>コンゴ</t>
    </rPh>
    <rPh sb="39" eb="40">
      <t>トク</t>
    </rPh>
    <rPh sb="46" eb="48">
      <t>トリクミ</t>
    </rPh>
    <rPh sb="49" eb="51">
      <t>ジュウヨウ</t>
    </rPh>
    <rPh sb="53" eb="54">
      <t>オモ</t>
    </rPh>
    <phoneticPr fontId="1"/>
  </si>
  <si>
    <t>■【Ｑ6】札幌市に人口が集中する理由は特にどのようなことだと思いますか。</t>
    <rPh sb="5" eb="8">
      <t>サッポロシ</t>
    </rPh>
    <rPh sb="9" eb="11">
      <t>ジンコウ</t>
    </rPh>
    <rPh sb="12" eb="14">
      <t>シュウチュウ</t>
    </rPh>
    <rPh sb="16" eb="18">
      <t>リユウ</t>
    </rPh>
    <rPh sb="19" eb="20">
      <t>トク</t>
    </rPh>
    <rPh sb="30" eb="31">
      <t>オモ</t>
    </rPh>
    <phoneticPr fontId="1"/>
  </si>
  <si>
    <t>■【Ｑ7】札幌市以外の道内の特定の地域とのつながりや愛着について。</t>
    <rPh sb="5" eb="8">
      <t>サッポロシ</t>
    </rPh>
    <rPh sb="8" eb="10">
      <t>イガイ</t>
    </rPh>
    <rPh sb="11" eb="13">
      <t>ドウナイ</t>
    </rPh>
    <rPh sb="14" eb="16">
      <t>トクテイ</t>
    </rPh>
    <rPh sb="17" eb="19">
      <t>チイキ</t>
    </rPh>
    <rPh sb="26" eb="28">
      <t>アイチャク</t>
    </rPh>
    <phoneticPr fontId="1"/>
  </si>
  <si>
    <t>■【Ｑ8】今後、札幌市以外の特定の地域とつながりを持ちたいと思いますか。</t>
    <rPh sb="5" eb="7">
      <t>コンゴ</t>
    </rPh>
    <rPh sb="8" eb="11">
      <t>サッポロシ</t>
    </rPh>
    <rPh sb="11" eb="13">
      <t>イガイ</t>
    </rPh>
    <rPh sb="14" eb="16">
      <t>トクテイ</t>
    </rPh>
    <rPh sb="17" eb="19">
      <t>チイキ</t>
    </rPh>
    <rPh sb="25" eb="26">
      <t>モ</t>
    </rPh>
    <rPh sb="30" eb="31">
      <t>オモ</t>
    </rPh>
    <phoneticPr fontId="1"/>
  </si>
  <si>
    <t>■【Ｑ9】地域とのつながりを深めるためには、特にどのようなことが必要だと思いますか。</t>
    <rPh sb="5" eb="7">
      <t>チイキ</t>
    </rPh>
    <rPh sb="14" eb="15">
      <t>フカ</t>
    </rPh>
    <rPh sb="22" eb="23">
      <t>トク</t>
    </rPh>
    <rPh sb="32" eb="34">
      <t>ヒツヨウ</t>
    </rPh>
    <rPh sb="36" eb="37">
      <t>オモ</t>
    </rPh>
    <phoneticPr fontId="1"/>
  </si>
  <si>
    <t>■【Ｑ10】現在住んでいる市町村にこれからも住み続けたいと思いますか。</t>
    <rPh sb="6" eb="8">
      <t>ゲンザイ</t>
    </rPh>
    <rPh sb="8" eb="9">
      <t>ス</t>
    </rPh>
    <rPh sb="13" eb="16">
      <t>シチョウソン</t>
    </rPh>
    <rPh sb="22" eb="23">
      <t>ス</t>
    </rPh>
    <rPh sb="24" eb="25">
      <t>ツヅ</t>
    </rPh>
    <rPh sb="29" eb="30">
      <t>オモ</t>
    </rPh>
    <phoneticPr fontId="1"/>
  </si>
  <si>
    <t>■【Ｑ11】何が充実していれば、今と同じ市町村に住み続けることができると思いますか。</t>
    <rPh sb="6" eb="7">
      <t>ナニ</t>
    </rPh>
    <rPh sb="8" eb="10">
      <t>ジュウジツ</t>
    </rPh>
    <rPh sb="16" eb="17">
      <t>イマ</t>
    </rPh>
    <rPh sb="18" eb="19">
      <t>オナ</t>
    </rPh>
    <rPh sb="20" eb="23">
      <t>シチョウソン</t>
    </rPh>
    <rPh sb="24" eb="25">
      <t>ス</t>
    </rPh>
    <rPh sb="26" eb="27">
      <t>ツヅ</t>
    </rPh>
    <rPh sb="36" eb="37">
      <t>オモ</t>
    </rPh>
    <phoneticPr fontId="1"/>
  </si>
  <si>
    <t>■【Ｑ12】今までに市町村をまたぐ転出（引っ越し）をしたことがありますか。</t>
    <rPh sb="6" eb="7">
      <t>イマ</t>
    </rPh>
    <rPh sb="10" eb="13">
      <t>シチョウソン</t>
    </rPh>
    <rPh sb="17" eb="19">
      <t>テンシュツ</t>
    </rPh>
    <rPh sb="20" eb="21">
      <t>ヒ</t>
    </rPh>
    <rPh sb="22" eb="23">
      <t>コ</t>
    </rPh>
    <phoneticPr fontId="1"/>
  </si>
  <si>
    <t>■【Ｑ13】これまでに道内市町村から東京圏へ転出したことはありますか。</t>
    <rPh sb="11" eb="13">
      <t>ドウナイ</t>
    </rPh>
    <rPh sb="13" eb="16">
      <t>シチョウソン</t>
    </rPh>
    <rPh sb="18" eb="21">
      <t>トウキョウケン</t>
    </rPh>
    <rPh sb="22" eb="24">
      <t>テンシュツ</t>
    </rPh>
    <phoneticPr fontId="1"/>
  </si>
  <si>
    <t>■【Ｑ14】東京圏に転出した時の主な理由。</t>
    <rPh sb="6" eb="9">
      <t>トウキョウケン</t>
    </rPh>
    <rPh sb="10" eb="12">
      <t>テンシュツ</t>
    </rPh>
    <rPh sb="14" eb="15">
      <t>トキ</t>
    </rPh>
    <rPh sb="16" eb="17">
      <t>オモ</t>
    </rPh>
    <rPh sb="18" eb="20">
      <t>リユウ</t>
    </rPh>
    <phoneticPr fontId="1"/>
  </si>
  <si>
    <t>■【Ｑ15-1】できれば、かつて住んでいた市町村に戻りたい（引っ越したい）と思うことはありますか。</t>
    <rPh sb="16" eb="17">
      <t>ス</t>
    </rPh>
    <rPh sb="21" eb="24">
      <t>シチョウソン</t>
    </rPh>
    <rPh sb="25" eb="26">
      <t>モド</t>
    </rPh>
    <rPh sb="30" eb="31">
      <t>ヒ</t>
    </rPh>
    <rPh sb="32" eb="33">
      <t>コ</t>
    </rPh>
    <rPh sb="38" eb="39">
      <t>オモ</t>
    </rPh>
    <phoneticPr fontId="1"/>
  </si>
  <si>
    <t>■【Ｑ15-2】思うことがある。【理由】</t>
    <rPh sb="8" eb="9">
      <t>オモ</t>
    </rPh>
    <rPh sb="17" eb="19">
      <t>リユウ</t>
    </rPh>
    <phoneticPr fontId="1"/>
  </si>
  <si>
    <t>■【Ｑ16】同じ市町村に住み続けている理由は何ですか。</t>
    <rPh sb="6" eb="7">
      <t>オナ</t>
    </rPh>
    <rPh sb="8" eb="11">
      <t>シチョウソン</t>
    </rPh>
    <rPh sb="12" eb="13">
      <t>ス</t>
    </rPh>
    <rPh sb="14" eb="15">
      <t>ツヅ</t>
    </rPh>
    <rPh sb="19" eb="21">
      <t>リユウ</t>
    </rPh>
    <rPh sb="22" eb="23">
      <t>ナン</t>
    </rPh>
    <phoneticPr fontId="1"/>
  </si>
  <si>
    <t>■【Ｆ1】性別</t>
    <rPh sb="5" eb="7">
      <t>セイベツ</t>
    </rPh>
    <phoneticPr fontId="1"/>
  </si>
  <si>
    <t>■【Ｆ2】年代別</t>
    <rPh sb="5" eb="7">
      <t>ネンダイ</t>
    </rPh>
    <rPh sb="7" eb="8">
      <t>ベツ</t>
    </rPh>
    <phoneticPr fontId="1"/>
  </si>
  <si>
    <t>危機感を感じている</t>
    <phoneticPr fontId="1"/>
  </si>
  <si>
    <t>人口減少度別</t>
    <rPh sb="5" eb="6">
      <t>ベツ</t>
    </rPh>
    <phoneticPr fontId="1"/>
  </si>
  <si>
    <t>-</t>
  </si>
  <si>
    <t>-</t>
    <phoneticPr fontId="1"/>
  </si>
  <si>
    <t>■【Ｑ17】結婚したいと思いますか。</t>
    <rPh sb="6" eb="8">
      <t>ケッコン</t>
    </rPh>
    <rPh sb="12" eb="13">
      <t>オモ</t>
    </rPh>
    <phoneticPr fontId="1"/>
  </si>
  <si>
    <t>できるだけ早くしたい</t>
  </si>
  <si>
    <t>いつかはしたい</t>
  </si>
  <si>
    <t>あまりしたくはない</t>
  </si>
  <si>
    <t>結婚するつもりはない</t>
  </si>
  <si>
    <t>適当な相手と巡り合う場所や機会が少ないから</t>
  </si>
  <si>
    <t>交際してから、まだ期間が短いから</t>
  </si>
  <si>
    <t>仕事が忙しくて相手を見つける余裕がないから</t>
  </si>
  <si>
    <t>経済面に不安があるから、経済的に余裕がないから</t>
  </si>
  <si>
    <t>結婚生活よりも自分の仕事や生活を優先したいから</t>
  </si>
  <si>
    <t>必要性を感じないから</t>
  </si>
  <si>
    <t>■【Ｑ18】結婚していない理由について。</t>
    <rPh sb="6" eb="8">
      <t>ケッコン</t>
    </rPh>
    <rPh sb="13" eb="15">
      <t>リユウ</t>
    </rPh>
    <phoneticPr fontId="1"/>
  </si>
  <si>
    <t>出会いの場や機会を提供すること</t>
  </si>
  <si>
    <t>結婚を推奨する啓発活動を行うこと</t>
  </si>
  <si>
    <t>安定した雇用機会を提供すること</t>
  </si>
  <si>
    <t>安定した家計を営めるよう賃金など待遇面の支援をすること</t>
  </si>
  <si>
    <t>結婚や住宅に対する資金貸与や補助を行うこと</t>
  </si>
  <si>
    <t>結婚した方が有利となるような税制を行うこと</t>
  </si>
  <si>
    <t>夫婦がともに働き続けられるような職場環境の充実</t>
  </si>
  <si>
    <t>■【Ｑ19】結婚を希望する人への支援策</t>
    <rPh sb="6" eb="8">
      <t>ケッコン</t>
    </rPh>
    <rPh sb="9" eb="11">
      <t>キボウ</t>
    </rPh>
    <rPh sb="13" eb="14">
      <t>ヒト</t>
    </rPh>
    <rPh sb="16" eb="18">
      <t>シエン</t>
    </rPh>
    <rPh sb="18" eb="19">
      <t>サク</t>
    </rPh>
    <phoneticPr fontId="1"/>
  </si>
  <si>
    <t>■【Ｑ20】理想的な子どもの数は何人ですか。</t>
    <rPh sb="6" eb="9">
      <t>リソウテキ</t>
    </rPh>
    <rPh sb="10" eb="11">
      <t>コ</t>
    </rPh>
    <rPh sb="14" eb="15">
      <t>カズ</t>
    </rPh>
    <rPh sb="16" eb="18">
      <t>ナンニン</t>
    </rPh>
    <phoneticPr fontId="1"/>
  </si>
  <si>
    <t>■【Ｑ21】実際に持つつもり（又は実際に持った）の子どもの数は何人ですか。</t>
    <rPh sb="6" eb="8">
      <t>ジッサイ</t>
    </rPh>
    <rPh sb="9" eb="10">
      <t>モ</t>
    </rPh>
    <rPh sb="15" eb="16">
      <t>マタ</t>
    </rPh>
    <rPh sb="17" eb="19">
      <t>ジッサイ</t>
    </rPh>
    <rPh sb="20" eb="21">
      <t>モ</t>
    </rPh>
    <rPh sb="25" eb="26">
      <t>コ</t>
    </rPh>
    <rPh sb="29" eb="30">
      <t>カズ</t>
    </rPh>
    <rPh sb="31" eb="33">
      <t>ナンニン</t>
    </rPh>
    <phoneticPr fontId="1"/>
  </si>
  <si>
    <t>■【Ｑ22】「実際に持つつもりの子どもの数」が「理想とする子どもの数」に比べて少ない理由。</t>
    <rPh sb="7" eb="9">
      <t>ジッサイ</t>
    </rPh>
    <rPh sb="10" eb="11">
      <t>モ</t>
    </rPh>
    <rPh sb="16" eb="17">
      <t>コ</t>
    </rPh>
    <rPh sb="20" eb="21">
      <t>カズ</t>
    </rPh>
    <rPh sb="24" eb="26">
      <t>リソウ</t>
    </rPh>
    <rPh sb="29" eb="30">
      <t>コ</t>
    </rPh>
    <rPh sb="33" eb="34">
      <t>カズ</t>
    </rPh>
    <rPh sb="36" eb="37">
      <t>クラ</t>
    </rPh>
    <rPh sb="39" eb="40">
      <t>スク</t>
    </rPh>
    <rPh sb="42" eb="44">
      <t>リユウ</t>
    </rPh>
    <phoneticPr fontId="1"/>
  </si>
  <si>
    <t>■【Ｑ23】出産・子育てに前向きになるために必要・大切なこと。</t>
    <rPh sb="6" eb="8">
      <t>シュッサン</t>
    </rPh>
    <rPh sb="9" eb="11">
      <t>コソダ</t>
    </rPh>
    <rPh sb="13" eb="15">
      <t>マエム</t>
    </rPh>
    <rPh sb="22" eb="24">
      <t>ヒツヨウ</t>
    </rPh>
    <rPh sb="25" eb="27">
      <t>タイセツ</t>
    </rPh>
    <phoneticPr fontId="1"/>
  </si>
  <si>
    <t>安定した雇用と収入</t>
  </si>
  <si>
    <t>安心して保育サービスが利用できること</t>
  </si>
  <si>
    <t>仕事と家庭の両立支援、長時間労働などの働き方の見直し</t>
  </si>
  <si>
    <t>産婦人科などの医療提供体制の充実</t>
  </si>
  <si>
    <t>周産期・小児医療費や保育料など経済的負担の軽減</t>
  </si>
  <si>
    <t>教育費の軽減や奨学金制度の充実</t>
  </si>
  <si>
    <t>配偶者が家事、育児への参画・分担に理解があり、積極的なこと</t>
  </si>
  <si>
    <t>住居に関する支援が受けられること</t>
  </si>
  <si>
    <t>地域や近隣の支え合い意識</t>
  </si>
  <si>
    <t>結婚・出産年齢ができるだけ若いこと</t>
  </si>
  <si>
    <t>婚外子を容認する社会的風土の醸成</t>
  </si>
  <si>
    <t>祖父母からの育児の支援が得られること</t>
  </si>
  <si>
    <t>■【Ｑ24】出産・子育て・育児について相談できる人。</t>
    <rPh sb="6" eb="8">
      <t>シュッサン</t>
    </rPh>
    <rPh sb="9" eb="11">
      <t>コソダ</t>
    </rPh>
    <rPh sb="13" eb="15">
      <t>イクジ</t>
    </rPh>
    <rPh sb="19" eb="21">
      <t>ソウダン</t>
    </rPh>
    <rPh sb="24" eb="25">
      <t>ヒト</t>
    </rPh>
    <phoneticPr fontId="1"/>
  </si>
  <si>
    <t>両親</t>
  </si>
  <si>
    <t>兄弟姉妹</t>
  </si>
  <si>
    <t>両親及び兄弟姉妹以外の親戚</t>
  </si>
  <si>
    <t>友達</t>
  </si>
  <si>
    <t>近所の人</t>
  </si>
  <si>
    <t>地域の子育て支援施設のスタッフ</t>
  </si>
  <si>
    <t>役所の職員、かかりつけ医</t>
  </si>
  <si>
    <t>民生委員、児童委員</t>
  </si>
  <si>
    <t>いない</t>
  </si>
  <si>
    <t>正社員として長く働き続けられる企業が多くある</t>
  </si>
  <si>
    <t>女性にとって多様な雇用先・職場が多くある</t>
  </si>
  <si>
    <t>希望する進学先がある</t>
  </si>
  <si>
    <t>出産・育児のしやすさ、支援体制が整っている</t>
  </si>
  <si>
    <t>教育環境が充実している</t>
  </si>
  <si>
    <t>医療機関や介護施設などのサービスが充実している</t>
  </si>
  <si>
    <t>文化・娯楽等を楽しむ施設が充実している</t>
  </si>
  <si>
    <t>地域の人間関係が良好</t>
  </si>
  <si>
    <t>性別役割分担意識に固執してない</t>
  </si>
  <si>
    <t>結婚したら男性の親と同居して当然という考え方等の縛りがない</t>
  </si>
  <si>
    <t>■【Ｑ26】「男は仕事、女は家庭」という考え方がありますが、この考え方に同感しますか。</t>
    <rPh sb="7" eb="8">
      <t>オトコ</t>
    </rPh>
    <rPh sb="9" eb="11">
      <t>シゴト</t>
    </rPh>
    <rPh sb="12" eb="13">
      <t>オンナ</t>
    </rPh>
    <rPh sb="14" eb="16">
      <t>カテイ</t>
    </rPh>
    <rPh sb="20" eb="21">
      <t>カンガ</t>
    </rPh>
    <rPh sb="22" eb="23">
      <t>カタ</t>
    </rPh>
    <rPh sb="32" eb="33">
      <t>カンガ</t>
    </rPh>
    <rPh sb="34" eb="35">
      <t>カタ</t>
    </rPh>
    <rPh sb="36" eb="38">
      <t>ドウカン</t>
    </rPh>
    <phoneticPr fontId="1"/>
  </si>
  <si>
    <t>■【Ｑ28】「特定地域づくり事業協同組合」についての興味。</t>
    <rPh sb="7" eb="9">
      <t>トクテイ</t>
    </rPh>
    <rPh sb="9" eb="11">
      <t>チイキ</t>
    </rPh>
    <rPh sb="14" eb="16">
      <t>ジギョウ</t>
    </rPh>
    <rPh sb="16" eb="18">
      <t>キョウドウ</t>
    </rPh>
    <rPh sb="18" eb="20">
      <t>クミアイ</t>
    </rPh>
    <rPh sb="26" eb="28">
      <t>キョウミ</t>
    </rPh>
    <phoneticPr fontId="1"/>
  </si>
  <si>
    <t>興味があり、やってみたい</t>
  </si>
  <si>
    <t>興味があり、賃金や待遇面が合えばやってみたい</t>
  </si>
  <si>
    <t>興味はあるが、異業種に対応できるか不安</t>
  </si>
  <si>
    <t>興味はあるが、ずっとこのような働き方は難しいと思う</t>
  </si>
  <si>
    <t>興味なし</t>
  </si>
  <si>
    <t>■【Ｑ29】アイヌの人たちについてどのようなことを知っていますか。</t>
    <rPh sb="10" eb="11">
      <t>ヒト</t>
    </rPh>
    <rPh sb="25" eb="26">
      <t>シ</t>
    </rPh>
    <phoneticPr fontId="1"/>
  </si>
  <si>
    <t>■【Ｑ30】アイヌの人たちが長い歴史の中で民族としての独自の伝統や文化を培い、現在に至るまで伝えていることを知っていますか。</t>
    <rPh sb="10" eb="11">
      <t>ヒト</t>
    </rPh>
    <rPh sb="14" eb="15">
      <t>ナガ</t>
    </rPh>
    <rPh sb="16" eb="18">
      <t>レキシ</t>
    </rPh>
    <rPh sb="19" eb="20">
      <t>ナカ</t>
    </rPh>
    <rPh sb="21" eb="23">
      <t>ミンゾク</t>
    </rPh>
    <rPh sb="27" eb="29">
      <t>ドクジ</t>
    </rPh>
    <rPh sb="30" eb="32">
      <t>デントウ</t>
    </rPh>
    <rPh sb="33" eb="35">
      <t>ブンカ</t>
    </rPh>
    <rPh sb="36" eb="37">
      <t>ツチカ</t>
    </rPh>
    <rPh sb="39" eb="41">
      <t>ゲンザイ</t>
    </rPh>
    <rPh sb="42" eb="43">
      <t>イタ</t>
    </rPh>
    <rPh sb="46" eb="47">
      <t>ツタ</t>
    </rPh>
    <rPh sb="54" eb="55">
      <t>シ</t>
    </rPh>
    <phoneticPr fontId="1"/>
  </si>
  <si>
    <t>■【Ｑ31】アイヌ工芸品づくりやアイヌ語講座などに参加したり、アイヌ伝統の音楽や舞踊などの公演を鑑賞したことがありますか。</t>
    <rPh sb="9" eb="12">
      <t>コウゲイヒン</t>
    </rPh>
    <rPh sb="19" eb="20">
      <t>ゴ</t>
    </rPh>
    <rPh sb="20" eb="22">
      <t>コウザ</t>
    </rPh>
    <rPh sb="25" eb="27">
      <t>サンカ</t>
    </rPh>
    <rPh sb="34" eb="36">
      <t>デントウ</t>
    </rPh>
    <rPh sb="37" eb="39">
      <t>オンガク</t>
    </rPh>
    <rPh sb="40" eb="42">
      <t>ブヨウ</t>
    </rPh>
    <rPh sb="45" eb="47">
      <t>コウエン</t>
    </rPh>
    <rPh sb="48" eb="50">
      <t>カンショウ</t>
    </rPh>
    <phoneticPr fontId="1"/>
  </si>
  <si>
    <t>■【Ｑ32】アイヌの人たちに関する施策のうち、どのような取組を重点的に行うべきだと思いますか。</t>
    <rPh sb="10" eb="11">
      <t>ヒト</t>
    </rPh>
    <rPh sb="14" eb="15">
      <t>カン</t>
    </rPh>
    <rPh sb="17" eb="19">
      <t>シサク</t>
    </rPh>
    <rPh sb="28" eb="30">
      <t>トリクミ</t>
    </rPh>
    <rPh sb="31" eb="34">
      <t>ジュウテンテキ</t>
    </rPh>
    <rPh sb="35" eb="36">
      <t>オコナ</t>
    </rPh>
    <rPh sb="41" eb="42">
      <t>オモ</t>
    </rPh>
    <phoneticPr fontId="1"/>
  </si>
  <si>
    <t>■【Ｑ33】生活環境などの満足度について。
　（1）食料品などの日々の買い物</t>
    <rPh sb="6" eb="8">
      <t>セイカツ</t>
    </rPh>
    <rPh sb="8" eb="10">
      <t>カンキョウ</t>
    </rPh>
    <rPh sb="13" eb="16">
      <t>マンゾクド</t>
    </rPh>
    <rPh sb="26" eb="29">
      <t>ショクリョウヒン</t>
    </rPh>
    <rPh sb="32" eb="34">
      <t>ヒビ</t>
    </rPh>
    <rPh sb="35" eb="36">
      <t>カ</t>
    </rPh>
    <rPh sb="37" eb="38">
      <t>モノ</t>
    </rPh>
    <phoneticPr fontId="1"/>
  </si>
  <si>
    <t>■【Ｑ33】生活環境などの満足度について。
　（5）介護などの福祉サービス</t>
    <rPh sb="6" eb="8">
      <t>セイカツ</t>
    </rPh>
    <rPh sb="8" eb="10">
      <t>カンキョウ</t>
    </rPh>
    <rPh sb="13" eb="16">
      <t>マンゾクド</t>
    </rPh>
    <rPh sb="26" eb="28">
      <t>カイゴ</t>
    </rPh>
    <rPh sb="31" eb="33">
      <t>フクシ</t>
    </rPh>
    <phoneticPr fontId="1"/>
  </si>
  <si>
    <t>■【Ｑ33】生活環境などの満足度について。
　（4）今のあなたの健康状態</t>
    <rPh sb="6" eb="8">
      <t>セイカツ</t>
    </rPh>
    <rPh sb="8" eb="10">
      <t>カンキョウ</t>
    </rPh>
    <rPh sb="13" eb="16">
      <t>マンゾクド</t>
    </rPh>
    <rPh sb="26" eb="27">
      <t>イマ</t>
    </rPh>
    <rPh sb="32" eb="34">
      <t>ケンコウ</t>
    </rPh>
    <rPh sb="34" eb="36">
      <t>ジョウタイ</t>
    </rPh>
    <phoneticPr fontId="1"/>
  </si>
  <si>
    <t>■【Ｑ33】生活環境などの満足度について。
　（3）子どもの医療費など市町村の医療費助成制度</t>
    <rPh sb="6" eb="8">
      <t>セイカツ</t>
    </rPh>
    <rPh sb="8" eb="10">
      <t>カンキョウ</t>
    </rPh>
    <rPh sb="13" eb="16">
      <t>マンゾクド</t>
    </rPh>
    <rPh sb="26" eb="27">
      <t>コ</t>
    </rPh>
    <rPh sb="30" eb="33">
      <t>イリョウヒ</t>
    </rPh>
    <rPh sb="35" eb="38">
      <t>シチョウソン</t>
    </rPh>
    <rPh sb="39" eb="42">
      <t>イリョウヒ</t>
    </rPh>
    <rPh sb="42" eb="44">
      <t>ジョセイ</t>
    </rPh>
    <rPh sb="44" eb="46">
      <t>セイド</t>
    </rPh>
    <phoneticPr fontId="1"/>
  </si>
  <si>
    <t>■【Ｑ33】生活環境などの満足度について。
　（2）病院などの医療環境</t>
    <rPh sb="6" eb="8">
      <t>セイカツ</t>
    </rPh>
    <rPh sb="8" eb="10">
      <t>カンキョウ</t>
    </rPh>
    <rPh sb="13" eb="16">
      <t>マンゾクド</t>
    </rPh>
    <rPh sb="26" eb="28">
      <t>ビョウイン</t>
    </rPh>
    <rPh sb="31" eb="33">
      <t>イリョウ</t>
    </rPh>
    <rPh sb="33" eb="35">
      <t>カンキョウ</t>
    </rPh>
    <phoneticPr fontId="1"/>
  </si>
  <si>
    <t>■【Ｑ33】生活環境などの満足度について。
　（6）保育園や幼稚園など</t>
    <rPh sb="6" eb="8">
      <t>セイカツ</t>
    </rPh>
    <rPh sb="8" eb="10">
      <t>カンキョウ</t>
    </rPh>
    <rPh sb="13" eb="16">
      <t>マンゾクド</t>
    </rPh>
    <rPh sb="26" eb="29">
      <t>ホイクエン</t>
    </rPh>
    <rPh sb="30" eb="33">
      <t>ヨウチエン</t>
    </rPh>
    <phoneticPr fontId="1"/>
  </si>
  <si>
    <t>■【Ｑ33】生活環境などの満足度について。
　（7）児童館や子育てサロンなどの子育て環境</t>
    <rPh sb="6" eb="8">
      <t>セイカツ</t>
    </rPh>
    <rPh sb="8" eb="10">
      <t>カンキョウ</t>
    </rPh>
    <rPh sb="13" eb="16">
      <t>マンゾクド</t>
    </rPh>
    <rPh sb="26" eb="29">
      <t>ジドウカン</t>
    </rPh>
    <rPh sb="30" eb="32">
      <t>コソダ</t>
    </rPh>
    <rPh sb="39" eb="41">
      <t>コソダ</t>
    </rPh>
    <rPh sb="42" eb="44">
      <t>カンキョウ</t>
    </rPh>
    <phoneticPr fontId="1"/>
  </si>
  <si>
    <t>■【Ｑ33】生活環境などの満足度について。
　（8）小中学校や高等学校など教育環境</t>
    <rPh sb="6" eb="8">
      <t>セイカツ</t>
    </rPh>
    <rPh sb="8" eb="10">
      <t>カンキョウ</t>
    </rPh>
    <rPh sb="13" eb="16">
      <t>マンゾクド</t>
    </rPh>
    <rPh sb="26" eb="30">
      <t>ショウチュウガッコウ</t>
    </rPh>
    <rPh sb="31" eb="33">
      <t>コウトウ</t>
    </rPh>
    <rPh sb="33" eb="35">
      <t>ガッコウ</t>
    </rPh>
    <rPh sb="37" eb="39">
      <t>キョウイク</t>
    </rPh>
    <rPh sb="39" eb="41">
      <t>カンキョウ</t>
    </rPh>
    <phoneticPr fontId="1"/>
  </si>
  <si>
    <t>■【Ｑ33】生活環境などの満足度について。
　（9）大学や専門学校などの高等教育機関</t>
    <rPh sb="6" eb="8">
      <t>セイカツ</t>
    </rPh>
    <rPh sb="8" eb="10">
      <t>カンキョウ</t>
    </rPh>
    <rPh sb="13" eb="16">
      <t>マンゾクド</t>
    </rPh>
    <rPh sb="26" eb="28">
      <t>ダイガク</t>
    </rPh>
    <rPh sb="29" eb="31">
      <t>センモン</t>
    </rPh>
    <rPh sb="31" eb="33">
      <t>ガッコウ</t>
    </rPh>
    <rPh sb="36" eb="38">
      <t>コウトウ</t>
    </rPh>
    <rPh sb="38" eb="40">
      <t>キョウイク</t>
    </rPh>
    <rPh sb="40" eb="42">
      <t>キカン</t>
    </rPh>
    <phoneticPr fontId="1"/>
  </si>
  <si>
    <t>■【Ｑ33】生活環境などの満足度について。
　（10）文化、スポーツなどの施設</t>
    <rPh sb="6" eb="8">
      <t>セイカツ</t>
    </rPh>
    <rPh sb="8" eb="10">
      <t>カンキョウ</t>
    </rPh>
    <rPh sb="13" eb="16">
      <t>マンゾクド</t>
    </rPh>
    <rPh sb="27" eb="29">
      <t>ブンカ</t>
    </rPh>
    <rPh sb="37" eb="39">
      <t>シセツ</t>
    </rPh>
    <phoneticPr fontId="1"/>
  </si>
  <si>
    <t>■【Ｑ33】生活環境などの満足度について。
　（11）バスや鉄道などの公共交通機関</t>
    <rPh sb="6" eb="8">
      <t>セイカツ</t>
    </rPh>
    <rPh sb="8" eb="10">
      <t>カンキョウ</t>
    </rPh>
    <rPh sb="13" eb="16">
      <t>マンゾクド</t>
    </rPh>
    <rPh sb="30" eb="32">
      <t>テツドウ</t>
    </rPh>
    <rPh sb="35" eb="37">
      <t>コウキョウ</t>
    </rPh>
    <rPh sb="37" eb="39">
      <t>コウツウ</t>
    </rPh>
    <rPh sb="39" eb="41">
      <t>キカン</t>
    </rPh>
    <phoneticPr fontId="1"/>
  </si>
  <si>
    <t>■【Ｑ33】生活環境などの満足度について。
　（12）高速道路や高規格道路などの整備状況</t>
    <rPh sb="6" eb="8">
      <t>セイカツ</t>
    </rPh>
    <rPh sb="8" eb="10">
      <t>カンキョウ</t>
    </rPh>
    <rPh sb="13" eb="16">
      <t>マンゾクド</t>
    </rPh>
    <rPh sb="27" eb="29">
      <t>コウソク</t>
    </rPh>
    <rPh sb="29" eb="31">
      <t>ドウロ</t>
    </rPh>
    <rPh sb="32" eb="35">
      <t>コウキカク</t>
    </rPh>
    <rPh sb="35" eb="37">
      <t>ドウロ</t>
    </rPh>
    <rPh sb="40" eb="42">
      <t>セイビ</t>
    </rPh>
    <rPh sb="42" eb="44">
      <t>ジョウキョウ</t>
    </rPh>
    <phoneticPr fontId="1"/>
  </si>
  <si>
    <t>■【Ｑ33】生活環境などの満足度について。
　（13）まちの景観や自然環境など</t>
    <rPh sb="6" eb="8">
      <t>セイカツ</t>
    </rPh>
    <rPh sb="8" eb="10">
      <t>カンキョウ</t>
    </rPh>
    <rPh sb="13" eb="16">
      <t>マンゾクド</t>
    </rPh>
    <rPh sb="30" eb="32">
      <t>ケイカン</t>
    </rPh>
    <rPh sb="33" eb="35">
      <t>シゼン</t>
    </rPh>
    <rPh sb="35" eb="37">
      <t>カンキョウ</t>
    </rPh>
    <phoneticPr fontId="1"/>
  </si>
  <si>
    <t>■【Ｑ33】生活環境などの満足度について。
　（15）学校、職場、家庭における人間関係</t>
    <rPh sb="6" eb="8">
      <t>セイカツ</t>
    </rPh>
    <rPh sb="8" eb="10">
      <t>カンキョウ</t>
    </rPh>
    <rPh sb="13" eb="16">
      <t>マンゾクド</t>
    </rPh>
    <rPh sb="27" eb="29">
      <t>ガッコウ</t>
    </rPh>
    <rPh sb="30" eb="32">
      <t>ショクバ</t>
    </rPh>
    <rPh sb="33" eb="35">
      <t>カテイ</t>
    </rPh>
    <rPh sb="39" eb="41">
      <t>ニンゲン</t>
    </rPh>
    <rPh sb="41" eb="43">
      <t>カンケイ</t>
    </rPh>
    <phoneticPr fontId="1"/>
  </si>
  <si>
    <t>■【Ｑ33】生活環境などの満足度について。
　（16）収入や家庭</t>
    <rPh sb="6" eb="8">
      <t>セイカツ</t>
    </rPh>
    <rPh sb="8" eb="10">
      <t>カンキョウ</t>
    </rPh>
    <rPh sb="13" eb="16">
      <t>マンゾクド</t>
    </rPh>
    <rPh sb="27" eb="29">
      <t>シュウニュウ</t>
    </rPh>
    <rPh sb="30" eb="32">
      <t>カテイ</t>
    </rPh>
    <phoneticPr fontId="1"/>
  </si>
  <si>
    <t>■【Ｑ33】生活環境などの満足度について。
　（17）安定した雇用や安心して働ける環境</t>
    <rPh sb="6" eb="8">
      <t>セイカツ</t>
    </rPh>
    <rPh sb="8" eb="10">
      <t>カンキョウ</t>
    </rPh>
    <rPh sb="13" eb="16">
      <t>マンゾクド</t>
    </rPh>
    <rPh sb="27" eb="29">
      <t>アンテイ</t>
    </rPh>
    <rPh sb="31" eb="33">
      <t>コヨウ</t>
    </rPh>
    <rPh sb="34" eb="36">
      <t>アンシン</t>
    </rPh>
    <rPh sb="38" eb="39">
      <t>ハタラ</t>
    </rPh>
    <rPh sb="41" eb="43">
      <t>カンキョウ</t>
    </rPh>
    <phoneticPr fontId="1"/>
  </si>
  <si>
    <t>■【Ｑ33】生活環境などの満足度について。
　（18）現在の仕事のやりがい</t>
    <rPh sb="6" eb="8">
      <t>セイカツ</t>
    </rPh>
    <rPh sb="8" eb="10">
      <t>カンキョウ</t>
    </rPh>
    <rPh sb="13" eb="16">
      <t>マンゾクド</t>
    </rPh>
    <rPh sb="27" eb="29">
      <t>ゲンザイ</t>
    </rPh>
    <rPh sb="30" eb="32">
      <t>シゴト</t>
    </rPh>
    <phoneticPr fontId="1"/>
  </si>
  <si>
    <t>■【Ｑ33】生活環境などの満足度について。
　（19）趣味や娯楽</t>
    <rPh sb="6" eb="8">
      <t>セイカツ</t>
    </rPh>
    <rPh sb="8" eb="10">
      <t>カンキョウ</t>
    </rPh>
    <rPh sb="13" eb="16">
      <t>マンゾクド</t>
    </rPh>
    <rPh sb="27" eb="29">
      <t>シュミ</t>
    </rPh>
    <rPh sb="30" eb="32">
      <t>ゴラク</t>
    </rPh>
    <phoneticPr fontId="1"/>
  </si>
  <si>
    <t>■【Ｑ33】生活環境などの満足度について。
　（20）ほかの地域に誇れる地元の名物や名所など</t>
    <rPh sb="6" eb="8">
      <t>セイカツ</t>
    </rPh>
    <rPh sb="8" eb="10">
      <t>カンキョウ</t>
    </rPh>
    <rPh sb="13" eb="16">
      <t>マンゾクド</t>
    </rPh>
    <rPh sb="30" eb="32">
      <t>チイキ</t>
    </rPh>
    <rPh sb="33" eb="34">
      <t>ホコ</t>
    </rPh>
    <rPh sb="36" eb="38">
      <t>ジモト</t>
    </rPh>
    <rPh sb="39" eb="41">
      <t>メイブツ</t>
    </rPh>
    <rPh sb="42" eb="44">
      <t>メイショ</t>
    </rPh>
    <phoneticPr fontId="1"/>
  </si>
  <si>
    <t>■【Ｑ33】生活環境などの満足度について。
　（21）毎日の生活に対する総合的な満足度</t>
    <rPh sb="6" eb="8">
      <t>セイカツ</t>
    </rPh>
    <rPh sb="8" eb="10">
      <t>カンキョウ</t>
    </rPh>
    <rPh sb="13" eb="16">
      <t>マンゾクド</t>
    </rPh>
    <rPh sb="27" eb="29">
      <t>マイニチ</t>
    </rPh>
    <rPh sb="30" eb="32">
      <t>セイカツ</t>
    </rPh>
    <rPh sb="33" eb="34">
      <t>タイ</t>
    </rPh>
    <rPh sb="36" eb="39">
      <t>ソウゴウテキ</t>
    </rPh>
    <rPh sb="40" eb="43">
      <t>マンゾクド</t>
    </rPh>
    <phoneticPr fontId="1"/>
  </si>
  <si>
    <t>末子が夫または妻の定年退職までに成人してほしいから</t>
    <rPh sb="7" eb="8">
      <t>ツマ</t>
    </rPh>
    <phoneticPr fontId="1"/>
  </si>
  <si>
    <t>子育てをする者同士の交流や相談の場が身近に利用できること</t>
    <rPh sb="0" eb="2">
      <t>コソダ</t>
    </rPh>
    <rPh sb="6" eb="7">
      <t>モノ</t>
    </rPh>
    <phoneticPr fontId="1"/>
  </si>
  <si>
    <t>■【Ｑ33】生活環境などの満足度について。
　（14）町内会などの地域コミュニティ</t>
    <rPh sb="6" eb="8">
      <t>セイカツ</t>
    </rPh>
    <rPh sb="8" eb="10">
      <t>カンキョウ</t>
    </rPh>
    <rPh sb="13" eb="16">
      <t>マンゾクド</t>
    </rPh>
    <rPh sb="27" eb="29">
      <t>チョウナイ</t>
    </rPh>
    <rPh sb="29" eb="30">
      <t>カイ</t>
    </rPh>
    <rPh sb="33" eb="35">
      <t>チイキ</t>
    </rPh>
    <phoneticPr fontId="1"/>
  </si>
  <si>
    <t>思うことがある</t>
    <phoneticPr fontId="1"/>
  </si>
  <si>
    <t>既婚・未婚別</t>
    <rPh sb="0" eb="2">
      <t>キコン</t>
    </rPh>
    <rPh sb="3" eb="6">
      <t>ミコンベツ</t>
    </rPh>
    <phoneticPr fontId="1"/>
  </si>
  <si>
    <t>既婚</t>
  </si>
  <si>
    <t>既婚</t>
    <rPh sb="0" eb="2">
      <t>キコン</t>
    </rPh>
    <phoneticPr fontId="1"/>
  </si>
  <si>
    <t>未婚</t>
  </si>
  <si>
    <t>未婚</t>
    <rPh sb="0" eb="2">
      <t>ミコン</t>
    </rPh>
    <phoneticPr fontId="1"/>
  </si>
  <si>
    <t>無回答</t>
    <phoneticPr fontId="1"/>
  </si>
  <si>
    <t>既婚・未婚別</t>
    <rPh sb="0" eb="1">
      <t>キ</t>
    </rPh>
    <rPh sb="2" eb="5">
      <t>ミコンベツ</t>
    </rPh>
    <phoneticPr fontId="1"/>
  </si>
  <si>
    <t>■【Ｆ3】既婚・未婚別</t>
    <rPh sb="5" eb="7">
      <t>キコン</t>
    </rPh>
    <rPh sb="8" eb="11">
      <t>ミコンベツ</t>
    </rPh>
    <phoneticPr fontId="1"/>
  </si>
  <si>
    <t>■【Ｆ4】世帯構成別</t>
    <rPh sb="5" eb="7">
      <t>セタイ</t>
    </rPh>
    <rPh sb="7" eb="9">
      <t>コウセイ</t>
    </rPh>
    <rPh sb="9" eb="10">
      <t>ベツ</t>
    </rPh>
    <phoneticPr fontId="1"/>
  </si>
  <si>
    <t>■【Ｆ5】職種別</t>
    <rPh sb="5" eb="7">
      <t>ショクシュ</t>
    </rPh>
    <rPh sb="7" eb="8">
      <t>ベツ</t>
    </rPh>
    <phoneticPr fontId="1"/>
  </si>
  <si>
    <t>■【Ｆ6】地域別</t>
    <rPh sb="5" eb="7">
      <t>チイキ</t>
    </rPh>
    <rPh sb="7" eb="8">
      <t>ベツ</t>
    </rPh>
    <phoneticPr fontId="1"/>
  </si>
  <si>
    <t>■【Ｆ7】出身地別</t>
    <rPh sb="5" eb="8">
      <t>シュッシンチ</t>
    </rPh>
    <rPh sb="8" eb="9">
      <t>ベツ</t>
    </rPh>
    <phoneticPr fontId="1"/>
  </si>
  <si>
    <t>■【Ｆ8】人口規模別</t>
    <rPh sb="5" eb="7">
      <t>ジンコウ</t>
    </rPh>
    <rPh sb="7" eb="9">
      <t>キボ</t>
    </rPh>
    <rPh sb="9" eb="10">
      <t>ベツ</t>
    </rPh>
    <phoneticPr fontId="1"/>
  </si>
  <si>
    <t>■【Ｆ9】人口減少度別</t>
    <rPh sb="5" eb="7">
      <t>ジンコウ</t>
    </rPh>
    <rPh sb="7" eb="9">
      <t>ゲンショウ</t>
    </rPh>
    <rPh sb="9" eb="10">
      <t>ド</t>
    </rPh>
    <rPh sb="10" eb="11">
      <t>ベツ</t>
    </rPh>
    <phoneticPr fontId="1"/>
  </si>
  <si>
    <t>■【Ｆ10】居住年数別</t>
    <rPh sb="6" eb="8">
      <t>キョジュウ</t>
    </rPh>
    <rPh sb="8" eb="10">
      <t>ネンスウ</t>
    </rPh>
    <rPh sb="10" eb="11">
      <t>ベツ</t>
    </rPh>
    <phoneticPr fontId="1"/>
  </si>
  <si>
    <t>■【Ｑ27】北海道全体（職場、学校教育の場、政治の場、法律や制度の上、社会通念・習慣・しきたりなど）で見た場合、
　　男女の地位は平等になっていると思いますか。</t>
    <rPh sb="6" eb="9">
      <t>ホッカイドウ</t>
    </rPh>
    <rPh sb="9" eb="11">
      <t>ゼンタイ</t>
    </rPh>
    <rPh sb="12" eb="14">
      <t>ショクバ</t>
    </rPh>
    <rPh sb="15" eb="17">
      <t>ガッコウ</t>
    </rPh>
    <rPh sb="17" eb="19">
      <t>キョウイク</t>
    </rPh>
    <rPh sb="20" eb="21">
      <t>バ</t>
    </rPh>
    <rPh sb="22" eb="24">
      <t>セイジ</t>
    </rPh>
    <rPh sb="25" eb="26">
      <t>バ</t>
    </rPh>
    <rPh sb="27" eb="29">
      <t>ホウリツ</t>
    </rPh>
    <rPh sb="30" eb="32">
      <t>セイド</t>
    </rPh>
    <rPh sb="33" eb="34">
      <t>ウエ</t>
    </rPh>
    <rPh sb="35" eb="37">
      <t>シャカイ</t>
    </rPh>
    <rPh sb="37" eb="39">
      <t>ツウネン</t>
    </rPh>
    <rPh sb="40" eb="42">
      <t>シュウカン</t>
    </rPh>
    <rPh sb="51" eb="52">
      <t>ミ</t>
    </rPh>
    <rPh sb="53" eb="55">
      <t>バアイ</t>
    </rPh>
    <rPh sb="59" eb="61">
      <t>ダンジョ</t>
    </rPh>
    <rPh sb="62" eb="64">
      <t>チイ</t>
    </rPh>
    <rPh sb="65" eb="67">
      <t>ビョウドウ</t>
    </rPh>
    <rPh sb="74" eb="75">
      <t>オモ</t>
    </rPh>
    <phoneticPr fontId="1"/>
  </si>
  <si>
    <t>■【Ｑ25】女性がその地域にとどまるために必要なこと。</t>
    <rPh sb="6" eb="8">
      <t>ジョセイ</t>
    </rPh>
    <rPh sb="11" eb="13">
      <t>チイキ</t>
    </rPh>
    <rPh sb="21" eb="2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</si>
</sst>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Red]\(0\)"/>
    <numFmt numFmtId="179" formatCode="0.0_);[Red]\(0.0\)"/>
  </numFmts>
  <fonts count="8" x14ac:knownFonts="1">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1"/>
      <name val="ＭＳ 明朝"/>
      <family val="1"/>
      <charset val="128"/>
    </font>
    <font>
      <sz val="11.5"/>
      <name val="ＭＳ 明朝"/>
      <family val="1"/>
      <charset val="128"/>
    </font>
    <font>
      <sz val="9.5"/>
      <name val="ＭＳ 明朝"/>
      <family val="1"/>
      <charset val="128"/>
    </font>
    <font>
      <sz val="7"/>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3"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2" fillId="0" borderId="5" xfId="0" applyFont="1" applyBorder="1" applyAlignment="1">
      <alignment horizontal="center" vertical="top" textRotation="255" wrapText="1"/>
    </xf>
    <xf numFmtId="0" fontId="2" fillId="0" borderId="6" xfId="0" applyFont="1" applyBorder="1" applyAlignment="1">
      <alignment horizontal="center" vertical="top" textRotation="255" wrapText="1"/>
    </xf>
    <xf numFmtId="0" fontId="2" fillId="0" borderId="0" xfId="0" applyFont="1">
      <alignment vertical="center"/>
    </xf>
    <xf numFmtId="176" fontId="2" fillId="0" borderId="3"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3" xfId="0" applyNumberFormat="1" applyFont="1" applyBorder="1" applyAlignment="1">
      <alignment horizontal="right" vertical="center"/>
    </xf>
    <xf numFmtId="176" fontId="2" fillId="0" borderId="8"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8" xfId="0" applyNumberFormat="1" applyFont="1" applyBorder="1" applyAlignment="1">
      <alignment horizontal="right" vertical="center"/>
    </xf>
    <xf numFmtId="176" fontId="2" fillId="0" borderId="14"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6"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14" xfId="0" applyNumberFormat="1" applyFont="1" applyBorder="1" applyAlignment="1">
      <alignment horizontal="right" vertical="center"/>
    </xf>
    <xf numFmtId="176" fontId="2" fillId="0" borderId="19" xfId="0" applyNumberFormat="1" applyFont="1" applyBorder="1" applyAlignment="1">
      <alignment horizontal="right" vertical="center"/>
    </xf>
    <xf numFmtId="177" fontId="2" fillId="0" borderId="20"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7" fontId="2" fillId="0" borderId="19" xfId="0" applyNumberFormat="1" applyFont="1" applyBorder="1" applyAlignment="1">
      <alignment horizontal="right" vertical="center"/>
    </xf>
    <xf numFmtId="0" fontId="3" fillId="0" borderId="0" xfId="0" applyFont="1" applyAlignment="1">
      <alignment horizontal="left" vertical="center"/>
    </xf>
    <xf numFmtId="0" fontId="6" fillId="0" borderId="13" xfId="0" applyFont="1" applyBorder="1" applyAlignment="1">
      <alignment vertical="top"/>
    </xf>
    <xf numFmtId="0" fontId="6" fillId="0" borderId="7" xfId="0" applyFont="1" applyBorder="1" applyAlignment="1">
      <alignment vertical="top"/>
    </xf>
    <xf numFmtId="0" fontId="6" fillId="0" borderId="19" xfId="0" applyFont="1" applyBorder="1" applyAlignment="1">
      <alignment vertical="top"/>
    </xf>
    <xf numFmtId="0" fontId="6" fillId="0" borderId="0" xfId="0" applyFont="1">
      <alignment vertical="center"/>
    </xf>
    <xf numFmtId="0" fontId="5" fillId="0" borderId="0" xfId="0" applyFont="1">
      <alignment vertical="center"/>
    </xf>
    <xf numFmtId="0" fontId="2" fillId="0" borderId="2" xfId="0" applyFont="1" applyBorder="1" applyAlignment="1">
      <alignment horizontal="center" vertical="top" textRotation="255" wrapText="1"/>
    </xf>
    <xf numFmtId="177" fontId="2" fillId="0" borderId="2" xfId="0" applyNumberFormat="1" applyFont="1" applyBorder="1" applyAlignment="1">
      <alignment horizontal="right" vertical="center"/>
    </xf>
    <xf numFmtId="177" fontId="2" fillId="0" borderId="24" xfId="0" applyNumberFormat="1" applyFont="1" applyBorder="1" applyAlignment="1">
      <alignment horizontal="right" vertical="center"/>
    </xf>
    <xf numFmtId="177" fontId="2" fillId="0" borderId="25" xfId="0" applyNumberFormat="1" applyFont="1" applyBorder="1" applyAlignment="1">
      <alignment horizontal="right" vertical="center"/>
    </xf>
    <xf numFmtId="177" fontId="2" fillId="0" borderId="26" xfId="0" applyNumberFormat="1" applyFont="1" applyBorder="1" applyAlignment="1">
      <alignment horizontal="right" vertical="center"/>
    </xf>
    <xf numFmtId="0" fontId="2" fillId="0" borderId="23" xfId="0" applyFont="1" applyBorder="1">
      <alignment vertical="center"/>
    </xf>
    <xf numFmtId="0" fontId="2" fillId="0" borderId="27" xfId="0" applyFont="1" applyBorder="1" applyAlignment="1">
      <alignment horizontal="center" vertical="top" textRotation="255" wrapText="1"/>
    </xf>
    <xf numFmtId="177" fontId="2" fillId="0" borderId="27" xfId="0" applyNumberFormat="1" applyFont="1" applyBorder="1" applyAlignment="1">
      <alignment horizontal="right" vertical="center"/>
    </xf>
    <xf numFmtId="177" fontId="2" fillId="0" borderId="28" xfId="0" applyNumberFormat="1" applyFont="1" applyBorder="1" applyAlignment="1">
      <alignment horizontal="right" vertical="center"/>
    </xf>
    <xf numFmtId="177" fontId="2" fillId="0" borderId="29" xfId="0" applyNumberFormat="1" applyFont="1" applyBorder="1" applyAlignment="1">
      <alignment horizontal="right" vertical="center"/>
    </xf>
    <xf numFmtId="177" fontId="2" fillId="0" borderId="30" xfId="0" applyNumberFormat="1" applyFont="1" applyBorder="1" applyAlignment="1">
      <alignment horizontal="right" vertical="center"/>
    </xf>
    <xf numFmtId="0" fontId="0" fillId="0" borderId="31" xfId="0" applyBorder="1">
      <alignment vertical="center"/>
    </xf>
    <xf numFmtId="0" fontId="4" fillId="0" borderId="0" xfId="0" applyFont="1" applyAlignment="1">
      <alignment vertical="top" wrapText="1"/>
    </xf>
    <xf numFmtId="0" fontId="2" fillId="0" borderId="32" xfId="0" applyFont="1" applyBorder="1" applyAlignment="1">
      <alignment horizontal="center" vertical="top" textRotation="255" wrapText="1"/>
    </xf>
    <xf numFmtId="177" fontId="2" fillId="0" borderId="32" xfId="0" applyNumberFormat="1" applyFont="1" applyBorder="1" applyAlignment="1">
      <alignment horizontal="right" vertical="center"/>
    </xf>
    <xf numFmtId="0" fontId="6" fillId="0" borderId="12" xfId="0" applyFont="1" applyBorder="1" applyAlignment="1">
      <alignment vertical="top"/>
    </xf>
    <xf numFmtId="176" fontId="2" fillId="0" borderId="12" xfId="0" applyNumberFormat="1" applyFont="1" applyBorder="1" applyAlignment="1">
      <alignment horizontal="right" vertical="center"/>
    </xf>
    <xf numFmtId="177" fontId="2" fillId="0" borderId="33" xfId="0" applyNumberFormat="1" applyFont="1" applyBorder="1" applyAlignment="1">
      <alignment horizontal="right" vertical="center"/>
    </xf>
    <xf numFmtId="177" fontId="2" fillId="0" borderId="34" xfId="0" applyNumberFormat="1" applyFont="1" applyBorder="1" applyAlignment="1">
      <alignment horizontal="right" vertical="center"/>
    </xf>
    <xf numFmtId="177" fontId="2" fillId="0" borderId="35" xfId="0" applyNumberFormat="1" applyFont="1" applyBorder="1" applyAlignment="1">
      <alignment horizontal="right" vertical="center"/>
    </xf>
    <xf numFmtId="177" fontId="2" fillId="0" borderId="12" xfId="0" applyNumberFormat="1" applyFont="1" applyBorder="1" applyAlignment="1">
      <alignment horizontal="right" vertical="center"/>
    </xf>
    <xf numFmtId="0" fontId="6" fillId="0" borderId="14" xfId="0" applyFont="1" applyBorder="1" applyAlignment="1">
      <alignment vertical="top"/>
    </xf>
    <xf numFmtId="177" fontId="2" fillId="0" borderId="38" xfId="0" applyNumberFormat="1" applyFont="1" applyBorder="1" applyAlignment="1">
      <alignment horizontal="right" vertical="center"/>
    </xf>
    <xf numFmtId="177" fontId="2" fillId="0" borderId="39" xfId="0" applyNumberFormat="1" applyFont="1" applyBorder="1" applyAlignment="1">
      <alignment horizontal="right" vertical="center"/>
    </xf>
    <xf numFmtId="179" fontId="2" fillId="0" borderId="44" xfId="0" applyNumberFormat="1" applyFont="1" applyBorder="1" applyAlignment="1">
      <alignment horizontal="right" vertical="center"/>
    </xf>
    <xf numFmtId="179" fontId="2" fillId="0" borderId="38"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17"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29" xfId="0" applyNumberFormat="1" applyFont="1" applyBorder="1" applyAlignment="1">
      <alignment horizontal="right" vertical="center"/>
    </xf>
    <xf numFmtId="179" fontId="2" fillId="0" borderId="45" xfId="0" applyNumberFormat="1" applyFont="1" applyBorder="1" applyAlignment="1">
      <alignment horizontal="right" vertical="center"/>
    </xf>
    <xf numFmtId="179" fontId="2" fillId="0" borderId="39"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7" xfId="0" applyNumberFormat="1" applyFont="1" applyBorder="1">
      <alignment vertical="center"/>
    </xf>
    <xf numFmtId="179" fontId="2" fillId="0" borderId="14" xfId="0" applyNumberFormat="1" applyFont="1" applyBorder="1">
      <alignment vertical="center"/>
    </xf>
    <xf numFmtId="179" fontId="2" fillId="0" borderId="18" xfId="0" applyNumberFormat="1" applyFont="1" applyBorder="1">
      <alignment vertical="center"/>
    </xf>
    <xf numFmtId="179" fontId="2" fillId="0" borderId="43" xfId="0" applyNumberFormat="1" applyFont="1" applyBorder="1" applyAlignment="1">
      <alignment horizontal="right" vertical="center"/>
    </xf>
    <xf numFmtId="179" fontId="2" fillId="0" borderId="42"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40" xfId="0" applyNumberFormat="1" applyFont="1" applyBorder="1" applyAlignment="1">
      <alignment horizontal="right" vertical="center"/>
    </xf>
    <xf numFmtId="179" fontId="2" fillId="0" borderId="25" xfId="0" applyNumberFormat="1" applyFont="1" applyBorder="1" applyAlignment="1">
      <alignment horizontal="right" vertical="center"/>
    </xf>
    <xf numFmtId="179" fontId="2" fillId="0" borderId="41" xfId="0" applyNumberFormat="1" applyFont="1" applyBorder="1" applyAlignment="1">
      <alignment horizontal="right" vertical="center"/>
    </xf>
    <xf numFmtId="0" fontId="2" fillId="0" borderId="18" xfId="0" applyFont="1" applyBorder="1" applyAlignment="1">
      <alignment horizontal="right" vertical="center"/>
    </xf>
    <xf numFmtId="178" fontId="2" fillId="0" borderId="7" xfId="0" applyNumberFormat="1" applyFont="1" applyBorder="1" applyAlignment="1">
      <alignment horizontal="right" vertical="center"/>
    </xf>
    <xf numFmtId="179" fontId="2" fillId="0" borderId="7" xfId="0" applyNumberFormat="1" applyFont="1" applyBorder="1" applyAlignment="1">
      <alignment horizontal="right" vertical="center"/>
    </xf>
    <xf numFmtId="179" fontId="2" fillId="0" borderId="14" xfId="0" applyNumberFormat="1" applyFont="1" applyBorder="1" applyAlignment="1">
      <alignment horizontal="right" vertical="center"/>
    </xf>
    <xf numFmtId="178" fontId="2" fillId="0" borderId="18" xfId="0" applyNumberFormat="1" applyFont="1" applyBorder="1" applyAlignment="1">
      <alignment horizontal="right" vertical="center"/>
    </xf>
    <xf numFmtId="179" fontId="2" fillId="0" borderId="18" xfId="0" applyNumberFormat="1" applyFont="1" applyBorder="1" applyAlignment="1">
      <alignment horizontal="right" vertical="center"/>
    </xf>
    <xf numFmtId="179" fontId="2" fillId="0" borderId="0" xfId="0" applyNumberFormat="1" applyFont="1" applyAlignment="1">
      <alignment horizontal="right" vertical="center"/>
    </xf>
    <xf numFmtId="0" fontId="2" fillId="0" borderId="0" xfId="0" applyFont="1" applyAlignment="1">
      <alignment horizontal="center" vertical="top" textRotation="255" wrapText="1"/>
    </xf>
    <xf numFmtId="177" fontId="2" fillId="0" borderId="0" xfId="0" applyNumberFormat="1" applyFont="1" applyAlignment="1">
      <alignment horizontal="right" vertical="center"/>
    </xf>
    <xf numFmtId="0" fontId="4" fillId="0" borderId="0" xfId="0" applyFont="1" applyAlignment="1">
      <alignment vertical="top"/>
    </xf>
    <xf numFmtId="0" fontId="2" fillId="0" borderId="7"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7" fillId="0" borderId="7"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8" xfId="0" applyFont="1" applyBorder="1" applyAlignment="1">
      <alignment horizontal="center" vertical="center" textRotation="255"/>
    </xf>
    <xf numFmtId="0" fontId="5"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3284-42CC-4B01-B1B5-53404BBEF027}">
  <dimension ref="B2:K66"/>
  <sheetViews>
    <sheetView view="pageBreakPreview" zoomScaleNormal="100" zoomScaleSheetLayoutView="100" workbookViewId="0">
      <selection activeCell="L17" sqref="L17"/>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4.25" x14ac:dyDescent="0.15">
      <c r="B2" s="87" t="s">
        <v>222</v>
      </c>
      <c r="C2" s="87"/>
      <c r="D2" s="87"/>
      <c r="E2" s="87"/>
      <c r="F2" s="87"/>
      <c r="G2" s="87"/>
      <c r="H2" s="87"/>
      <c r="I2" s="87"/>
      <c r="J2" s="87"/>
      <c r="K2" s="87"/>
    </row>
    <row r="3" spans="2:11" customFormat="1" ht="13.5" x14ac:dyDescent="0.15"/>
    <row r="4" spans="2:11" ht="167.45" customHeight="1" x14ac:dyDescent="0.15">
      <c r="B4" s="88"/>
      <c r="C4" s="89"/>
      <c r="D4" s="1" t="s">
        <v>0</v>
      </c>
      <c r="E4" s="2" t="s">
        <v>1</v>
      </c>
      <c r="F4" s="3" t="s">
        <v>241</v>
      </c>
      <c r="G4" s="3" t="s">
        <v>2</v>
      </c>
      <c r="H4" s="3" t="s">
        <v>3</v>
      </c>
      <c r="I4" s="3" t="s">
        <v>4</v>
      </c>
      <c r="J4" s="4" t="s">
        <v>5</v>
      </c>
      <c r="K4" s="1" t="s">
        <v>6</v>
      </c>
    </row>
    <row r="5" spans="2:11" ht="14.25" customHeight="1" x14ac:dyDescent="0.15">
      <c r="B5" s="88" t="s">
        <v>7</v>
      </c>
      <c r="C5" s="89"/>
      <c r="D5" s="6">
        <v>661</v>
      </c>
      <c r="E5" s="7">
        <v>23.6</v>
      </c>
      <c r="F5" s="8">
        <v>48.4</v>
      </c>
      <c r="G5" s="8">
        <v>21.6</v>
      </c>
      <c r="H5" s="8">
        <v>2</v>
      </c>
      <c r="I5" s="8">
        <v>2.6</v>
      </c>
      <c r="J5" s="9">
        <v>1.8</v>
      </c>
      <c r="K5" s="10">
        <v>100</v>
      </c>
    </row>
    <row r="6" spans="2:11" ht="14.25" customHeight="1" x14ac:dyDescent="0.15">
      <c r="B6" s="84" t="s">
        <v>8</v>
      </c>
      <c r="C6" s="28" t="s">
        <v>9</v>
      </c>
      <c r="D6" s="11">
        <v>289</v>
      </c>
      <c r="E6" s="12">
        <v>32.200000000000003</v>
      </c>
      <c r="F6" s="13">
        <v>43.9</v>
      </c>
      <c r="G6" s="13">
        <v>18.7</v>
      </c>
      <c r="H6" s="13">
        <v>1.4</v>
      </c>
      <c r="I6" s="13">
        <v>2.4</v>
      </c>
      <c r="J6" s="14">
        <v>1.4</v>
      </c>
      <c r="K6" s="15">
        <v>100</v>
      </c>
    </row>
    <row r="7" spans="2:11" ht="14.25" customHeight="1" x14ac:dyDescent="0.15">
      <c r="B7" s="85"/>
      <c r="C7" s="27" t="s">
        <v>10</v>
      </c>
      <c r="D7" s="16">
        <v>354</v>
      </c>
      <c r="E7" s="17">
        <v>15.5</v>
      </c>
      <c r="F7" s="18">
        <v>52.8</v>
      </c>
      <c r="G7" s="18">
        <v>24.3</v>
      </c>
      <c r="H7" s="18">
        <v>2.5</v>
      </c>
      <c r="I7" s="18">
        <v>2.5</v>
      </c>
      <c r="J7" s="19">
        <v>2.2999999999999998</v>
      </c>
      <c r="K7" s="20">
        <v>100</v>
      </c>
    </row>
    <row r="8" spans="2:11" ht="14.25" customHeight="1" x14ac:dyDescent="0.15">
      <c r="B8" s="85"/>
      <c r="C8" s="27" t="s">
        <v>11</v>
      </c>
      <c r="D8" s="16" t="s">
        <v>12</v>
      </c>
      <c r="E8" s="17" t="s">
        <v>12</v>
      </c>
      <c r="F8" s="18" t="s">
        <v>12</v>
      </c>
      <c r="G8" s="18" t="s">
        <v>12</v>
      </c>
      <c r="H8" s="18" t="s">
        <v>12</v>
      </c>
      <c r="I8" s="18" t="s">
        <v>12</v>
      </c>
      <c r="J8" s="19" t="s">
        <v>12</v>
      </c>
      <c r="K8" s="20" t="s">
        <v>12</v>
      </c>
    </row>
    <row r="9" spans="2:11" ht="14.25" customHeight="1" x14ac:dyDescent="0.15">
      <c r="B9" s="86"/>
      <c r="C9" s="27" t="s">
        <v>5</v>
      </c>
      <c r="D9" s="21">
        <v>18</v>
      </c>
      <c r="E9" s="22">
        <v>44.4</v>
      </c>
      <c r="F9" s="23">
        <v>33.299999999999997</v>
      </c>
      <c r="G9" s="23">
        <v>16.7</v>
      </c>
      <c r="H9" s="23" t="s">
        <v>12</v>
      </c>
      <c r="I9" s="23">
        <v>5.6</v>
      </c>
      <c r="J9" s="24" t="s">
        <v>12</v>
      </c>
      <c r="K9" s="25">
        <v>100</v>
      </c>
    </row>
    <row r="10" spans="2:11" ht="14.25" customHeight="1" x14ac:dyDescent="0.15">
      <c r="B10" s="84" t="s">
        <v>13</v>
      </c>
      <c r="C10" s="28" t="s">
        <v>14</v>
      </c>
      <c r="D10" s="11">
        <v>54</v>
      </c>
      <c r="E10" s="12">
        <v>22.2</v>
      </c>
      <c r="F10" s="13">
        <v>31.5</v>
      </c>
      <c r="G10" s="13">
        <v>44.4</v>
      </c>
      <c r="H10" s="13">
        <v>1.9</v>
      </c>
      <c r="I10" s="13" t="s">
        <v>12</v>
      </c>
      <c r="J10" s="14" t="s">
        <v>12</v>
      </c>
      <c r="K10" s="15">
        <v>100</v>
      </c>
    </row>
    <row r="11" spans="2:11" ht="14.25" customHeight="1" x14ac:dyDescent="0.15">
      <c r="B11" s="85"/>
      <c r="C11" s="27" t="s">
        <v>15</v>
      </c>
      <c r="D11" s="16">
        <v>113</v>
      </c>
      <c r="E11" s="17">
        <v>26.5</v>
      </c>
      <c r="F11" s="18">
        <v>48.7</v>
      </c>
      <c r="G11" s="18">
        <v>18.600000000000001</v>
      </c>
      <c r="H11" s="18">
        <v>1.8</v>
      </c>
      <c r="I11" s="18">
        <v>2.7</v>
      </c>
      <c r="J11" s="19">
        <v>1.8</v>
      </c>
      <c r="K11" s="20">
        <v>100</v>
      </c>
    </row>
    <row r="12" spans="2:11" ht="14.25" customHeight="1" x14ac:dyDescent="0.15">
      <c r="B12" s="85"/>
      <c r="C12" s="27" t="s">
        <v>16</v>
      </c>
      <c r="D12" s="16">
        <v>179</v>
      </c>
      <c r="E12" s="17">
        <v>19.600000000000001</v>
      </c>
      <c r="F12" s="18">
        <v>45.8</v>
      </c>
      <c r="G12" s="18">
        <v>25.1</v>
      </c>
      <c r="H12" s="18">
        <v>3.9</v>
      </c>
      <c r="I12" s="18">
        <v>3.9</v>
      </c>
      <c r="J12" s="19">
        <v>1.7</v>
      </c>
      <c r="K12" s="20">
        <v>100</v>
      </c>
    </row>
    <row r="13" spans="2:11" ht="14.25" customHeight="1" x14ac:dyDescent="0.15">
      <c r="B13" s="85"/>
      <c r="C13" s="27" t="s">
        <v>17</v>
      </c>
      <c r="D13" s="16">
        <v>153</v>
      </c>
      <c r="E13" s="17">
        <v>27.5</v>
      </c>
      <c r="F13" s="18">
        <v>44.4</v>
      </c>
      <c r="G13" s="18">
        <v>22.2</v>
      </c>
      <c r="H13" s="18">
        <v>2</v>
      </c>
      <c r="I13" s="18">
        <v>2</v>
      </c>
      <c r="J13" s="19">
        <v>2</v>
      </c>
      <c r="K13" s="20">
        <v>100</v>
      </c>
    </row>
    <row r="14" spans="2:11" ht="14.25" customHeight="1" x14ac:dyDescent="0.15">
      <c r="B14" s="85"/>
      <c r="C14" s="27" t="s">
        <v>18</v>
      </c>
      <c r="D14" s="16">
        <v>111</v>
      </c>
      <c r="E14" s="17">
        <v>20.7</v>
      </c>
      <c r="F14" s="18">
        <v>62.2</v>
      </c>
      <c r="G14" s="18">
        <v>11.7</v>
      </c>
      <c r="H14" s="18" t="s">
        <v>12</v>
      </c>
      <c r="I14" s="18">
        <v>2.7</v>
      </c>
      <c r="J14" s="19">
        <v>2.7</v>
      </c>
      <c r="K14" s="20">
        <v>100</v>
      </c>
    </row>
    <row r="15" spans="2:11" ht="14.25" customHeight="1" x14ac:dyDescent="0.15">
      <c r="B15" s="85"/>
      <c r="C15" s="27" t="s">
        <v>19</v>
      </c>
      <c r="D15" s="16">
        <v>46</v>
      </c>
      <c r="E15" s="17">
        <v>21.7</v>
      </c>
      <c r="F15" s="18">
        <v>63</v>
      </c>
      <c r="G15" s="18">
        <v>10.9</v>
      </c>
      <c r="H15" s="18" t="s">
        <v>12</v>
      </c>
      <c r="I15" s="18">
        <v>2.2000000000000002</v>
      </c>
      <c r="J15" s="19">
        <v>2.2000000000000002</v>
      </c>
      <c r="K15" s="20">
        <v>100</v>
      </c>
    </row>
    <row r="16" spans="2:11" ht="14.25" customHeight="1" x14ac:dyDescent="0.15">
      <c r="B16" s="86"/>
      <c r="C16" s="29" t="s">
        <v>5</v>
      </c>
      <c r="D16" s="21">
        <v>5</v>
      </c>
      <c r="E16" s="22">
        <v>80</v>
      </c>
      <c r="F16" s="23" t="s">
        <v>12</v>
      </c>
      <c r="G16" s="23">
        <v>20</v>
      </c>
      <c r="H16" s="23" t="s">
        <v>12</v>
      </c>
      <c r="I16" s="23" t="s">
        <v>12</v>
      </c>
      <c r="J16" s="24" t="s">
        <v>12</v>
      </c>
      <c r="K16" s="25">
        <v>100</v>
      </c>
    </row>
    <row r="17" spans="2:11" ht="14.25" customHeight="1" x14ac:dyDescent="0.15">
      <c r="B17" s="90" t="s">
        <v>336</v>
      </c>
      <c r="C17" s="47" t="s">
        <v>338</v>
      </c>
      <c r="D17" s="48">
        <v>461</v>
      </c>
      <c r="E17" s="49">
        <v>24.7</v>
      </c>
      <c r="F17" s="50">
        <v>50.8</v>
      </c>
      <c r="G17" s="50">
        <v>18.899999999999999</v>
      </c>
      <c r="H17" s="50">
        <v>2</v>
      </c>
      <c r="I17" s="50">
        <v>2</v>
      </c>
      <c r="J17" s="51">
        <v>1.7</v>
      </c>
      <c r="K17" s="52">
        <v>100</v>
      </c>
    </row>
    <row r="18" spans="2:11" ht="14.25" customHeight="1" x14ac:dyDescent="0.15">
      <c r="B18" s="91"/>
      <c r="C18" s="53" t="s">
        <v>340</v>
      </c>
      <c r="D18" s="16">
        <v>195</v>
      </c>
      <c r="E18" s="17">
        <v>19.5</v>
      </c>
      <c r="F18" s="18">
        <v>44.1</v>
      </c>
      <c r="G18" s="18">
        <v>28.2</v>
      </c>
      <c r="H18" s="18">
        <v>2.1</v>
      </c>
      <c r="I18" s="18">
        <v>4.0999999999999996</v>
      </c>
      <c r="J18" s="19">
        <v>2.1</v>
      </c>
      <c r="K18" s="20">
        <v>100</v>
      </c>
    </row>
    <row r="19" spans="2:11" ht="14.25" customHeight="1" x14ac:dyDescent="0.15">
      <c r="B19" s="92"/>
      <c r="C19" s="47" t="s">
        <v>341</v>
      </c>
      <c r="D19" s="48">
        <v>5</v>
      </c>
      <c r="E19" s="49">
        <v>80</v>
      </c>
      <c r="F19" s="50" t="s">
        <v>12</v>
      </c>
      <c r="G19" s="50">
        <v>20</v>
      </c>
      <c r="H19" s="50" t="s">
        <v>12</v>
      </c>
      <c r="I19" s="50" t="s">
        <v>12</v>
      </c>
      <c r="J19" s="51" t="s">
        <v>12</v>
      </c>
      <c r="K19" s="52">
        <v>100</v>
      </c>
    </row>
    <row r="20" spans="2:11" ht="14.25" customHeight="1" x14ac:dyDescent="0.15">
      <c r="B20" s="84" t="s">
        <v>20</v>
      </c>
      <c r="C20" s="28" t="s">
        <v>21</v>
      </c>
      <c r="D20" s="11">
        <v>52</v>
      </c>
      <c r="E20" s="12">
        <v>21.2</v>
      </c>
      <c r="F20" s="13">
        <v>51.9</v>
      </c>
      <c r="G20" s="13">
        <v>23.1</v>
      </c>
      <c r="H20" s="13" t="s">
        <v>12</v>
      </c>
      <c r="I20" s="13">
        <v>1.9</v>
      </c>
      <c r="J20" s="14">
        <v>1.9</v>
      </c>
      <c r="K20" s="15">
        <v>100</v>
      </c>
    </row>
    <row r="21" spans="2:11" ht="14.25" customHeight="1" x14ac:dyDescent="0.15">
      <c r="B21" s="85"/>
      <c r="C21" s="27" t="s">
        <v>22</v>
      </c>
      <c r="D21" s="16">
        <v>100</v>
      </c>
      <c r="E21" s="17">
        <v>27</v>
      </c>
      <c r="F21" s="18">
        <v>47</v>
      </c>
      <c r="G21" s="18">
        <v>20</v>
      </c>
      <c r="H21" s="18">
        <v>3</v>
      </c>
      <c r="I21" s="18">
        <v>1</v>
      </c>
      <c r="J21" s="19">
        <v>2</v>
      </c>
      <c r="K21" s="20">
        <v>100</v>
      </c>
    </row>
    <row r="22" spans="2:11" ht="14.25" customHeight="1" x14ac:dyDescent="0.15">
      <c r="B22" s="85"/>
      <c r="C22" s="27" t="s">
        <v>23</v>
      </c>
      <c r="D22" s="16">
        <v>42</v>
      </c>
      <c r="E22" s="17">
        <v>21.4</v>
      </c>
      <c r="F22" s="18">
        <v>50</v>
      </c>
      <c r="G22" s="18">
        <v>23.8</v>
      </c>
      <c r="H22" s="18">
        <v>2.4</v>
      </c>
      <c r="I22" s="18">
        <v>2.4</v>
      </c>
      <c r="J22" s="19" t="s">
        <v>12</v>
      </c>
      <c r="K22" s="20">
        <v>100</v>
      </c>
    </row>
    <row r="23" spans="2:11" ht="14.25" customHeight="1" x14ac:dyDescent="0.15">
      <c r="B23" s="85"/>
      <c r="C23" s="27" t="s">
        <v>11</v>
      </c>
      <c r="D23" s="16">
        <v>461</v>
      </c>
      <c r="E23" s="17">
        <v>22.6</v>
      </c>
      <c r="F23" s="18">
        <v>48.8</v>
      </c>
      <c r="G23" s="18">
        <v>21.7</v>
      </c>
      <c r="H23" s="18">
        <v>2</v>
      </c>
      <c r="I23" s="18">
        <v>3</v>
      </c>
      <c r="J23" s="19">
        <v>2</v>
      </c>
      <c r="K23" s="20">
        <v>100</v>
      </c>
    </row>
    <row r="24" spans="2:11" ht="14.25" customHeight="1" x14ac:dyDescent="0.15">
      <c r="B24" s="86"/>
      <c r="C24" s="27" t="s">
        <v>5</v>
      </c>
      <c r="D24" s="21">
        <v>6</v>
      </c>
      <c r="E24" s="22">
        <v>83.3</v>
      </c>
      <c r="F24" s="23" t="s">
        <v>12</v>
      </c>
      <c r="G24" s="23">
        <v>16.7</v>
      </c>
      <c r="H24" s="23" t="s">
        <v>12</v>
      </c>
      <c r="I24" s="23" t="s">
        <v>12</v>
      </c>
      <c r="J24" s="24" t="s">
        <v>12</v>
      </c>
      <c r="K24" s="25">
        <v>100</v>
      </c>
    </row>
    <row r="25" spans="2:11" ht="14.25" customHeight="1" x14ac:dyDescent="0.15">
      <c r="B25" s="84" t="s">
        <v>24</v>
      </c>
      <c r="C25" s="28" t="s">
        <v>25</v>
      </c>
      <c r="D25" s="11">
        <v>182</v>
      </c>
      <c r="E25" s="12">
        <v>27.5</v>
      </c>
      <c r="F25" s="13">
        <v>42.9</v>
      </c>
      <c r="G25" s="13">
        <v>23.1</v>
      </c>
      <c r="H25" s="13">
        <v>1.6</v>
      </c>
      <c r="I25" s="13">
        <v>3.8</v>
      </c>
      <c r="J25" s="14">
        <v>1.1000000000000001</v>
      </c>
      <c r="K25" s="15">
        <v>100</v>
      </c>
    </row>
    <row r="26" spans="2:11" ht="14.25" customHeight="1" x14ac:dyDescent="0.15">
      <c r="B26" s="85"/>
      <c r="C26" s="27" t="s">
        <v>26</v>
      </c>
      <c r="D26" s="16">
        <v>19</v>
      </c>
      <c r="E26" s="17">
        <v>31.6</v>
      </c>
      <c r="F26" s="18">
        <v>52.6</v>
      </c>
      <c r="G26" s="18">
        <v>5.3</v>
      </c>
      <c r="H26" s="18" t="s">
        <v>12</v>
      </c>
      <c r="I26" s="18">
        <v>5.3</v>
      </c>
      <c r="J26" s="19">
        <v>5.3</v>
      </c>
      <c r="K26" s="20">
        <v>100</v>
      </c>
    </row>
    <row r="27" spans="2:11" ht="14.25" customHeight="1" x14ac:dyDescent="0.15">
      <c r="B27" s="85"/>
      <c r="C27" s="27" t="s">
        <v>27</v>
      </c>
      <c r="D27" s="16">
        <v>41</v>
      </c>
      <c r="E27" s="17">
        <v>26.8</v>
      </c>
      <c r="F27" s="18">
        <v>56.1</v>
      </c>
      <c r="G27" s="18">
        <v>9.8000000000000007</v>
      </c>
      <c r="H27" s="18">
        <v>4.9000000000000004</v>
      </c>
      <c r="I27" s="18" t="s">
        <v>12</v>
      </c>
      <c r="J27" s="19">
        <v>2.4</v>
      </c>
      <c r="K27" s="20">
        <v>100</v>
      </c>
    </row>
    <row r="28" spans="2:11" ht="14.25" customHeight="1" x14ac:dyDescent="0.15">
      <c r="B28" s="85"/>
      <c r="C28" s="27" t="s">
        <v>28</v>
      </c>
      <c r="D28" s="16">
        <v>16</v>
      </c>
      <c r="E28" s="17">
        <v>31.3</v>
      </c>
      <c r="F28" s="18">
        <v>50</v>
      </c>
      <c r="G28" s="18">
        <v>12.5</v>
      </c>
      <c r="H28" s="18" t="s">
        <v>12</v>
      </c>
      <c r="I28" s="18">
        <v>6.3</v>
      </c>
      <c r="J28" s="19" t="s">
        <v>12</v>
      </c>
      <c r="K28" s="20">
        <v>100</v>
      </c>
    </row>
    <row r="29" spans="2:11" ht="14.25" customHeight="1" x14ac:dyDescent="0.15">
      <c r="B29" s="85"/>
      <c r="C29" s="27" t="s">
        <v>29</v>
      </c>
      <c r="D29" s="16">
        <v>34</v>
      </c>
      <c r="E29" s="17">
        <v>20.6</v>
      </c>
      <c r="F29" s="18">
        <v>50</v>
      </c>
      <c r="G29" s="18">
        <v>20.6</v>
      </c>
      <c r="H29" s="18" t="s">
        <v>12</v>
      </c>
      <c r="I29" s="18">
        <v>2.9</v>
      </c>
      <c r="J29" s="19">
        <v>5.9</v>
      </c>
      <c r="K29" s="20">
        <v>100</v>
      </c>
    </row>
    <row r="30" spans="2:11" ht="14.25" customHeight="1" x14ac:dyDescent="0.15">
      <c r="B30" s="85"/>
      <c r="C30" s="27" t="s">
        <v>30</v>
      </c>
      <c r="D30" s="16">
        <v>32</v>
      </c>
      <c r="E30" s="17">
        <v>21.9</v>
      </c>
      <c r="F30" s="18">
        <v>59.4</v>
      </c>
      <c r="G30" s="18">
        <v>18.8</v>
      </c>
      <c r="H30" s="18" t="s">
        <v>12</v>
      </c>
      <c r="I30" s="18" t="s">
        <v>12</v>
      </c>
      <c r="J30" s="19" t="s">
        <v>12</v>
      </c>
      <c r="K30" s="20">
        <v>100</v>
      </c>
    </row>
    <row r="31" spans="2:11" ht="14.25" customHeight="1" x14ac:dyDescent="0.15">
      <c r="B31" s="85"/>
      <c r="C31" s="27" t="s">
        <v>31</v>
      </c>
      <c r="D31" s="16">
        <v>6</v>
      </c>
      <c r="E31" s="17">
        <v>16.7</v>
      </c>
      <c r="F31" s="18">
        <v>33.299999999999997</v>
      </c>
      <c r="G31" s="18">
        <v>33.299999999999997</v>
      </c>
      <c r="H31" s="18" t="s">
        <v>12</v>
      </c>
      <c r="I31" s="18" t="s">
        <v>12</v>
      </c>
      <c r="J31" s="19">
        <v>16.7</v>
      </c>
      <c r="K31" s="20">
        <v>100</v>
      </c>
    </row>
    <row r="32" spans="2:11" ht="14.25" customHeight="1" x14ac:dyDescent="0.15">
      <c r="B32" s="85"/>
      <c r="C32" s="27" t="s">
        <v>32</v>
      </c>
      <c r="D32" s="16">
        <v>39</v>
      </c>
      <c r="E32" s="17">
        <v>38.5</v>
      </c>
      <c r="F32" s="18">
        <v>41</v>
      </c>
      <c r="G32" s="18">
        <v>17.899999999999999</v>
      </c>
      <c r="H32" s="18" t="s">
        <v>12</v>
      </c>
      <c r="I32" s="18">
        <v>2.6</v>
      </c>
      <c r="J32" s="19" t="s">
        <v>12</v>
      </c>
      <c r="K32" s="20">
        <v>100</v>
      </c>
    </row>
    <row r="33" spans="2:11" ht="14.25" customHeight="1" x14ac:dyDescent="0.15">
      <c r="B33" s="85"/>
      <c r="C33" s="27" t="s">
        <v>33</v>
      </c>
      <c r="D33" s="16">
        <v>139</v>
      </c>
      <c r="E33" s="17">
        <v>15.8</v>
      </c>
      <c r="F33" s="18">
        <v>52.5</v>
      </c>
      <c r="G33" s="18">
        <v>22.3</v>
      </c>
      <c r="H33" s="18">
        <v>5</v>
      </c>
      <c r="I33" s="18">
        <v>3.6</v>
      </c>
      <c r="J33" s="19">
        <v>0.7</v>
      </c>
      <c r="K33" s="20">
        <v>100</v>
      </c>
    </row>
    <row r="34" spans="2:11" ht="14.25" customHeight="1" x14ac:dyDescent="0.15">
      <c r="B34" s="85"/>
      <c r="C34" s="27" t="s">
        <v>34</v>
      </c>
      <c r="D34" s="16">
        <v>61</v>
      </c>
      <c r="E34" s="17">
        <v>18</v>
      </c>
      <c r="F34" s="18">
        <v>50.8</v>
      </c>
      <c r="G34" s="18">
        <v>26.2</v>
      </c>
      <c r="H34" s="18">
        <v>1.6</v>
      </c>
      <c r="I34" s="18" t="s">
        <v>12</v>
      </c>
      <c r="J34" s="19">
        <v>3.3</v>
      </c>
      <c r="K34" s="20">
        <v>100</v>
      </c>
    </row>
    <row r="35" spans="2:11" ht="14.25" customHeight="1" x14ac:dyDescent="0.15">
      <c r="B35" s="85"/>
      <c r="C35" s="27" t="s">
        <v>35</v>
      </c>
      <c r="D35" s="16">
        <v>11</v>
      </c>
      <c r="E35" s="17" t="s">
        <v>12</v>
      </c>
      <c r="F35" s="18">
        <v>36.4</v>
      </c>
      <c r="G35" s="18">
        <v>63.6</v>
      </c>
      <c r="H35" s="18" t="s">
        <v>12</v>
      </c>
      <c r="I35" s="18" t="s">
        <v>12</v>
      </c>
      <c r="J35" s="19" t="s">
        <v>12</v>
      </c>
      <c r="K35" s="20">
        <v>100</v>
      </c>
    </row>
    <row r="36" spans="2:11" ht="14.25" customHeight="1" x14ac:dyDescent="0.15">
      <c r="B36" s="85"/>
      <c r="C36" s="27" t="s">
        <v>36</v>
      </c>
      <c r="D36" s="16">
        <v>70</v>
      </c>
      <c r="E36" s="17">
        <v>22.9</v>
      </c>
      <c r="F36" s="18">
        <v>51.4</v>
      </c>
      <c r="G36" s="18">
        <v>21.4</v>
      </c>
      <c r="H36" s="18" t="s">
        <v>12</v>
      </c>
      <c r="I36" s="18">
        <v>1.4</v>
      </c>
      <c r="J36" s="19">
        <v>2.9</v>
      </c>
      <c r="K36" s="20">
        <v>100</v>
      </c>
    </row>
    <row r="37" spans="2:11" ht="14.25" customHeight="1" x14ac:dyDescent="0.15">
      <c r="B37" s="85"/>
      <c r="C37" s="27" t="s">
        <v>11</v>
      </c>
      <c r="D37" s="16">
        <v>4</v>
      </c>
      <c r="E37" s="17" t="s">
        <v>12</v>
      </c>
      <c r="F37" s="18">
        <v>50</v>
      </c>
      <c r="G37" s="18">
        <v>50</v>
      </c>
      <c r="H37" s="18" t="s">
        <v>12</v>
      </c>
      <c r="I37" s="18" t="s">
        <v>12</v>
      </c>
      <c r="J37" s="19" t="s">
        <v>12</v>
      </c>
      <c r="K37" s="20">
        <v>100</v>
      </c>
    </row>
    <row r="38" spans="2:11" ht="14.25" customHeight="1" x14ac:dyDescent="0.15">
      <c r="B38" s="86"/>
      <c r="C38" s="27" t="s">
        <v>5</v>
      </c>
      <c r="D38" s="21">
        <v>7</v>
      </c>
      <c r="E38" s="22">
        <v>71.400000000000006</v>
      </c>
      <c r="F38" s="23">
        <v>14.3</v>
      </c>
      <c r="G38" s="23">
        <v>14.3</v>
      </c>
      <c r="H38" s="23" t="s">
        <v>12</v>
      </c>
      <c r="I38" s="23" t="s">
        <v>12</v>
      </c>
      <c r="J38" s="24" t="s">
        <v>12</v>
      </c>
      <c r="K38" s="25">
        <v>100</v>
      </c>
    </row>
    <row r="39" spans="2:11" ht="14.25" customHeight="1" x14ac:dyDescent="0.15">
      <c r="B39" s="84" t="s">
        <v>37</v>
      </c>
      <c r="C39" s="28" t="s">
        <v>38</v>
      </c>
      <c r="D39" s="11">
        <v>395</v>
      </c>
      <c r="E39" s="12">
        <v>22.3</v>
      </c>
      <c r="F39" s="13">
        <v>50.9</v>
      </c>
      <c r="G39" s="13">
        <v>21</v>
      </c>
      <c r="H39" s="13">
        <v>2.2999999999999998</v>
      </c>
      <c r="I39" s="13">
        <v>1.8</v>
      </c>
      <c r="J39" s="14">
        <v>1.8</v>
      </c>
      <c r="K39" s="15">
        <v>100</v>
      </c>
    </row>
    <row r="40" spans="2:11" ht="14.25" customHeight="1" x14ac:dyDescent="0.15">
      <c r="B40" s="85"/>
      <c r="C40" s="27" t="s">
        <v>39</v>
      </c>
      <c r="D40" s="16">
        <v>58</v>
      </c>
      <c r="E40" s="17">
        <v>22.4</v>
      </c>
      <c r="F40" s="18">
        <v>46.6</v>
      </c>
      <c r="G40" s="18">
        <v>24.1</v>
      </c>
      <c r="H40" s="18">
        <v>5.2</v>
      </c>
      <c r="I40" s="18">
        <v>1.7</v>
      </c>
      <c r="J40" s="19" t="s">
        <v>12</v>
      </c>
      <c r="K40" s="20">
        <v>100</v>
      </c>
    </row>
    <row r="41" spans="2:11" ht="14.25" customHeight="1" x14ac:dyDescent="0.15">
      <c r="B41" s="85"/>
      <c r="C41" s="27" t="s">
        <v>40</v>
      </c>
      <c r="D41" s="16">
        <v>83</v>
      </c>
      <c r="E41" s="17">
        <v>28.9</v>
      </c>
      <c r="F41" s="18">
        <v>44.6</v>
      </c>
      <c r="G41" s="18">
        <v>21.7</v>
      </c>
      <c r="H41" s="18" t="s">
        <v>12</v>
      </c>
      <c r="I41" s="18">
        <v>3.6</v>
      </c>
      <c r="J41" s="19">
        <v>1.2</v>
      </c>
      <c r="K41" s="20">
        <v>100</v>
      </c>
    </row>
    <row r="42" spans="2:11" ht="14.25" customHeight="1" x14ac:dyDescent="0.15">
      <c r="B42" s="85"/>
      <c r="C42" s="27" t="s">
        <v>41</v>
      </c>
      <c r="D42" s="16">
        <v>32</v>
      </c>
      <c r="E42" s="17">
        <v>12.5</v>
      </c>
      <c r="F42" s="18">
        <v>40.6</v>
      </c>
      <c r="G42" s="18">
        <v>37.5</v>
      </c>
      <c r="H42" s="18">
        <v>3.1</v>
      </c>
      <c r="I42" s="18">
        <v>3.1</v>
      </c>
      <c r="J42" s="19">
        <v>3.1</v>
      </c>
      <c r="K42" s="20">
        <v>100</v>
      </c>
    </row>
    <row r="43" spans="2:11" ht="14.25" customHeight="1" x14ac:dyDescent="0.15">
      <c r="B43" s="85"/>
      <c r="C43" s="27" t="s">
        <v>42</v>
      </c>
      <c r="D43" s="16">
        <v>46</v>
      </c>
      <c r="E43" s="17">
        <v>26.1</v>
      </c>
      <c r="F43" s="18">
        <v>52.2</v>
      </c>
      <c r="G43" s="18">
        <v>15.2</v>
      </c>
      <c r="H43" s="18" t="s">
        <v>12</v>
      </c>
      <c r="I43" s="18">
        <v>4.3</v>
      </c>
      <c r="J43" s="19">
        <v>2.2000000000000002</v>
      </c>
      <c r="K43" s="20">
        <v>100</v>
      </c>
    </row>
    <row r="44" spans="2:11" ht="14.25" customHeight="1" x14ac:dyDescent="0.15">
      <c r="B44" s="85"/>
      <c r="C44" s="27" t="s">
        <v>43</v>
      </c>
      <c r="D44" s="16">
        <v>28</v>
      </c>
      <c r="E44" s="17">
        <v>28.6</v>
      </c>
      <c r="F44" s="18">
        <v>39.299999999999997</v>
      </c>
      <c r="G44" s="18">
        <v>17.899999999999999</v>
      </c>
      <c r="H44" s="18" t="s">
        <v>12</v>
      </c>
      <c r="I44" s="18">
        <v>7.1</v>
      </c>
      <c r="J44" s="19">
        <v>7.1</v>
      </c>
      <c r="K44" s="20">
        <v>100</v>
      </c>
    </row>
    <row r="45" spans="2:11" ht="14.25" customHeight="1" x14ac:dyDescent="0.15">
      <c r="B45" s="86"/>
      <c r="C45" s="27" t="s">
        <v>5</v>
      </c>
      <c r="D45" s="21">
        <v>19</v>
      </c>
      <c r="E45" s="22">
        <v>36.799999999999997</v>
      </c>
      <c r="F45" s="23">
        <v>36.799999999999997</v>
      </c>
      <c r="G45" s="23">
        <v>21.1</v>
      </c>
      <c r="H45" s="23" t="s">
        <v>12</v>
      </c>
      <c r="I45" s="23">
        <v>5.3</v>
      </c>
      <c r="J45" s="24" t="s">
        <v>12</v>
      </c>
      <c r="K45" s="25">
        <v>100</v>
      </c>
    </row>
    <row r="46" spans="2:11" ht="14.25" customHeight="1" x14ac:dyDescent="0.15">
      <c r="B46" s="84" t="s">
        <v>44</v>
      </c>
      <c r="C46" s="28" t="s">
        <v>45</v>
      </c>
      <c r="D46" s="11">
        <v>135</v>
      </c>
      <c r="E46" s="12">
        <v>21.5</v>
      </c>
      <c r="F46" s="13">
        <v>50.4</v>
      </c>
      <c r="G46" s="13">
        <v>24.4</v>
      </c>
      <c r="H46" s="13">
        <v>0.7</v>
      </c>
      <c r="I46" s="13">
        <v>2.2000000000000002</v>
      </c>
      <c r="J46" s="14">
        <v>0.7</v>
      </c>
      <c r="K46" s="15">
        <v>100</v>
      </c>
    </row>
    <row r="47" spans="2:11" ht="14.25" customHeight="1" x14ac:dyDescent="0.15">
      <c r="B47" s="85"/>
      <c r="C47" s="27" t="s">
        <v>46</v>
      </c>
      <c r="D47" s="16">
        <v>463</v>
      </c>
      <c r="E47" s="17">
        <v>22.7</v>
      </c>
      <c r="F47" s="18">
        <v>49.7</v>
      </c>
      <c r="G47" s="18">
        <v>21.2</v>
      </c>
      <c r="H47" s="18">
        <v>1.9</v>
      </c>
      <c r="I47" s="18">
        <v>2.6</v>
      </c>
      <c r="J47" s="19">
        <v>1.9</v>
      </c>
      <c r="K47" s="20">
        <v>100</v>
      </c>
    </row>
    <row r="48" spans="2:11" ht="14.25" customHeight="1" x14ac:dyDescent="0.15">
      <c r="B48" s="85"/>
      <c r="C48" s="27" t="s">
        <v>47</v>
      </c>
      <c r="D48" s="16">
        <v>54</v>
      </c>
      <c r="E48" s="17">
        <v>29.6</v>
      </c>
      <c r="F48" s="18">
        <v>40.700000000000003</v>
      </c>
      <c r="G48" s="18">
        <v>18.5</v>
      </c>
      <c r="H48" s="18">
        <v>5.6</v>
      </c>
      <c r="I48" s="18">
        <v>1.9</v>
      </c>
      <c r="J48" s="19">
        <v>3.7</v>
      </c>
      <c r="K48" s="20">
        <v>100</v>
      </c>
    </row>
    <row r="49" spans="2:11" ht="14.25" customHeight="1" x14ac:dyDescent="0.15">
      <c r="B49" s="85"/>
      <c r="C49" s="27" t="s">
        <v>48</v>
      </c>
      <c r="D49" s="16" t="s">
        <v>12</v>
      </c>
      <c r="E49" s="17" t="s">
        <v>12</v>
      </c>
      <c r="F49" s="18" t="s">
        <v>12</v>
      </c>
      <c r="G49" s="18" t="s">
        <v>12</v>
      </c>
      <c r="H49" s="18" t="s">
        <v>12</v>
      </c>
      <c r="I49" s="18" t="s">
        <v>12</v>
      </c>
      <c r="J49" s="19" t="s">
        <v>12</v>
      </c>
      <c r="K49" s="20" t="s">
        <v>12</v>
      </c>
    </row>
    <row r="50" spans="2:11" ht="14.25" customHeight="1" x14ac:dyDescent="0.15">
      <c r="B50" s="86"/>
      <c r="C50" s="27" t="s">
        <v>5</v>
      </c>
      <c r="D50" s="21">
        <v>9</v>
      </c>
      <c r="E50" s="22">
        <v>66.7</v>
      </c>
      <c r="F50" s="23" t="s">
        <v>12</v>
      </c>
      <c r="G50" s="23">
        <v>22.2</v>
      </c>
      <c r="H50" s="23" t="s">
        <v>12</v>
      </c>
      <c r="I50" s="23">
        <v>11.1</v>
      </c>
      <c r="J50" s="24" t="s">
        <v>12</v>
      </c>
      <c r="K50" s="25">
        <v>100</v>
      </c>
    </row>
    <row r="51" spans="2:11" ht="14.25" customHeight="1" x14ac:dyDescent="0.15">
      <c r="B51" s="84" t="s">
        <v>49</v>
      </c>
      <c r="C51" s="28" t="s">
        <v>45</v>
      </c>
      <c r="D51" s="11">
        <v>239</v>
      </c>
      <c r="E51" s="12">
        <v>23</v>
      </c>
      <c r="F51" s="13">
        <v>51.5</v>
      </c>
      <c r="G51" s="13">
        <v>21.3</v>
      </c>
      <c r="H51" s="13">
        <v>0.8</v>
      </c>
      <c r="I51" s="13">
        <v>1.7</v>
      </c>
      <c r="J51" s="14">
        <v>1.7</v>
      </c>
      <c r="K51" s="15">
        <v>100</v>
      </c>
    </row>
    <row r="52" spans="2:11" ht="14.25" customHeight="1" x14ac:dyDescent="0.15">
      <c r="B52" s="85"/>
      <c r="C52" s="27" t="s">
        <v>50</v>
      </c>
      <c r="D52" s="16">
        <v>173</v>
      </c>
      <c r="E52" s="17">
        <v>24.9</v>
      </c>
      <c r="F52" s="18">
        <v>46.2</v>
      </c>
      <c r="G52" s="18">
        <v>20.2</v>
      </c>
      <c r="H52" s="18">
        <v>2.2999999999999998</v>
      </c>
      <c r="I52" s="18">
        <v>4</v>
      </c>
      <c r="J52" s="19">
        <v>2.2999999999999998</v>
      </c>
      <c r="K52" s="20">
        <v>100</v>
      </c>
    </row>
    <row r="53" spans="2:11" ht="14.25" customHeight="1" x14ac:dyDescent="0.15">
      <c r="B53" s="85"/>
      <c r="C53" s="27" t="s">
        <v>51</v>
      </c>
      <c r="D53" s="16">
        <v>184</v>
      </c>
      <c r="E53" s="17">
        <v>22.3</v>
      </c>
      <c r="F53" s="18">
        <v>50.5</v>
      </c>
      <c r="G53" s="18">
        <v>20.7</v>
      </c>
      <c r="H53" s="18">
        <v>3.3</v>
      </c>
      <c r="I53" s="18">
        <v>1.6</v>
      </c>
      <c r="J53" s="19">
        <v>1.6</v>
      </c>
      <c r="K53" s="20">
        <v>100</v>
      </c>
    </row>
    <row r="54" spans="2:11" ht="14.25" customHeight="1" x14ac:dyDescent="0.15">
      <c r="B54" s="85"/>
      <c r="C54" s="27" t="s">
        <v>52</v>
      </c>
      <c r="D54" s="16">
        <v>46</v>
      </c>
      <c r="E54" s="17">
        <v>21.7</v>
      </c>
      <c r="F54" s="18">
        <v>37</v>
      </c>
      <c r="G54" s="18">
        <v>32.6</v>
      </c>
      <c r="H54" s="18">
        <v>2.2000000000000002</v>
      </c>
      <c r="I54" s="18">
        <v>4.3</v>
      </c>
      <c r="J54" s="19">
        <v>2.2000000000000002</v>
      </c>
      <c r="K54" s="20">
        <v>100</v>
      </c>
    </row>
    <row r="55" spans="2:11" ht="14.25" customHeight="1" x14ac:dyDescent="0.15">
      <c r="B55" s="86"/>
      <c r="C55" s="27" t="s">
        <v>5</v>
      </c>
      <c r="D55" s="21">
        <v>19</v>
      </c>
      <c r="E55" s="22">
        <v>36.799999999999997</v>
      </c>
      <c r="F55" s="23">
        <v>36.799999999999997</v>
      </c>
      <c r="G55" s="23">
        <v>21.1</v>
      </c>
      <c r="H55" s="23" t="s">
        <v>12</v>
      </c>
      <c r="I55" s="23">
        <v>5.3</v>
      </c>
      <c r="J55" s="24" t="s">
        <v>12</v>
      </c>
      <c r="K55" s="25">
        <v>100</v>
      </c>
    </row>
    <row r="56" spans="2:11" ht="14.25" customHeight="1" x14ac:dyDescent="0.15">
      <c r="B56" s="93" t="s">
        <v>242</v>
      </c>
      <c r="C56" s="28" t="s">
        <v>53</v>
      </c>
      <c r="D56" s="11">
        <v>284</v>
      </c>
      <c r="E56" s="12">
        <v>23.9</v>
      </c>
      <c r="F56" s="13">
        <v>47.9</v>
      </c>
      <c r="G56" s="13">
        <v>22.5</v>
      </c>
      <c r="H56" s="13">
        <v>1.8</v>
      </c>
      <c r="I56" s="13">
        <v>1.8</v>
      </c>
      <c r="J56" s="14">
        <v>2.1</v>
      </c>
      <c r="K56" s="15">
        <v>100</v>
      </c>
    </row>
    <row r="57" spans="2:11" ht="14.25" customHeight="1" x14ac:dyDescent="0.15">
      <c r="B57" s="94"/>
      <c r="C57" s="27" t="s">
        <v>54</v>
      </c>
      <c r="D57" s="16">
        <v>203</v>
      </c>
      <c r="E57" s="17">
        <v>23.2</v>
      </c>
      <c r="F57" s="18">
        <v>47.3</v>
      </c>
      <c r="G57" s="18">
        <v>23.2</v>
      </c>
      <c r="H57" s="18">
        <v>2</v>
      </c>
      <c r="I57" s="18">
        <v>3.4</v>
      </c>
      <c r="J57" s="19">
        <v>1</v>
      </c>
      <c r="K57" s="20">
        <v>100</v>
      </c>
    </row>
    <row r="58" spans="2:11" ht="14.25" customHeight="1" x14ac:dyDescent="0.15">
      <c r="B58" s="94"/>
      <c r="C58" s="27" t="s">
        <v>55</v>
      </c>
      <c r="D58" s="16">
        <v>155</v>
      </c>
      <c r="E58" s="17">
        <v>21.9</v>
      </c>
      <c r="F58" s="18">
        <v>52.3</v>
      </c>
      <c r="G58" s="18">
        <v>18.100000000000001</v>
      </c>
      <c r="H58" s="18">
        <v>2.6</v>
      </c>
      <c r="I58" s="18">
        <v>2.6</v>
      </c>
      <c r="J58" s="19">
        <v>2.6</v>
      </c>
      <c r="K58" s="20">
        <v>100</v>
      </c>
    </row>
    <row r="59" spans="2:11" ht="14.25" customHeight="1" x14ac:dyDescent="0.15">
      <c r="B59" s="95"/>
      <c r="C59" s="27" t="s">
        <v>5</v>
      </c>
      <c r="D59" s="21">
        <v>19</v>
      </c>
      <c r="E59" s="22">
        <v>36.799999999999997</v>
      </c>
      <c r="F59" s="23">
        <v>36.799999999999997</v>
      </c>
      <c r="G59" s="23">
        <v>21.1</v>
      </c>
      <c r="H59" s="23" t="s">
        <v>12</v>
      </c>
      <c r="I59" s="23">
        <v>5.3</v>
      </c>
      <c r="J59" s="24" t="s">
        <v>12</v>
      </c>
      <c r="K59" s="25">
        <v>100</v>
      </c>
    </row>
    <row r="60" spans="2:11" ht="14.25" customHeight="1" x14ac:dyDescent="0.15">
      <c r="B60" s="84" t="s">
        <v>56</v>
      </c>
      <c r="C60" s="28" t="s">
        <v>57</v>
      </c>
      <c r="D60" s="11">
        <v>13</v>
      </c>
      <c r="E60" s="12">
        <v>38.5</v>
      </c>
      <c r="F60" s="13">
        <v>46.2</v>
      </c>
      <c r="G60" s="13">
        <v>7.7</v>
      </c>
      <c r="H60" s="13">
        <v>7.7</v>
      </c>
      <c r="I60" s="13" t="s">
        <v>12</v>
      </c>
      <c r="J60" s="14" t="s">
        <v>12</v>
      </c>
      <c r="K60" s="15">
        <v>100</v>
      </c>
    </row>
    <row r="61" spans="2:11" ht="14.25" customHeight="1" x14ac:dyDescent="0.15">
      <c r="B61" s="85"/>
      <c r="C61" s="27" t="s">
        <v>58</v>
      </c>
      <c r="D61" s="16">
        <v>38</v>
      </c>
      <c r="E61" s="17">
        <v>18.399999999999999</v>
      </c>
      <c r="F61" s="18">
        <v>55.3</v>
      </c>
      <c r="G61" s="18">
        <v>26.3</v>
      </c>
      <c r="H61" s="18" t="s">
        <v>12</v>
      </c>
      <c r="I61" s="18" t="s">
        <v>12</v>
      </c>
      <c r="J61" s="19" t="s">
        <v>12</v>
      </c>
      <c r="K61" s="20">
        <v>100</v>
      </c>
    </row>
    <row r="62" spans="2:11" ht="14.25" customHeight="1" x14ac:dyDescent="0.15">
      <c r="B62" s="85"/>
      <c r="C62" s="27" t="s">
        <v>59</v>
      </c>
      <c r="D62" s="16">
        <v>35</v>
      </c>
      <c r="E62" s="17">
        <v>22.9</v>
      </c>
      <c r="F62" s="18">
        <v>42.9</v>
      </c>
      <c r="G62" s="18">
        <v>34.299999999999997</v>
      </c>
      <c r="H62" s="18" t="s">
        <v>12</v>
      </c>
      <c r="I62" s="18" t="s">
        <v>12</v>
      </c>
      <c r="J62" s="19" t="s">
        <v>12</v>
      </c>
      <c r="K62" s="20">
        <v>100</v>
      </c>
    </row>
    <row r="63" spans="2:11" ht="14.25" customHeight="1" x14ac:dyDescent="0.15">
      <c r="B63" s="85"/>
      <c r="C63" s="27" t="s">
        <v>60</v>
      </c>
      <c r="D63" s="16">
        <v>111</v>
      </c>
      <c r="E63" s="17">
        <v>21.6</v>
      </c>
      <c r="F63" s="18">
        <v>50.5</v>
      </c>
      <c r="G63" s="18">
        <v>21.6</v>
      </c>
      <c r="H63" s="18">
        <v>3.6</v>
      </c>
      <c r="I63" s="18">
        <v>1.8</v>
      </c>
      <c r="J63" s="19">
        <v>0.9</v>
      </c>
      <c r="K63" s="20">
        <v>100</v>
      </c>
    </row>
    <row r="64" spans="2:11" ht="14.25" customHeight="1" x14ac:dyDescent="0.15">
      <c r="B64" s="85"/>
      <c r="C64" s="27" t="s">
        <v>61</v>
      </c>
      <c r="D64" s="16">
        <v>457</v>
      </c>
      <c r="E64" s="17">
        <v>23.4</v>
      </c>
      <c r="F64" s="18">
        <v>48.4</v>
      </c>
      <c r="G64" s="18">
        <v>20.8</v>
      </c>
      <c r="H64" s="18">
        <v>1.8</v>
      </c>
      <c r="I64" s="18">
        <v>3.3</v>
      </c>
      <c r="J64" s="19">
        <v>2.4</v>
      </c>
      <c r="K64" s="20">
        <v>100</v>
      </c>
    </row>
    <row r="65" spans="2:11" ht="14.25" customHeight="1" x14ac:dyDescent="0.15">
      <c r="B65" s="86"/>
      <c r="C65" s="29" t="s">
        <v>5</v>
      </c>
      <c r="D65" s="21">
        <v>7</v>
      </c>
      <c r="E65" s="22">
        <v>71.400000000000006</v>
      </c>
      <c r="F65" s="23">
        <v>14.3</v>
      </c>
      <c r="G65" s="23">
        <v>14.3</v>
      </c>
      <c r="H65" s="23" t="s">
        <v>12</v>
      </c>
      <c r="I65" s="23" t="s">
        <v>12</v>
      </c>
      <c r="J65" s="24" t="s">
        <v>12</v>
      </c>
      <c r="K65" s="25">
        <v>100</v>
      </c>
    </row>
    <row r="66" spans="2:11"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5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05863-CF5E-4129-B7E2-5702AAE2DDB1}">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231</v>
      </c>
      <c r="C2" s="87"/>
      <c r="D2" s="87"/>
      <c r="E2" s="87"/>
      <c r="F2" s="87"/>
      <c r="G2" s="87"/>
      <c r="H2" s="87"/>
      <c r="I2" s="87"/>
      <c r="J2" s="87"/>
      <c r="K2" s="87"/>
    </row>
    <row r="3" spans="2:11" customFormat="1" ht="13.5" x14ac:dyDescent="0.15"/>
    <row r="4" spans="2:11" ht="167.45" customHeight="1" x14ac:dyDescent="0.15">
      <c r="B4" s="88"/>
      <c r="C4" s="89"/>
      <c r="D4" s="1" t="s">
        <v>0</v>
      </c>
      <c r="E4" s="2" t="s">
        <v>130</v>
      </c>
      <c r="F4" s="3" t="s">
        <v>131</v>
      </c>
      <c r="G4" s="3" t="s">
        <v>132</v>
      </c>
      <c r="H4" s="3" t="s">
        <v>133</v>
      </c>
      <c r="I4" s="4" t="s">
        <v>5</v>
      </c>
      <c r="J4" s="1" t="s">
        <v>6</v>
      </c>
    </row>
    <row r="5" spans="2:11" ht="14.25" customHeight="1" x14ac:dyDescent="0.15">
      <c r="B5" s="88" t="s">
        <v>7</v>
      </c>
      <c r="C5" s="89"/>
      <c r="D5" s="6">
        <v>661</v>
      </c>
      <c r="E5" s="7">
        <v>72.599999999999994</v>
      </c>
      <c r="F5" s="8">
        <v>11.3</v>
      </c>
      <c r="G5" s="8">
        <v>4.0999999999999996</v>
      </c>
      <c r="H5" s="8">
        <v>9.8000000000000007</v>
      </c>
      <c r="I5" s="9">
        <v>2.1</v>
      </c>
      <c r="J5" s="10">
        <v>100</v>
      </c>
    </row>
    <row r="6" spans="2:11" ht="14.25" customHeight="1" x14ac:dyDescent="0.15">
      <c r="B6" s="84" t="s">
        <v>8</v>
      </c>
      <c r="C6" s="28" t="s">
        <v>9</v>
      </c>
      <c r="D6" s="11">
        <v>289</v>
      </c>
      <c r="E6" s="12">
        <v>77.900000000000006</v>
      </c>
      <c r="F6" s="13">
        <v>9.3000000000000007</v>
      </c>
      <c r="G6" s="13">
        <v>1.7</v>
      </c>
      <c r="H6" s="13">
        <v>9</v>
      </c>
      <c r="I6" s="14">
        <v>2.1</v>
      </c>
      <c r="J6" s="15">
        <v>100</v>
      </c>
    </row>
    <row r="7" spans="2:11" ht="14.25" customHeight="1" x14ac:dyDescent="0.15">
      <c r="B7" s="85"/>
      <c r="C7" s="27" t="s">
        <v>10</v>
      </c>
      <c r="D7" s="16">
        <v>354</v>
      </c>
      <c r="E7" s="17">
        <v>68.900000000000006</v>
      </c>
      <c r="F7" s="18">
        <v>13</v>
      </c>
      <c r="G7" s="18">
        <v>6.2</v>
      </c>
      <c r="H7" s="18">
        <v>10.199999999999999</v>
      </c>
      <c r="I7" s="19">
        <v>1.7</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61.1</v>
      </c>
      <c r="F9" s="23">
        <v>11.1</v>
      </c>
      <c r="G9" s="23" t="s">
        <v>12</v>
      </c>
      <c r="H9" s="23">
        <v>16.7</v>
      </c>
      <c r="I9" s="24">
        <v>11.1</v>
      </c>
      <c r="J9" s="25">
        <v>100</v>
      </c>
    </row>
    <row r="10" spans="2:11" ht="14.25" customHeight="1" x14ac:dyDescent="0.15">
      <c r="B10" s="84" t="s">
        <v>13</v>
      </c>
      <c r="C10" s="28" t="s">
        <v>14</v>
      </c>
      <c r="D10" s="11">
        <v>54</v>
      </c>
      <c r="E10" s="12">
        <v>66.7</v>
      </c>
      <c r="F10" s="13">
        <v>16.7</v>
      </c>
      <c r="G10" s="13" t="s">
        <v>12</v>
      </c>
      <c r="H10" s="13">
        <v>13</v>
      </c>
      <c r="I10" s="14">
        <v>3.7</v>
      </c>
      <c r="J10" s="15">
        <v>100</v>
      </c>
    </row>
    <row r="11" spans="2:11" ht="14.25" customHeight="1" x14ac:dyDescent="0.15">
      <c r="B11" s="85"/>
      <c r="C11" s="27" t="s">
        <v>15</v>
      </c>
      <c r="D11" s="16">
        <v>113</v>
      </c>
      <c r="E11" s="17">
        <v>69.900000000000006</v>
      </c>
      <c r="F11" s="18">
        <v>8.8000000000000007</v>
      </c>
      <c r="G11" s="18">
        <v>8.8000000000000007</v>
      </c>
      <c r="H11" s="18">
        <v>12.4</v>
      </c>
      <c r="I11" s="19" t="s">
        <v>12</v>
      </c>
      <c r="J11" s="20">
        <v>100</v>
      </c>
    </row>
    <row r="12" spans="2:11" ht="14.25" customHeight="1" x14ac:dyDescent="0.15">
      <c r="B12" s="85"/>
      <c r="C12" s="27" t="s">
        <v>16</v>
      </c>
      <c r="D12" s="16">
        <v>179</v>
      </c>
      <c r="E12" s="17">
        <v>65.900000000000006</v>
      </c>
      <c r="F12" s="18">
        <v>13.4</v>
      </c>
      <c r="G12" s="18">
        <v>5</v>
      </c>
      <c r="H12" s="18">
        <v>14</v>
      </c>
      <c r="I12" s="19">
        <v>1.7</v>
      </c>
      <c r="J12" s="20">
        <v>100</v>
      </c>
    </row>
    <row r="13" spans="2:11" ht="14.25" customHeight="1" x14ac:dyDescent="0.15">
      <c r="B13" s="85"/>
      <c r="C13" s="27" t="s">
        <v>17</v>
      </c>
      <c r="D13" s="16">
        <v>153</v>
      </c>
      <c r="E13" s="17">
        <v>73.900000000000006</v>
      </c>
      <c r="F13" s="18">
        <v>13.1</v>
      </c>
      <c r="G13" s="18">
        <v>5.2</v>
      </c>
      <c r="H13" s="18">
        <v>6.5</v>
      </c>
      <c r="I13" s="19">
        <v>1.3</v>
      </c>
      <c r="J13" s="20">
        <v>100</v>
      </c>
    </row>
    <row r="14" spans="2:11" ht="14.25" customHeight="1" x14ac:dyDescent="0.15">
      <c r="B14" s="85"/>
      <c r="C14" s="27" t="s">
        <v>18</v>
      </c>
      <c r="D14" s="16">
        <v>111</v>
      </c>
      <c r="E14" s="17">
        <v>83.8</v>
      </c>
      <c r="F14" s="18">
        <v>7.2</v>
      </c>
      <c r="G14" s="18" t="s">
        <v>12</v>
      </c>
      <c r="H14" s="18">
        <v>6.3</v>
      </c>
      <c r="I14" s="19">
        <v>2.7</v>
      </c>
      <c r="J14" s="20">
        <v>100</v>
      </c>
    </row>
    <row r="15" spans="2:11" ht="14.25" customHeight="1" x14ac:dyDescent="0.15">
      <c r="B15" s="85"/>
      <c r="C15" s="27" t="s">
        <v>19</v>
      </c>
      <c r="D15" s="16">
        <v>46</v>
      </c>
      <c r="E15" s="17">
        <v>82.6</v>
      </c>
      <c r="F15" s="18">
        <v>8.6999999999999993</v>
      </c>
      <c r="G15" s="18" t="s">
        <v>12</v>
      </c>
      <c r="H15" s="18">
        <v>2.2000000000000002</v>
      </c>
      <c r="I15" s="19">
        <v>6.5</v>
      </c>
      <c r="J15" s="20">
        <v>100</v>
      </c>
    </row>
    <row r="16" spans="2:11" ht="14.25" customHeight="1" x14ac:dyDescent="0.15">
      <c r="B16" s="86"/>
      <c r="C16" s="29" t="s">
        <v>5</v>
      </c>
      <c r="D16" s="21">
        <v>5</v>
      </c>
      <c r="E16" s="22">
        <v>60</v>
      </c>
      <c r="F16" s="23" t="s">
        <v>12</v>
      </c>
      <c r="G16" s="23" t="s">
        <v>12</v>
      </c>
      <c r="H16" s="23">
        <v>20</v>
      </c>
      <c r="I16" s="24">
        <v>20</v>
      </c>
      <c r="J16" s="25">
        <v>100</v>
      </c>
    </row>
    <row r="17" spans="2:10" ht="14.25" customHeight="1" x14ac:dyDescent="0.15">
      <c r="B17" s="90" t="s">
        <v>336</v>
      </c>
      <c r="C17" s="47" t="s">
        <v>338</v>
      </c>
      <c r="D17" s="48">
        <v>461</v>
      </c>
      <c r="E17" s="49">
        <v>77</v>
      </c>
      <c r="F17" s="50">
        <v>11.3</v>
      </c>
      <c r="G17" s="50">
        <v>3.5</v>
      </c>
      <c r="H17" s="50">
        <v>6.5</v>
      </c>
      <c r="I17" s="50">
        <v>1.7</v>
      </c>
      <c r="J17" s="52">
        <v>100</v>
      </c>
    </row>
    <row r="18" spans="2:10" ht="14.25" customHeight="1" x14ac:dyDescent="0.15">
      <c r="B18" s="91"/>
      <c r="C18" s="53" t="s">
        <v>340</v>
      </c>
      <c r="D18" s="16">
        <v>195</v>
      </c>
      <c r="E18" s="17">
        <v>62.6</v>
      </c>
      <c r="F18" s="18">
        <v>11.8</v>
      </c>
      <c r="G18" s="18">
        <v>5.6</v>
      </c>
      <c r="H18" s="18">
        <v>17.399999999999999</v>
      </c>
      <c r="I18" s="18">
        <v>2.6</v>
      </c>
      <c r="J18" s="20">
        <v>100</v>
      </c>
    </row>
    <row r="19" spans="2:10" ht="14.25" customHeight="1" x14ac:dyDescent="0.15">
      <c r="B19" s="92"/>
      <c r="C19" s="47" t="s">
        <v>341</v>
      </c>
      <c r="D19" s="48">
        <v>5</v>
      </c>
      <c r="E19" s="49">
        <v>60</v>
      </c>
      <c r="F19" s="50" t="s">
        <v>12</v>
      </c>
      <c r="G19" s="50" t="s">
        <v>12</v>
      </c>
      <c r="H19" s="50">
        <v>20</v>
      </c>
      <c r="I19" s="50">
        <v>20</v>
      </c>
      <c r="J19" s="52">
        <v>100</v>
      </c>
    </row>
    <row r="20" spans="2:10" ht="14.25" customHeight="1" x14ac:dyDescent="0.15">
      <c r="B20" s="84" t="s">
        <v>20</v>
      </c>
      <c r="C20" s="28" t="s">
        <v>21</v>
      </c>
      <c r="D20" s="11">
        <v>52</v>
      </c>
      <c r="E20" s="12">
        <v>73.099999999999994</v>
      </c>
      <c r="F20" s="13">
        <v>11.5</v>
      </c>
      <c r="G20" s="13" t="s">
        <v>12</v>
      </c>
      <c r="H20" s="13">
        <v>13.5</v>
      </c>
      <c r="I20" s="14">
        <v>1.9</v>
      </c>
      <c r="J20" s="15">
        <v>100</v>
      </c>
    </row>
    <row r="21" spans="2:10" ht="14.25" customHeight="1" x14ac:dyDescent="0.15">
      <c r="B21" s="85"/>
      <c r="C21" s="27" t="s">
        <v>22</v>
      </c>
      <c r="D21" s="16">
        <v>100</v>
      </c>
      <c r="E21" s="17">
        <v>74</v>
      </c>
      <c r="F21" s="18">
        <v>7</v>
      </c>
      <c r="G21" s="18">
        <v>5</v>
      </c>
      <c r="H21" s="18">
        <v>13</v>
      </c>
      <c r="I21" s="19">
        <v>1</v>
      </c>
      <c r="J21" s="20">
        <v>100</v>
      </c>
    </row>
    <row r="22" spans="2:10" ht="14.25" customHeight="1" x14ac:dyDescent="0.15">
      <c r="B22" s="85"/>
      <c r="C22" s="27" t="s">
        <v>23</v>
      </c>
      <c r="D22" s="16">
        <v>42</v>
      </c>
      <c r="E22" s="17">
        <v>85.7</v>
      </c>
      <c r="F22" s="18">
        <v>7.1</v>
      </c>
      <c r="G22" s="18">
        <v>2.4</v>
      </c>
      <c r="H22" s="18">
        <v>4.8</v>
      </c>
      <c r="I22" s="19" t="s">
        <v>12</v>
      </c>
      <c r="J22" s="20">
        <v>100</v>
      </c>
    </row>
    <row r="23" spans="2:10" ht="14.25" customHeight="1" x14ac:dyDescent="0.15">
      <c r="B23" s="85"/>
      <c r="C23" s="27" t="s">
        <v>11</v>
      </c>
      <c r="D23" s="16">
        <v>461</v>
      </c>
      <c r="E23" s="17">
        <v>71.099999999999994</v>
      </c>
      <c r="F23" s="18">
        <v>12.8</v>
      </c>
      <c r="G23" s="18">
        <v>4.5999999999999996</v>
      </c>
      <c r="H23" s="18">
        <v>9.1</v>
      </c>
      <c r="I23" s="19">
        <v>2.4</v>
      </c>
      <c r="J23" s="20">
        <v>100</v>
      </c>
    </row>
    <row r="24" spans="2:10" ht="14.25" customHeight="1" x14ac:dyDescent="0.15">
      <c r="B24" s="86"/>
      <c r="C24" s="27" t="s">
        <v>5</v>
      </c>
      <c r="D24" s="21">
        <v>6</v>
      </c>
      <c r="E24" s="22">
        <v>66.7</v>
      </c>
      <c r="F24" s="23" t="s">
        <v>12</v>
      </c>
      <c r="G24" s="23" t="s">
        <v>12</v>
      </c>
      <c r="H24" s="23">
        <v>16.7</v>
      </c>
      <c r="I24" s="24">
        <v>16.7</v>
      </c>
      <c r="J24" s="25">
        <v>100</v>
      </c>
    </row>
    <row r="25" spans="2:10" ht="14.25" customHeight="1" x14ac:dyDescent="0.15">
      <c r="B25" s="84" t="s">
        <v>24</v>
      </c>
      <c r="C25" s="28" t="s">
        <v>25</v>
      </c>
      <c r="D25" s="11">
        <v>182</v>
      </c>
      <c r="E25" s="12">
        <v>73.099999999999994</v>
      </c>
      <c r="F25" s="13">
        <v>11.5</v>
      </c>
      <c r="G25" s="13">
        <v>3.3</v>
      </c>
      <c r="H25" s="13">
        <v>11</v>
      </c>
      <c r="I25" s="14">
        <v>1.1000000000000001</v>
      </c>
      <c r="J25" s="15">
        <v>100</v>
      </c>
    </row>
    <row r="26" spans="2:10" ht="14.25" customHeight="1" x14ac:dyDescent="0.15">
      <c r="B26" s="85"/>
      <c r="C26" s="27" t="s">
        <v>26</v>
      </c>
      <c r="D26" s="16">
        <v>19</v>
      </c>
      <c r="E26" s="17">
        <v>78.900000000000006</v>
      </c>
      <c r="F26" s="18">
        <v>5.3</v>
      </c>
      <c r="G26" s="18">
        <v>10.5</v>
      </c>
      <c r="H26" s="18">
        <v>5.3</v>
      </c>
      <c r="I26" s="19" t="s">
        <v>12</v>
      </c>
      <c r="J26" s="20">
        <v>100</v>
      </c>
    </row>
    <row r="27" spans="2:10" ht="14.25" customHeight="1" x14ac:dyDescent="0.15">
      <c r="B27" s="85"/>
      <c r="C27" s="27" t="s">
        <v>27</v>
      </c>
      <c r="D27" s="16">
        <v>41</v>
      </c>
      <c r="E27" s="17">
        <v>80.5</v>
      </c>
      <c r="F27" s="18">
        <v>14.6</v>
      </c>
      <c r="G27" s="18">
        <v>2.4</v>
      </c>
      <c r="H27" s="18">
        <v>2.4</v>
      </c>
      <c r="I27" s="19" t="s">
        <v>12</v>
      </c>
      <c r="J27" s="20">
        <v>100</v>
      </c>
    </row>
    <row r="28" spans="2:10" ht="14.25" customHeight="1" x14ac:dyDescent="0.15">
      <c r="B28" s="85"/>
      <c r="C28" s="27" t="s">
        <v>28</v>
      </c>
      <c r="D28" s="16">
        <v>16</v>
      </c>
      <c r="E28" s="17">
        <v>68.8</v>
      </c>
      <c r="F28" s="18">
        <v>25</v>
      </c>
      <c r="G28" s="18" t="s">
        <v>12</v>
      </c>
      <c r="H28" s="18" t="s">
        <v>12</v>
      </c>
      <c r="I28" s="19">
        <v>6.3</v>
      </c>
      <c r="J28" s="20">
        <v>100</v>
      </c>
    </row>
    <row r="29" spans="2:10" ht="14.25" customHeight="1" x14ac:dyDescent="0.15">
      <c r="B29" s="85"/>
      <c r="C29" s="27" t="s">
        <v>29</v>
      </c>
      <c r="D29" s="16">
        <v>34</v>
      </c>
      <c r="E29" s="17">
        <v>76.5</v>
      </c>
      <c r="F29" s="18">
        <v>14.7</v>
      </c>
      <c r="G29" s="18">
        <v>2.9</v>
      </c>
      <c r="H29" s="18">
        <v>2.9</v>
      </c>
      <c r="I29" s="19">
        <v>2.9</v>
      </c>
      <c r="J29" s="20">
        <v>100</v>
      </c>
    </row>
    <row r="30" spans="2:10" ht="14.25" customHeight="1" x14ac:dyDescent="0.15">
      <c r="B30" s="85"/>
      <c r="C30" s="27" t="s">
        <v>30</v>
      </c>
      <c r="D30" s="16">
        <v>32</v>
      </c>
      <c r="E30" s="17">
        <v>68.8</v>
      </c>
      <c r="F30" s="18">
        <v>9.4</v>
      </c>
      <c r="G30" s="18">
        <v>3.1</v>
      </c>
      <c r="H30" s="18">
        <v>15.6</v>
      </c>
      <c r="I30" s="19">
        <v>3.1</v>
      </c>
      <c r="J30" s="20">
        <v>100</v>
      </c>
    </row>
    <row r="31" spans="2:10" ht="14.25" customHeight="1" x14ac:dyDescent="0.15">
      <c r="B31" s="85"/>
      <c r="C31" s="27" t="s">
        <v>31</v>
      </c>
      <c r="D31" s="16">
        <v>6</v>
      </c>
      <c r="E31" s="17">
        <v>83.3</v>
      </c>
      <c r="F31" s="18">
        <v>16.7</v>
      </c>
      <c r="G31" s="18" t="s">
        <v>12</v>
      </c>
      <c r="H31" s="18" t="s">
        <v>12</v>
      </c>
      <c r="I31" s="19" t="s">
        <v>12</v>
      </c>
      <c r="J31" s="20">
        <v>100</v>
      </c>
    </row>
    <row r="32" spans="2:10" ht="14.25" customHeight="1" x14ac:dyDescent="0.15">
      <c r="B32" s="85"/>
      <c r="C32" s="27" t="s">
        <v>32</v>
      </c>
      <c r="D32" s="16">
        <v>39</v>
      </c>
      <c r="E32" s="17">
        <v>74.400000000000006</v>
      </c>
      <c r="F32" s="18">
        <v>12.8</v>
      </c>
      <c r="G32" s="18" t="s">
        <v>12</v>
      </c>
      <c r="H32" s="18">
        <v>10.3</v>
      </c>
      <c r="I32" s="19">
        <v>2.6</v>
      </c>
      <c r="J32" s="20">
        <v>100</v>
      </c>
    </row>
    <row r="33" spans="2:10" ht="14.25" customHeight="1" x14ac:dyDescent="0.15">
      <c r="B33" s="85"/>
      <c r="C33" s="27" t="s">
        <v>33</v>
      </c>
      <c r="D33" s="16">
        <v>139</v>
      </c>
      <c r="E33" s="17">
        <v>71.2</v>
      </c>
      <c r="F33" s="18">
        <v>7.9</v>
      </c>
      <c r="G33" s="18">
        <v>6.5</v>
      </c>
      <c r="H33" s="18">
        <v>12.9</v>
      </c>
      <c r="I33" s="19">
        <v>1.4</v>
      </c>
      <c r="J33" s="20">
        <v>100</v>
      </c>
    </row>
    <row r="34" spans="2:10" ht="14.25" customHeight="1" x14ac:dyDescent="0.15">
      <c r="B34" s="85"/>
      <c r="C34" s="27" t="s">
        <v>34</v>
      </c>
      <c r="D34" s="16">
        <v>61</v>
      </c>
      <c r="E34" s="17">
        <v>62.3</v>
      </c>
      <c r="F34" s="18">
        <v>21.3</v>
      </c>
      <c r="G34" s="18">
        <v>1.6</v>
      </c>
      <c r="H34" s="18">
        <v>11.5</v>
      </c>
      <c r="I34" s="19">
        <v>3.3</v>
      </c>
      <c r="J34" s="20">
        <v>100</v>
      </c>
    </row>
    <row r="35" spans="2:10" ht="14.25" customHeight="1" x14ac:dyDescent="0.15">
      <c r="B35" s="85"/>
      <c r="C35" s="27" t="s">
        <v>35</v>
      </c>
      <c r="D35" s="16">
        <v>11</v>
      </c>
      <c r="E35" s="17">
        <v>63.6</v>
      </c>
      <c r="F35" s="18">
        <v>27.3</v>
      </c>
      <c r="G35" s="18" t="s">
        <v>12</v>
      </c>
      <c r="H35" s="18">
        <v>9.1</v>
      </c>
      <c r="I35" s="19" t="s">
        <v>12</v>
      </c>
      <c r="J35" s="20">
        <v>100</v>
      </c>
    </row>
    <row r="36" spans="2:10" ht="14.25" customHeight="1" x14ac:dyDescent="0.15">
      <c r="B36" s="85"/>
      <c r="C36" s="27" t="s">
        <v>36</v>
      </c>
      <c r="D36" s="16">
        <v>70</v>
      </c>
      <c r="E36" s="17">
        <v>80</v>
      </c>
      <c r="F36" s="18">
        <v>1.4</v>
      </c>
      <c r="G36" s="18">
        <v>7.1</v>
      </c>
      <c r="H36" s="18">
        <v>7.1</v>
      </c>
      <c r="I36" s="19">
        <v>4.3</v>
      </c>
      <c r="J36" s="20">
        <v>100</v>
      </c>
    </row>
    <row r="37" spans="2:10" ht="14.25" customHeight="1" x14ac:dyDescent="0.15">
      <c r="B37" s="85"/>
      <c r="C37" s="27" t="s">
        <v>11</v>
      </c>
      <c r="D37" s="16">
        <v>4</v>
      </c>
      <c r="E37" s="17">
        <v>75</v>
      </c>
      <c r="F37" s="18" t="s">
        <v>12</v>
      </c>
      <c r="G37" s="18" t="s">
        <v>12</v>
      </c>
      <c r="H37" s="18">
        <v>25</v>
      </c>
      <c r="I37" s="19" t="s">
        <v>12</v>
      </c>
      <c r="J37" s="20">
        <v>100</v>
      </c>
    </row>
    <row r="38" spans="2:10" ht="14.25" customHeight="1" x14ac:dyDescent="0.15">
      <c r="B38" s="86"/>
      <c r="C38" s="27" t="s">
        <v>5</v>
      </c>
      <c r="D38" s="21">
        <v>7</v>
      </c>
      <c r="E38" s="22">
        <v>42.9</v>
      </c>
      <c r="F38" s="23">
        <v>14.3</v>
      </c>
      <c r="G38" s="23">
        <v>14.3</v>
      </c>
      <c r="H38" s="23">
        <v>14.3</v>
      </c>
      <c r="I38" s="24">
        <v>14.3</v>
      </c>
      <c r="J38" s="25">
        <v>100</v>
      </c>
    </row>
    <row r="39" spans="2:10" ht="14.25" customHeight="1" x14ac:dyDescent="0.15">
      <c r="B39" s="84" t="s">
        <v>37</v>
      </c>
      <c r="C39" s="28" t="s">
        <v>38</v>
      </c>
      <c r="D39" s="11">
        <v>395</v>
      </c>
      <c r="E39" s="12">
        <v>73.2</v>
      </c>
      <c r="F39" s="13">
        <v>9.9</v>
      </c>
      <c r="G39" s="13">
        <v>4.5999999999999996</v>
      </c>
      <c r="H39" s="13">
        <v>10.4</v>
      </c>
      <c r="I39" s="14">
        <v>2</v>
      </c>
      <c r="J39" s="15">
        <v>100</v>
      </c>
    </row>
    <row r="40" spans="2:10" ht="14.25" customHeight="1" x14ac:dyDescent="0.15">
      <c r="B40" s="85"/>
      <c r="C40" s="27" t="s">
        <v>39</v>
      </c>
      <c r="D40" s="16">
        <v>58</v>
      </c>
      <c r="E40" s="17">
        <v>84.5</v>
      </c>
      <c r="F40" s="18">
        <v>8.6</v>
      </c>
      <c r="G40" s="18">
        <v>1.7</v>
      </c>
      <c r="H40" s="18">
        <v>3.4</v>
      </c>
      <c r="I40" s="19">
        <v>1.7</v>
      </c>
      <c r="J40" s="20">
        <v>100</v>
      </c>
    </row>
    <row r="41" spans="2:10" ht="14.25" customHeight="1" x14ac:dyDescent="0.15">
      <c r="B41" s="85"/>
      <c r="C41" s="27" t="s">
        <v>40</v>
      </c>
      <c r="D41" s="16">
        <v>83</v>
      </c>
      <c r="E41" s="17">
        <v>63.9</v>
      </c>
      <c r="F41" s="18">
        <v>19.3</v>
      </c>
      <c r="G41" s="18">
        <v>4.8</v>
      </c>
      <c r="H41" s="18">
        <v>9.6</v>
      </c>
      <c r="I41" s="19">
        <v>2.4</v>
      </c>
      <c r="J41" s="20">
        <v>100</v>
      </c>
    </row>
    <row r="42" spans="2:10" ht="14.25" customHeight="1" x14ac:dyDescent="0.15">
      <c r="B42" s="85"/>
      <c r="C42" s="27" t="s">
        <v>41</v>
      </c>
      <c r="D42" s="16">
        <v>32</v>
      </c>
      <c r="E42" s="17">
        <v>65.599999999999994</v>
      </c>
      <c r="F42" s="18">
        <v>12.5</v>
      </c>
      <c r="G42" s="18">
        <v>6.3</v>
      </c>
      <c r="H42" s="18">
        <v>15.6</v>
      </c>
      <c r="I42" s="19" t="s">
        <v>12</v>
      </c>
      <c r="J42" s="20">
        <v>100</v>
      </c>
    </row>
    <row r="43" spans="2:10" ht="14.25" customHeight="1" x14ac:dyDescent="0.15">
      <c r="B43" s="85"/>
      <c r="C43" s="27" t="s">
        <v>42</v>
      </c>
      <c r="D43" s="16">
        <v>46</v>
      </c>
      <c r="E43" s="17">
        <v>82.6</v>
      </c>
      <c r="F43" s="18">
        <v>4.3</v>
      </c>
      <c r="G43" s="18">
        <v>2.2000000000000002</v>
      </c>
      <c r="H43" s="18">
        <v>8.6999999999999993</v>
      </c>
      <c r="I43" s="19">
        <v>2.2000000000000002</v>
      </c>
      <c r="J43" s="20">
        <v>100</v>
      </c>
    </row>
    <row r="44" spans="2:10" ht="14.25" customHeight="1" x14ac:dyDescent="0.15">
      <c r="B44" s="85"/>
      <c r="C44" s="27" t="s">
        <v>43</v>
      </c>
      <c r="D44" s="16">
        <v>28</v>
      </c>
      <c r="E44" s="17">
        <v>67.900000000000006</v>
      </c>
      <c r="F44" s="18">
        <v>25</v>
      </c>
      <c r="G44" s="18">
        <v>3.6</v>
      </c>
      <c r="H44" s="18">
        <v>3.6</v>
      </c>
      <c r="I44" s="19" t="s">
        <v>12</v>
      </c>
      <c r="J44" s="20">
        <v>100</v>
      </c>
    </row>
    <row r="45" spans="2:10" ht="14.25" customHeight="1" x14ac:dyDescent="0.15">
      <c r="B45" s="86"/>
      <c r="C45" s="27" t="s">
        <v>5</v>
      </c>
      <c r="D45" s="21">
        <v>19</v>
      </c>
      <c r="E45" s="22">
        <v>57.9</v>
      </c>
      <c r="F45" s="23">
        <v>10.5</v>
      </c>
      <c r="G45" s="23" t="s">
        <v>12</v>
      </c>
      <c r="H45" s="23">
        <v>21.1</v>
      </c>
      <c r="I45" s="24">
        <v>10.5</v>
      </c>
      <c r="J45" s="25">
        <v>100</v>
      </c>
    </row>
    <row r="46" spans="2:10" ht="14.25" customHeight="1" x14ac:dyDescent="0.15">
      <c r="B46" s="84" t="s">
        <v>44</v>
      </c>
      <c r="C46" s="28" t="s">
        <v>45</v>
      </c>
      <c r="D46" s="11">
        <v>135</v>
      </c>
      <c r="E46" s="12">
        <v>74.8</v>
      </c>
      <c r="F46" s="13">
        <v>7.4</v>
      </c>
      <c r="G46" s="13">
        <v>5.2</v>
      </c>
      <c r="H46" s="13">
        <v>9.6</v>
      </c>
      <c r="I46" s="14">
        <v>3</v>
      </c>
      <c r="J46" s="15">
        <v>100</v>
      </c>
    </row>
    <row r="47" spans="2:10" ht="14.25" customHeight="1" x14ac:dyDescent="0.15">
      <c r="B47" s="85"/>
      <c r="C47" s="27" t="s">
        <v>46</v>
      </c>
      <c r="D47" s="16">
        <v>463</v>
      </c>
      <c r="E47" s="17">
        <v>73.400000000000006</v>
      </c>
      <c r="F47" s="18">
        <v>13.6</v>
      </c>
      <c r="G47" s="18">
        <v>1.9</v>
      </c>
      <c r="H47" s="18">
        <v>9.3000000000000007</v>
      </c>
      <c r="I47" s="19">
        <v>1.7</v>
      </c>
      <c r="J47" s="20">
        <v>100</v>
      </c>
    </row>
    <row r="48" spans="2:10" ht="14.25" customHeight="1" x14ac:dyDescent="0.15">
      <c r="B48" s="85"/>
      <c r="C48" s="27" t="s">
        <v>47</v>
      </c>
      <c r="D48" s="16">
        <v>54</v>
      </c>
      <c r="E48" s="17">
        <v>63</v>
      </c>
      <c r="F48" s="18">
        <v>3.7</v>
      </c>
      <c r="G48" s="18">
        <v>20.399999999999999</v>
      </c>
      <c r="H48" s="18">
        <v>11.1</v>
      </c>
      <c r="I48" s="19">
        <v>1.9</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v>55.6</v>
      </c>
      <c r="F50" s="23" t="s">
        <v>12</v>
      </c>
      <c r="G50" s="23" t="s">
        <v>12</v>
      </c>
      <c r="H50" s="23">
        <v>33.299999999999997</v>
      </c>
      <c r="I50" s="24">
        <v>11.1</v>
      </c>
      <c r="J50" s="25">
        <v>100</v>
      </c>
    </row>
    <row r="51" spans="2:10" ht="14.25" customHeight="1" x14ac:dyDescent="0.15">
      <c r="B51" s="84" t="s">
        <v>49</v>
      </c>
      <c r="C51" s="28" t="s">
        <v>45</v>
      </c>
      <c r="D51" s="11">
        <v>239</v>
      </c>
      <c r="E51" s="12">
        <v>80.3</v>
      </c>
      <c r="F51" s="13">
        <v>4.2</v>
      </c>
      <c r="G51" s="13">
        <v>4.5999999999999996</v>
      </c>
      <c r="H51" s="13">
        <v>9.1999999999999993</v>
      </c>
      <c r="I51" s="14">
        <v>1.7</v>
      </c>
      <c r="J51" s="15">
        <v>100</v>
      </c>
    </row>
    <row r="52" spans="2:10" ht="14.25" customHeight="1" x14ac:dyDescent="0.15">
      <c r="B52" s="85"/>
      <c r="C52" s="27" t="s">
        <v>50</v>
      </c>
      <c r="D52" s="16">
        <v>173</v>
      </c>
      <c r="E52" s="17">
        <v>72.3</v>
      </c>
      <c r="F52" s="18">
        <v>9.8000000000000007</v>
      </c>
      <c r="G52" s="18">
        <v>6.4</v>
      </c>
      <c r="H52" s="18">
        <v>9.8000000000000007</v>
      </c>
      <c r="I52" s="19">
        <v>1.7</v>
      </c>
      <c r="J52" s="20">
        <v>100</v>
      </c>
    </row>
    <row r="53" spans="2:10" ht="14.25" customHeight="1" x14ac:dyDescent="0.15">
      <c r="B53" s="85"/>
      <c r="C53" s="27" t="s">
        <v>51</v>
      </c>
      <c r="D53" s="16">
        <v>184</v>
      </c>
      <c r="E53" s="17">
        <v>67.900000000000006</v>
      </c>
      <c r="F53" s="18">
        <v>19</v>
      </c>
      <c r="G53" s="18">
        <v>2.7</v>
      </c>
      <c r="H53" s="18">
        <v>9.1999999999999993</v>
      </c>
      <c r="I53" s="19">
        <v>1.1000000000000001</v>
      </c>
      <c r="J53" s="20">
        <v>100</v>
      </c>
    </row>
    <row r="54" spans="2:10" ht="14.25" customHeight="1" x14ac:dyDescent="0.15">
      <c r="B54" s="85"/>
      <c r="C54" s="27" t="s">
        <v>52</v>
      </c>
      <c r="D54" s="16">
        <v>46</v>
      </c>
      <c r="E54" s="17">
        <v>58.7</v>
      </c>
      <c r="F54" s="18">
        <v>23.9</v>
      </c>
      <c r="G54" s="18" t="s">
        <v>12</v>
      </c>
      <c r="H54" s="18">
        <v>10.9</v>
      </c>
      <c r="I54" s="19">
        <v>6.5</v>
      </c>
      <c r="J54" s="20">
        <v>100</v>
      </c>
    </row>
    <row r="55" spans="2:10" ht="14.25" customHeight="1" x14ac:dyDescent="0.15">
      <c r="B55" s="86"/>
      <c r="C55" s="27" t="s">
        <v>5</v>
      </c>
      <c r="D55" s="21">
        <v>19</v>
      </c>
      <c r="E55" s="22">
        <v>57.9</v>
      </c>
      <c r="F55" s="23">
        <v>10.5</v>
      </c>
      <c r="G55" s="23" t="s">
        <v>12</v>
      </c>
      <c r="H55" s="23">
        <v>21.1</v>
      </c>
      <c r="I55" s="24">
        <v>10.5</v>
      </c>
      <c r="J55" s="25">
        <v>100</v>
      </c>
    </row>
    <row r="56" spans="2:10" ht="14.25" customHeight="1" x14ac:dyDescent="0.15">
      <c r="B56" s="93" t="s">
        <v>242</v>
      </c>
      <c r="C56" s="28" t="s">
        <v>53</v>
      </c>
      <c r="D56" s="11">
        <v>284</v>
      </c>
      <c r="E56" s="12">
        <v>76.8</v>
      </c>
      <c r="F56" s="13">
        <v>5.6</v>
      </c>
      <c r="G56" s="13">
        <v>5.3</v>
      </c>
      <c r="H56" s="13">
        <v>9.9</v>
      </c>
      <c r="I56" s="14">
        <v>2.5</v>
      </c>
      <c r="J56" s="15">
        <v>100</v>
      </c>
    </row>
    <row r="57" spans="2:10" ht="14.25" customHeight="1" x14ac:dyDescent="0.15">
      <c r="B57" s="94"/>
      <c r="C57" s="27" t="s">
        <v>54</v>
      </c>
      <c r="D57" s="16">
        <v>203</v>
      </c>
      <c r="E57" s="17">
        <v>76.8</v>
      </c>
      <c r="F57" s="18">
        <v>9.9</v>
      </c>
      <c r="G57" s="18">
        <v>3.9</v>
      </c>
      <c r="H57" s="18">
        <v>8.4</v>
      </c>
      <c r="I57" s="19">
        <v>1</v>
      </c>
      <c r="J57" s="20">
        <v>100</v>
      </c>
    </row>
    <row r="58" spans="2:10" ht="14.25" customHeight="1" x14ac:dyDescent="0.15">
      <c r="B58" s="94"/>
      <c r="C58" s="27" t="s">
        <v>55</v>
      </c>
      <c r="D58" s="16">
        <v>155</v>
      </c>
      <c r="E58" s="17">
        <v>61.3</v>
      </c>
      <c r="F58" s="18">
        <v>23.9</v>
      </c>
      <c r="G58" s="18">
        <v>2.6</v>
      </c>
      <c r="H58" s="18">
        <v>10.3</v>
      </c>
      <c r="I58" s="19">
        <v>1.9</v>
      </c>
      <c r="J58" s="20">
        <v>100</v>
      </c>
    </row>
    <row r="59" spans="2:10" ht="14.25" customHeight="1" x14ac:dyDescent="0.15">
      <c r="B59" s="95"/>
      <c r="C59" s="27" t="s">
        <v>5</v>
      </c>
      <c r="D59" s="21">
        <v>19</v>
      </c>
      <c r="E59" s="22">
        <v>57.9</v>
      </c>
      <c r="F59" s="23">
        <v>10.5</v>
      </c>
      <c r="G59" s="23" t="s">
        <v>12</v>
      </c>
      <c r="H59" s="23">
        <v>21.1</v>
      </c>
      <c r="I59" s="24">
        <v>10.5</v>
      </c>
      <c r="J59" s="25">
        <v>100</v>
      </c>
    </row>
    <row r="60" spans="2:10" ht="14.25" customHeight="1" x14ac:dyDescent="0.15">
      <c r="B60" s="84" t="s">
        <v>56</v>
      </c>
      <c r="C60" s="28" t="s">
        <v>57</v>
      </c>
      <c r="D60" s="11">
        <v>13</v>
      </c>
      <c r="E60" s="12">
        <v>76.900000000000006</v>
      </c>
      <c r="F60" s="13">
        <v>15.4</v>
      </c>
      <c r="G60" s="13" t="s">
        <v>12</v>
      </c>
      <c r="H60" s="13">
        <v>7.7</v>
      </c>
      <c r="I60" s="14" t="s">
        <v>12</v>
      </c>
      <c r="J60" s="15">
        <v>100</v>
      </c>
    </row>
    <row r="61" spans="2:10" ht="14.25" customHeight="1" x14ac:dyDescent="0.15">
      <c r="B61" s="85"/>
      <c r="C61" s="27" t="s">
        <v>58</v>
      </c>
      <c r="D61" s="16">
        <v>38</v>
      </c>
      <c r="E61" s="17">
        <v>65.8</v>
      </c>
      <c r="F61" s="18">
        <v>18.399999999999999</v>
      </c>
      <c r="G61" s="18">
        <v>2.6</v>
      </c>
      <c r="H61" s="18">
        <v>10.5</v>
      </c>
      <c r="I61" s="19">
        <v>2.6</v>
      </c>
      <c r="J61" s="20">
        <v>100</v>
      </c>
    </row>
    <row r="62" spans="2:10" ht="14.25" customHeight="1" x14ac:dyDescent="0.15">
      <c r="B62" s="85"/>
      <c r="C62" s="27" t="s">
        <v>59</v>
      </c>
      <c r="D62" s="16">
        <v>35</v>
      </c>
      <c r="E62" s="17">
        <v>65.7</v>
      </c>
      <c r="F62" s="18">
        <v>11.4</v>
      </c>
      <c r="G62" s="18">
        <v>8.6</v>
      </c>
      <c r="H62" s="18">
        <v>11.4</v>
      </c>
      <c r="I62" s="19">
        <v>2.9</v>
      </c>
      <c r="J62" s="20">
        <v>100</v>
      </c>
    </row>
    <row r="63" spans="2:10" ht="14.25" customHeight="1" x14ac:dyDescent="0.15">
      <c r="B63" s="85"/>
      <c r="C63" s="27" t="s">
        <v>60</v>
      </c>
      <c r="D63" s="16">
        <v>111</v>
      </c>
      <c r="E63" s="17">
        <v>61.3</v>
      </c>
      <c r="F63" s="18">
        <v>12.6</v>
      </c>
      <c r="G63" s="18">
        <v>9.9</v>
      </c>
      <c r="H63" s="18">
        <v>11.7</v>
      </c>
      <c r="I63" s="19">
        <v>4.5</v>
      </c>
      <c r="J63" s="20">
        <v>100</v>
      </c>
    </row>
    <row r="64" spans="2:10" ht="14.25" customHeight="1" x14ac:dyDescent="0.15">
      <c r="B64" s="85"/>
      <c r="C64" s="27" t="s">
        <v>61</v>
      </c>
      <c r="D64" s="16">
        <v>457</v>
      </c>
      <c r="E64" s="17">
        <v>76.599999999999994</v>
      </c>
      <c r="F64" s="18">
        <v>10.5</v>
      </c>
      <c r="G64" s="18">
        <v>2.6</v>
      </c>
      <c r="H64" s="18">
        <v>9</v>
      </c>
      <c r="I64" s="19">
        <v>1.3</v>
      </c>
      <c r="J64" s="20">
        <v>100</v>
      </c>
    </row>
    <row r="65" spans="2:10" ht="14.25" customHeight="1" x14ac:dyDescent="0.15">
      <c r="B65" s="86"/>
      <c r="C65" s="29" t="s">
        <v>5</v>
      </c>
      <c r="D65" s="21">
        <v>7</v>
      </c>
      <c r="E65" s="22">
        <v>57.1</v>
      </c>
      <c r="F65" s="23" t="s">
        <v>12</v>
      </c>
      <c r="G65" s="23" t="s">
        <v>12</v>
      </c>
      <c r="H65" s="23">
        <v>28.6</v>
      </c>
      <c r="I65" s="24">
        <v>14.3</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513D-FB4E-4602-8AF4-4598DFD4817D}">
  <dimension ref="B2:S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9" width="8.625" style="5" customWidth="1"/>
    <col min="20" max="258" width="9" style="5"/>
    <col min="259" max="259" width="8.625" style="5" customWidth="1"/>
    <col min="260" max="260" width="22.625" style="5" customWidth="1"/>
    <col min="261" max="275" width="8.625" style="5" customWidth="1"/>
    <col min="276" max="514" width="9" style="5"/>
    <col min="515" max="515" width="8.625" style="5" customWidth="1"/>
    <col min="516" max="516" width="22.625" style="5" customWidth="1"/>
    <col min="517" max="531" width="8.625" style="5" customWidth="1"/>
    <col min="532" max="770" width="9" style="5"/>
    <col min="771" max="771" width="8.625" style="5" customWidth="1"/>
    <col min="772" max="772" width="22.625" style="5" customWidth="1"/>
    <col min="773" max="787" width="8.625" style="5" customWidth="1"/>
    <col min="788" max="1026" width="9" style="5"/>
    <col min="1027" max="1027" width="8.625" style="5" customWidth="1"/>
    <col min="1028" max="1028" width="22.625" style="5" customWidth="1"/>
    <col min="1029" max="1043" width="8.625" style="5" customWidth="1"/>
    <col min="1044" max="1282" width="9" style="5"/>
    <col min="1283" max="1283" width="8.625" style="5" customWidth="1"/>
    <col min="1284" max="1284" width="22.625" style="5" customWidth="1"/>
    <col min="1285" max="1299" width="8.625" style="5" customWidth="1"/>
    <col min="1300" max="1538" width="9" style="5"/>
    <col min="1539" max="1539" width="8.625" style="5" customWidth="1"/>
    <col min="1540" max="1540" width="22.625" style="5" customWidth="1"/>
    <col min="1541" max="1555" width="8.625" style="5" customWidth="1"/>
    <col min="1556" max="1794" width="9" style="5"/>
    <col min="1795" max="1795" width="8.625" style="5" customWidth="1"/>
    <col min="1796" max="1796" width="22.625" style="5" customWidth="1"/>
    <col min="1797" max="1811" width="8.625" style="5" customWidth="1"/>
    <col min="1812" max="2050" width="9" style="5"/>
    <col min="2051" max="2051" width="8.625" style="5" customWidth="1"/>
    <col min="2052" max="2052" width="22.625" style="5" customWidth="1"/>
    <col min="2053" max="2067" width="8.625" style="5" customWidth="1"/>
    <col min="2068" max="2306" width="9" style="5"/>
    <col min="2307" max="2307" width="8.625" style="5" customWidth="1"/>
    <col min="2308" max="2308" width="22.625" style="5" customWidth="1"/>
    <col min="2309" max="2323" width="8.625" style="5" customWidth="1"/>
    <col min="2324" max="2562" width="9" style="5"/>
    <col min="2563" max="2563" width="8.625" style="5" customWidth="1"/>
    <col min="2564" max="2564" width="22.625" style="5" customWidth="1"/>
    <col min="2565" max="2579" width="8.625" style="5" customWidth="1"/>
    <col min="2580" max="2818" width="9" style="5"/>
    <col min="2819" max="2819" width="8.625" style="5" customWidth="1"/>
    <col min="2820" max="2820" width="22.625" style="5" customWidth="1"/>
    <col min="2821" max="2835" width="8.625" style="5" customWidth="1"/>
    <col min="2836" max="3074" width="9" style="5"/>
    <col min="3075" max="3075" width="8.625" style="5" customWidth="1"/>
    <col min="3076" max="3076" width="22.625" style="5" customWidth="1"/>
    <col min="3077" max="3091" width="8.625" style="5" customWidth="1"/>
    <col min="3092" max="3330" width="9" style="5"/>
    <col min="3331" max="3331" width="8.625" style="5" customWidth="1"/>
    <col min="3332" max="3332" width="22.625" style="5" customWidth="1"/>
    <col min="3333" max="3347" width="8.625" style="5" customWidth="1"/>
    <col min="3348" max="3586" width="9" style="5"/>
    <col min="3587" max="3587" width="8.625" style="5" customWidth="1"/>
    <col min="3588" max="3588" width="22.625" style="5" customWidth="1"/>
    <col min="3589" max="3603" width="8.625" style="5" customWidth="1"/>
    <col min="3604" max="3842" width="9" style="5"/>
    <col min="3843" max="3843" width="8.625" style="5" customWidth="1"/>
    <col min="3844" max="3844" width="22.625" style="5" customWidth="1"/>
    <col min="3845" max="3859" width="8.625" style="5" customWidth="1"/>
    <col min="3860" max="4098" width="9" style="5"/>
    <col min="4099" max="4099" width="8.625" style="5" customWidth="1"/>
    <col min="4100" max="4100" width="22.625" style="5" customWidth="1"/>
    <col min="4101" max="4115" width="8.625" style="5" customWidth="1"/>
    <col min="4116" max="4354" width="9" style="5"/>
    <col min="4355" max="4355" width="8.625" style="5" customWidth="1"/>
    <col min="4356" max="4356" width="22.625" style="5" customWidth="1"/>
    <col min="4357" max="4371" width="8.625" style="5" customWidth="1"/>
    <col min="4372" max="4610" width="9" style="5"/>
    <col min="4611" max="4611" width="8.625" style="5" customWidth="1"/>
    <col min="4612" max="4612" width="22.625" style="5" customWidth="1"/>
    <col min="4613" max="4627" width="8.625" style="5" customWidth="1"/>
    <col min="4628" max="4866" width="9" style="5"/>
    <col min="4867" max="4867" width="8.625" style="5" customWidth="1"/>
    <col min="4868" max="4868" width="22.625" style="5" customWidth="1"/>
    <col min="4869" max="4883" width="8.625" style="5" customWidth="1"/>
    <col min="4884" max="5122" width="9" style="5"/>
    <col min="5123" max="5123" width="8.625" style="5" customWidth="1"/>
    <col min="5124" max="5124" width="22.625" style="5" customWidth="1"/>
    <col min="5125" max="5139" width="8.625" style="5" customWidth="1"/>
    <col min="5140" max="5378" width="9" style="5"/>
    <col min="5379" max="5379" width="8.625" style="5" customWidth="1"/>
    <col min="5380" max="5380" width="22.625" style="5" customWidth="1"/>
    <col min="5381" max="5395" width="8.625" style="5" customWidth="1"/>
    <col min="5396" max="5634" width="9" style="5"/>
    <col min="5635" max="5635" width="8.625" style="5" customWidth="1"/>
    <col min="5636" max="5636" width="22.625" style="5" customWidth="1"/>
    <col min="5637" max="5651" width="8.625" style="5" customWidth="1"/>
    <col min="5652" max="5890" width="9" style="5"/>
    <col min="5891" max="5891" width="8.625" style="5" customWidth="1"/>
    <col min="5892" max="5892" width="22.625" style="5" customWidth="1"/>
    <col min="5893" max="5907" width="8.625" style="5" customWidth="1"/>
    <col min="5908" max="6146" width="9" style="5"/>
    <col min="6147" max="6147" width="8.625" style="5" customWidth="1"/>
    <col min="6148" max="6148" width="22.625" style="5" customWidth="1"/>
    <col min="6149" max="6163" width="8.625" style="5" customWidth="1"/>
    <col min="6164" max="6402" width="9" style="5"/>
    <col min="6403" max="6403" width="8.625" style="5" customWidth="1"/>
    <col min="6404" max="6404" width="22.625" style="5" customWidth="1"/>
    <col min="6405" max="6419" width="8.625" style="5" customWidth="1"/>
    <col min="6420" max="6658" width="9" style="5"/>
    <col min="6659" max="6659" width="8.625" style="5" customWidth="1"/>
    <col min="6660" max="6660" width="22.625" style="5" customWidth="1"/>
    <col min="6661" max="6675" width="8.625" style="5" customWidth="1"/>
    <col min="6676" max="6914" width="9" style="5"/>
    <col min="6915" max="6915" width="8.625" style="5" customWidth="1"/>
    <col min="6916" max="6916" width="22.625" style="5" customWidth="1"/>
    <col min="6917" max="6931" width="8.625" style="5" customWidth="1"/>
    <col min="6932" max="7170" width="9" style="5"/>
    <col min="7171" max="7171" width="8.625" style="5" customWidth="1"/>
    <col min="7172" max="7172" width="22.625" style="5" customWidth="1"/>
    <col min="7173" max="7187" width="8.625" style="5" customWidth="1"/>
    <col min="7188" max="7426" width="9" style="5"/>
    <col min="7427" max="7427" width="8.625" style="5" customWidth="1"/>
    <col min="7428" max="7428" width="22.625" style="5" customWidth="1"/>
    <col min="7429" max="7443" width="8.625" style="5" customWidth="1"/>
    <col min="7444" max="7682" width="9" style="5"/>
    <col min="7683" max="7683" width="8.625" style="5" customWidth="1"/>
    <col min="7684" max="7684" width="22.625" style="5" customWidth="1"/>
    <col min="7685" max="7699" width="8.625" style="5" customWidth="1"/>
    <col min="7700" max="7938" width="9" style="5"/>
    <col min="7939" max="7939" width="8.625" style="5" customWidth="1"/>
    <col min="7940" max="7940" width="22.625" style="5" customWidth="1"/>
    <col min="7941" max="7955" width="8.625" style="5" customWidth="1"/>
    <col min="7956" max="8194" width="9" style="5"/>
    <col min="8195" max="8195" width="8.625" style="5" customWidth="1"/>
    <col min="8196" max="8196" width="22.625" style="5" customWidth="1"/>
    <col min="8197" max="8211" width="8.625" style="5" customWidth="1"/>
    <col min="8212" max="8450" width="9" style="5"/>
    <col min="8451" max="8451" width="8.625" style="5" customWidth="1"/>
    <col min="8452" max="8452" width="22.625" style="5" customWidth="1"/>
    <col min="8453" max="8467" width="8.625" style="5" customWidth="1"/>
    <col min="8468" max="8706" width="9" style="5"/>
    <col min="8707" max="8707" width="8.625" style="5" customWidth="1"/>
    <col min="8708" max="8708" width="22.625" style="5" customWidth="1"/>
    <col min="8709" max="8723" width="8.625" style="5" customWidth="1"/>
    <col min="8724" max="8962" width="9" style="5"/>
    <col min="8963" max="8963" width="8.625" style="5" customWidth="1"/>
    <col min="8964" max="8964" width="22.625" style="5" customWidth="1"/>
    <col min="8965" max="8979" width="8.625" style="5" customWidth="1"/>
    <col min="8980" max="9218" width="9" style="5"/>
    <col min="9219" max="9219" width="8.625" style="5" customWidth="1"/>
    <col min="9220" max="9220" width="22.625" style="5" customWidth="1"/>
    <col min="9221" max="9235" width="8.625" style="5" customWidth="1"/>
    <col min="9236" max="9474" width="9" style="5"/>
    <col min="9475" max="9475" width="8.625" style="5" customWidth="1"/>
    <col min="9476" max="9476" width="22.625" style="5" customWidth="1"/>
    <col min="9477" max="9491" width="8.625" style="5" customWidth="1"/>
    <col min="9492" max="9730" width="9" style="5"/>
    <col min="9731" max="9731" width="8.625" style="5" customWidth="1"/>
    <col min="9732" max="9732" width="22.625" style="5" customWidth="1"/>
    <col min="9733" max="9747" width="8.625" style="5" customWidth="1"/>
    <col min="9748" max="9986" width="9" style="5"/>
    <col min="9987" max="9987" width="8.625" style="5" customWidth="1"/>
    <col min="9988" max="9988" width="22.625" style="5" customWidth="1"/>
    <col min="9989" max="10003" width="8.625" style="5" customWidth="1"/>
    <col min="10004" max="10242" width="9" style="5"/>
    <col min="10243" max="10243" width="8.625" style="5" customWidth="1"/>
    <col min="10244" max="10244" width="22.625" style="5" customWidth="1"/>
    <col min="10245" max="10259" width="8.625" style="5" customWidth="1"/>
    <col min="10260" max="10498" width="9" style="5"/>
    <col min="10499" max="10499" width="8.625" style="5" customWidth="1"/>
    <col min="10500" max="10500" width="22.625" style="5" customWidth="1"/>
    <col min="10501" max="10515" width="8.625" style="5" customWidth="1"/>
    <col min="10516" max="10754" width="9" style="5"/>
    <col min="10755" max="10755" width="8.625" style="5" customWidth="1"/>
    <col min="10756" max="10756" width="22.625" style="5" customWidth="1"/>
    <col min="10757" max="10771" width="8.625" style="5" customWidth="1"/>
    <col min="10772" max="11010" width="9" style="5"/>
    <col min="11011" max="11011" width="8.625" style="5" customWidth="1"/>
    <col min="11012" max="11012" width="22.625" style="5" customWidth="1"/>
    <col min="11013" max="11027" width="8.625" style="5" customWidth="1"/>
    <col min="11028" max="11266" width="9" style="5"/>
    <col min="11267" max="11267" width="8.625" style="5" customWidth="1"/>
    <col min="11268" max="11268" width="22.625" style="5" customWidth="1"/>
    <col min="11269" max="11283" width="8.625" style="5" customWidth="1"/>
    <col min="11284" max="11522" width="9" style="5"/>
    <col min="11523" max="11523" width="8.625" style="5" customWidth="1"/>
    <col min="11524" max="11524" width="22.625" style="5" customWidth="1"/>
    <col min="11525" max="11539" width="8.625" style="5" customWidth="1"/>
    <col min="11540" max="11778" width="9" style="5"/>
    <col min="11779" max="11779" width="8.625" style="5" customWidth="1"/>
    <col min="11780" max="11780" width="22.625" style="5" customWidth="1"/>
    <col min="11781" max="11795" width="8.625" style="5" customWidth="1"/>
    <col min="11796" max="12034" width="9" style="5"/>
    <col min="12035" max="12035" width="8.625" style="5" customWidth="1"/>
    <col min="12036" max="12036" width="22.625" style="5" customWidth="1"/>
    <col min="12037" max="12051" width="8.625" style="5" customWidth="1"/>
    <col min="12052" max="12290" width="9" style="5"/>
    <col min="12291" max="12291" width="8.625" style="5" customWidth="1"/>
    <col min="12292" max="12292" width="22.625" style="5" customWidth="1"/>
    <col min="12293" max="12307" width="8.625" style="5" customWidth="1"/>
    <col min="12308" max="12546" width="9" style="5"/>
    <col min="12547" max="12547" width="8.625" style="5" customWidth="1"/>
    <col min="12548" max="12548" width="22.625" style="5" customWidth="1"/>
    <col min="12549" max="12563" width="8.625" style="5" customWidth="1"/>
    <col min="12564" max="12802" width="9" style="5"/>
    <col min="12803" max="12803" width="8.625" style="5" customWidth="1"/>
    <col min="12804" max="12804" width="22.625" style="5" customWidth="1"/>
    <col min="12805" max="12819" width="8.625" style="5" customWidth="1"/>
    <col min="12820" max="13058" width="9" style="5"/>
    <col min="13059" max="13059" width="8.625" style="5" customWidth="1"/>
    <col min="13060" max="13060" width="22.625" style="5" customWidth="1"/>
    <col min="13061" max="13075" width="8.625" style="5" customWidth="1"/>
    <col min="13076" max="13314" width="9" style="5"/>
    <col min="13315" max="13315" width="8.625" style="5" customWidth="1"/>
    <col min="13316" max="13316" width="22.625" style="5" customWidth="1"/>
    <col min="13317" max="13331" width="8.625" style="5" customWidth="1"/>
    <col min="13332" max="13570" width="9" style="5"/>
    <col min="13571" max="13571" width="8.625" style="5" customWidth="1"/>
    <col min="13572" max="13572" width="22.625" style="5" customWidth="1"/>
    <col min="13573" max="13587" width="8.625" style="5" customWidth="1"/>
    <col min="13588" max="13826" width="9" style="5"/>
    <col min="13827" max="13827" width="8.625" style="5" customWidth="1"/>
    <col min="13828" max="13828" width="22.625" style="5" customWidth="1"/>
    <col min="13829" max="13843" width="8.625" style="5" customWidth="1"/>
    <col min="13844" max="14082" width="9" style="5"/>
    <col min="14083" max="14083" width="8.625" style="5" customWidth="1"/>
    <col min="14084" max="14084" width="22.625" style="5" customWidth="1"/>
    <col min="14085" max="14099" width="8.625" style="5" customWidth="1"/>
    <col min="14100" max="14338" width="9" style="5"/>
    <col min="14339" max="14339" width="8.625" style="5" customWidth="1"/>
    <col min="14340" max="14340" width="22.625" style="5" customWidth="1"/>
    <col min="14341" max="14355" width="8.625" style="5" customWidth="1"/>
    <col min="14356" max="14594" width="9" style="5"/>
    <col min="14595" max="14595" width="8.625" style="5" customWidth="1"/>
    <col min="14596" max="14596" width="22.625" style="5" customWidth="1"/>
    <col min="14597" max="14611" width="8.625" style="5" customWidth="1"/>
    <col min="14612" max="14850" width="9" style="5"/>
    <col min="14851" max="14851" width="8.625" style="5" customWidth="1"/>
    <col min="14852" max="14852" width="22.625" style="5" customWidth="1"/>
    <col min="14853" max="14867" width="8.625" style="5" customWidth="1"/>
    <col min="14868" max="15106" width="9" style="5"/>
    <col min="15107" max="15107" width="8.625" style="5" customWidth="1"/>
    <col min="15108" max="15108" width="22.625" style="5" customWidth="1"/>
    <col min="15109" max="15123" width="8.625" style="5" customWidth="1"/>
    <col min="15124" max="15362" width="9" style="5"/>
    <col min="15363" max="15363" width="8.625" style="5" customWidth="1"/>
    <col min="15364" max="15364" width="22.625" style="5" customWidth="1"/>
    <col min="15365" max="15379" width="8.625" style="5" customWidth="1"/>
    <col min="15380" max="15618" width="9" style="5"/>
    <col min="15619" max="15619" width="8.625" style="5" customWidth="1"/>
    <col min="15620" max="15620" width="22.625" style="5" customWidth="1"/>
    <col min="15621" max="15635" width="8.625" style="5" customWidth="1"/>
    <col min="15636" max="15874" width="9" style="5"/>
    <col min="15875" max="15875" width="8.625" style="5" customWidth="1"/>
    <col min="15876" max="15876" width="22.625" style="5" customWidth="1"/>
    <col min="15877" max="15891" width="8.625" style="5" customWidth="1"/>
    <col min="15892" max="16130" width="9" style="5"/>
    <col min="16131" max="16131" width="8.625" style="5" customWidth="1"/>
    <col min="16132" max="16132" width="22.625" style="5" customWidth="1"/>
    <col min="16133" max="16147" width="8.625" style="5" customWidth="1"/>
    <col min="16148" max="16384" width="9" style="5"/>
  </cols>
  <sheetData>
    <row r="2" spans="2:19" ht="14.25" x14ac:dyDescent="0.15">
      <c r="B2" s="87" t="s">
        <v>232</v>
      </c>
      <c r="C2" s="87"/>
      <c r="D2" s="87"/>
      <c r="E2" s="87"/>
      <c r="F2" s="87"/>
      <c r="G2" s="87"/>
      <c r="H2" s="87"/>
      <c r="I2" s="87"/>
      <c r="J2" s="87"/>
      <c r="K2" s="87"/>
      <c r="L2" s="26"/>
    </row>
    <row r="3" spans="2:19" customFormat="1" ht="13.5" x14ac:dyDescent="0.15"/>
    <row r="4" spans="2:19" ht="167.45" customHeight="1" x14ac:dyDescent="0.15">
      <c r="B4" s="88"/>
      <c r="C4" s="89"/>
      <c r="D4" s="1" t="s">
        <v>0</v>
      </c>
      <c r="E4" s="2" t="s">
        <v>134</v>
      </c>
      <c r="F4" s="3" t="s">
        <v>88</v>
      </c>
      <c r="G4" s="3" t="s">
        <v>135</v>
      </c>
      <c r="H4" s="3" t="s">
        <v>136</v>
      </c>
      <c r="I4" s="3" t="s">
        <v>137</v>
      </c>
      <c r="J4" s="3" t="s">
        <v>138</v>
      </c>
      <c r="K4" s="3" t="s">
        <v>139</v>
      </c>
      <c r="L4" s="45"/>
      <c r="M4" s="3" t="s">
        <v>140</v>
      </c>
      <c r="N4" s="3" t="s">
        <v>141</v>
      </c>
      <c r="O4" s="3" t="s">
        <v>142</v>
      </c>
      <c r="P4" s="3" t="s">
        <v>143</v>
      </c>
      <c r="Q4" s="3" t="s">
        <v>11</v>
      </c>
      <c r="R4" s="4" t="s">
        <v>5</v>
      </c>
      <c r="S4" s="1" t="s">
        <v>6</v>
      </c>
    </row>
    <row r="5" spans="2:19" ht="14.25" customHeight="1" x14ac:dyDescent="0.15">
      <c r="B5" s="88" t="s">
        <v>7</v>
      </c>
      <c r="C5" s="89"/>
      <c r="D5" s="6">
        <v>661</v>
      </c>
      <c r="E5" s="7">
        <v>62.8</v>
      </c>
      <c r="F5" s="8">
        <v>21</v>
      </c>
      <c r="G5" s="8">
        <v>11</v>
      </c>
      <c r="H5" s="8">
        <v>39.299999999999997</v>
      </c>
      <c r="I5" s="8">
        <v>38.1</v>
      </c>
      <c r="J5" s="8">
        <v>11.3</v>
      </c>
      <c r="K5" s="8">
        <v>42.5</v>
      </c>
      <c r="L5" s="46"/>
      <c r="M5" s="8">
        <v>9.5</v>
      </c>
      <c r="N5" s="8">
        <v>19.2</v>
      </c>
      <c r="O5" s="8">
        <v>17.100000000000001</v>
      </c>
      <c r="P5" s="8">
        <v>2.1</v>
      </c>
      <c r="Q5" s="8">
        <v>2.9</v>
      </c>
      <c r="R5" s="9">
        <v>1.2</v>
      </c>
      <c r="S5" s="10">
        <f>SUM(E5:R5)</f>
        <v>278</v>
      </c>
    </row>
    <row r="6" spans="2:19" ht="14.25" customHeight="1" x14ac:dyDescent="0.15">
      <c r="B6" s="84" t="s">
        <v>8</v>
      </c>
      <c r="C6" s="28" t="s">
        <v>9</v>
      </c>
      <c r="D6" s="11">
        <v>289</v>
      </c>
      <c r="E6" s="12">
        <v>61.6</v>
      </c>
      <c r="F6" s="13">
        <v>25.3</v>
      </c>
      <c r="G6" s="13">
        <v>9.6999999999999993</v>
      </c>
      <c r="H6" s="13">
        <v>40.1</v>
      </c>
      <c r="I6" s="13">
        <v>34.6</v>
      </c>
      <c r="J6" s="13">
        <v>13.1</v>
      </c>
      <c r="K6" s="13">
        <v>45.3</v>
      </c>
      <c r="L6" s="46"/>
      <c r="M6" s="13">
        <v>12.8</v>
      </c>
      <c r="N6" s="13">
        <v>18</v>
      </c>
      <c r="O6" s="13">
        <v>14.2</v>
      </c>
      <c r="P6" s="13">
        <v>3.1</v>
      </c>
      <c r="Q6" s="13">
        <v>1.4</v>
      </c>
      <c r="R6" s="14">
        <v>0.7</v>
      </c>
      <c r="S6" s="15">
        <f t="shared" ref="S6:S65" si="0">SUM(E6:R6)</f>
        <v>279.89999999999998</v>
      </c>
    </row>
    <row r="7" spans="2:19" ht="14.25" customHeight="1" x14ac:dyDescent="0.15">
      <c r="B7" s="85"/>
      <c r="C7" s="27" t="s">
        <v>10</v>
      </c>
      <c r="D7" s="16">
        <v>354</v>
      </c>
      <c r="E7" s="17">
        <v>63.6</v>
      </c>
      <c r="F7" s="18">
        <v>16.899999999999999</v>
      </c>
      <c r="G7" s="18">
        <v>11.9</v>
      </c>
      <c r="H7" s="18">
        <v>37.9</v>
      </c>
      <c r="I7" s="18">
        <v>42.1</v>
      </c>
      <c r="J7" s="18">
        <v>10.199999999999999</v>
      </c>
      <c r="K7" s="18">
        <v>40.4</v>
      </c>
      <c r="L7" s="46"/>
      <c r="M7" s="18">
        <v>7.3</v>
      </c>
      <c r="N7" s="18">
        <v>19.8</v>
      </c>
      <c r="O7" s="18">
        <v>19.5</v>
      </c>
      <c r="P7" s="18">
        <v>1.4</v>
      </c>
      <c r="Q7" s="18">
        <v>4</v>
      </c>
      <c r="R7" s="19">
        <v>1.4</v>
      </c>
      <c r="S7" s="20">
        <f t="shared" si="0"/>
        <v>276.39999999999998</v>
      </c>
    </row>
    <row r="8" spans="2:19"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9" t="s">
        <v>12</v>
      </c>
      <c r="S8" s="20" t="s">
        <v>12</v>
      </c>
    </row>
    <row r="9" spans="2:19" ht="14.25" customHeight="1" x14ac:dyDescent="0.15">
      <c r="B9" s="86"/>
      <c r="C9" s="27" t="s">
        <v>5</v>
      </c>
      <c r="D9" s="21">
        <v>18</v>
      </c>
      <c r="E9" s="22">
        <v>66.7</v>
      </c>
      <c r="F9" s="23">
        <v>33.299999999999997</v>
      </c>
      <c r="G9" s="23">
        <v>16.7</v>
      </c>
      <c r="H9" s="23">
        <v>55.6</v>
      </c>
      <c r="I9" s="23">
        <v>16.7</v>
      </c>
      <c r="J9" s="23">
        <v>5.6</v>
      </c>
      <c r="K9" s="23">
        <v>38.9</v>
      </c>
      <c r="L9" s="46"/>
      <c r="M9" s="23" t="s">
        <v>12</v>
      </c>
      <c r="N9" s="23">
        <v>27.8</v>
      </c>
      <c r="O9" s="23">
        <v>16.7</v>
      </c>
      <c r="P9" s="23" t="s">
        <v>12</v>
      </c>
      <c r="Q9" s="23">
        <v>5.6</v>
      </c>
      <c r="R9" s="24">
        <v>5.6</v>
      </c>
      <c r="S9" s="25">
        <f t="shared" si="0"/>
        <v>289.20000000000005</v>
      </c>
    </row>
    <row r="10" spans="2:19" ht="14.25" customHeight="1" x14ac:dyDescent="0.15">
      <c r="B10" s="84" t="s">
        <v>13</v>
      </c>
      <c r="C10" s="28" t="s">
        <v>14</v>
      </c>
      <c r="D10" s="11">
        <v>54</v>
      </c>
      <c r="E10" s="12">
        <v>46.3</v>
      </c>
      <c r="F10" s="13">
        <v>31.5</v>
      </c>
      <c r="G10" s="13">
        <v>13</v>
      </c>
      <c r="H10" s="13">
        <v>35.200000000000003</v>
      </c>
      <c r="I10" s="13">
        <v>31.5</v>
      </c>
      <c r="J10" s="13">
        <v>31.5</v>
      </c>
      <c r="K10" s="13">
        <v>46.3</v>
      </c>
      <c r="L10" s="46"/>
      <c r="M10" s="13">
        <v>3.7</v>
      </c>
      <c r="N10" s="13">
        <v>13</v>
      </c>
      <c r="O10" s="13">
        <v>16.7</v>
      </c>
      <c r="P10" s="13">
        <v>3.7</v>
      </c>
      <c r="Q10" s="13">
        <v>3.7</v>
      </c>
      <c r="R10" s="14">
        <v>1.9</v>
      </c>
      <c r="S10" s="15">
        <f t="shared" si="0"/>
        <v>277.99999999999994</v>
      </c>
    </row>
    <row r="11" spans="2:19" ht="14.25" customHeight="1" x14ac:dyDescent="0.15">
      <c r="B11" s="85"/>
      <c r="C11" s="27" t="s">
        <v>15</v>
      </c>
      <c r="D11" s="16">
        <v>113</v>
      </c>
      <c r="E11" s="17">
        <v>52.2</v>
      </c>
      <c r="F11" s="18">
        <v>46</v>
      </c>
      <c r="G11" s="18">
        <v>20.399999999999999</v>
      </c>
      <c r="H11" s="18">
        <v>25.7</v>
      </c>
      <c r="I11" s="18">
        <v>32.700000000000003</v>
      </c>
      <c r="J11" s="18">
        <v>19.5</v>
      </c>
      <c r="K11" s="18">
        <v>43.4</v>
      </c>
      <c r="L11" s="46"/>
      <c r="M11" s="18">
        <v>9.6999999999999993</v>
      </c>
      <c r="N11" s="18">
        <v>10.6</v>
      </c>
      <c r="O11" s="18">
        <v>15.9</v>
      </c>
      <c r="P11" s="18">
        <v>3.5</v>
      </c>
      <c r="Q11" s="18">
        <v>3.5</v>
      </c>
      <c r="R11" s="19" t="s">
        <v>12</v>
      </c>
      <c r="S11" s="20">
        <f t="shared" si="0"/>
        <v>283.09999999999997</v>
      </c>
    </row>
    <row r="12" spans="2:19" ht="14.25" customHeight="1" x14ac:dyDescent="0.15">
      <c r="B12" s="85"/>
      <c r="C12" s="27" t="s">
        <v>16</v>
      </c>
      <c r="D12" s="16">
        <v>179</v>
      </c>
      <c r="E12" s="17">
        <v>53.6</v>
      </c>
      <c r="F12" s="18">
        <v>22.3</v>
      </c>
      <c r="G12" s="18">
        <v>17.3</v>
      </c>
      <c r="H12" s="18">
        <v>39.1</v>
      </c>
      <c r="I12" s="18">
        <v>31.8</v>
      </c>
      <c r="J12" s="18">
        <v>9.5</v>
      </c>
      <c r="K12" s="18">
        <v>50.8</v>
      </c>
      <c r="L12" s="46"/>
      <c r="M12" s="18">
        <v>10.1</v>
      </c>
      <c r="N12" s="18">
        <v>19.600000000000001</v>
      </c>
      <c r="O12" s="18">
        <v>14.5</v>
      </c>
      <c r="P12" s="18">
        <v>1.7</v>
      </c>
      <c r="Q12" s="18">
        <v>3.9</v>
      </c>
      <c r="R12" s="19">
        <v>1.7</v>
      </c>
      <c r="S12" s="20">
        <f t="shared" si="0"/>
        <v>275.89999999999998</v>
      </c>
    </row>
    <row r="13" spans="2:19" ht="14.25" customHeight="1" x14ac:dyDescent="0.15">
      <c r="B13" s="85"/>
      <c r="C13" s="27" t="s">
        <v>17</v>
      </c>
      <c r="D13" s="16">
        <v>153</v>
      </c>
      <c r="E13" s="17">
        <v>68.599999999999994</v>
      </c>
      <c r="F13" s="18">
        <v>7.8</v>
      </c>
      <c r="G13" s="18">
        <v>3.9</v>
      </c>
      <c r="H13" s="18">
        <v>47.1</v>
      </c>
      <c r="I13" s="18">
        <v>44.4</v>
      </c>
      <c r="J13" s="18">
        <v>5.9</v>
      </c>
      <c r="K13" s="18">
        <v>44.4</v>
      </c>
      <c r="L13" s="46"/>
      <c r="M13" s="18">
        <v>11.8</v>
      </c>
      <c r="N13" s="18">
        <v>22.9</v>
      </c>
      <c r="O13" s="18">
        <v>15</v>
      </c>
      <c r="P13" s="18">
        <v>3.3</v>
      </c>
      <c r="Q13" s="18">
        <v>2.6</v>
      </c>
      <c r="R13" s="19" t="s">
        <v>12</v>
      </c>
      <c r="S13" s="20">
        <f t="shared" si="0"/>
        <v>277.70000000000005</v>
      </c>
    </row>
    <row r="14" spans="2:19" ht="14.25" customHeight="1" x14ac:dyDescent="0.15">
      <c r="B14" s="85"/>
      <c r="C14" s="27" t="s">
        <v>18</v>
      </c>
      <c r="D14" s="16">
        <v>111</v>
      </c>
      <c r="E14" s="17">
        <v>78.400000000000006</v>
      </c>
      <c r="F14" s="18">
        <v>11.7</v>
      </c>
      <c r="G14" s="18">
        <v>3.6</v>
      </c>
      <c r="H14" s="18">
        <v>45</v>
      </c>
      <c r="I14" s="18">
        <v>45</v>
      </c>
      <c r="J14" s="18">
        <v>5.4</v>
      </c>
      <c r="K14" s="18">
        <v>30.6</v>
      </c>
      <c r="L14" s="46"/>
      <c r="M14" s="18">
        <v>9</v>
      </c>
      <c r="N14" s="18">
        <v>26.1</v>
      </c>
      <c r="O14" s="18">
        <v>21.6</v>
      </c>
      <c r="P14" s="18" t="s">
        <v>12</v>
      </c>
      <c r="Q14" s="18">
        <v>1.8</v>
      </c>
      <c r="R14" s="19">
        <v>0.9</v>
      </c>
      <c r="S14" s="20">
        <f t="shared" si="0"/>
        <v>279.09999999999997</v>
      </c>
    </row>
    <row r="15" spans="2:19" ht="14.25" customHeight="1" x14ac:dyDescent="0.15">
      <c r="B15" s="85"/>
      <c r="C15" s="27" t="s">
        <v>19</v>
      </c>
      <c r="D15" s="16">
        <v>46</v>
      </c>
      <c r="E15" s="17">
        <v>84.8</v>
      </c>
      <c r="F15" s="18">
        <v>8.6999999999999993</v>
      </c>
      <c r="G15" s="18">
        <v>4.3</v>
      </c>
      <c r="H15" s="18">
        <v>37</v>
      </c>
      <c r="I15" s="18">
        <v>47.8</v>
      </c>
      <c r="J15" s="18">
        <v>8.6999999999999993</v>
      </c>
      <c r="K15" s="18">
        <v>26.1</v>
      </c>
      <c r="L15" s="46"/>
      <c r="M15" s="18">
        <v>8.6999999999999993</v>
      </c>
      <c r="N15" s="18">
        <v>19.600000000000001</v>
      </c>
      <c r="O15" s="18">
        <v>26.1</v>
      </c>
      <c r="P15" s="18" t="s">
        <v>12</v>
      </c>
      <c r="Q15" s="18" t="s">
        <v>12</v>
      </c>
      <c r="R15" s="19">
        <v>4.3</v>
      </c>
      <c r="S15" s="20">
        <f t="shared" si="0"/>
        <v>276.10000000000002</v>
      </c>
    </row>
    <row r="16" spans="2:19" ht="14.25" customHeight="1" x14ac:dyDescent="0.15">
      <c r="B16" s="86"/>
      <c r="C16" s="29" t="s">
        <v>5</v>
      </c>
      <c r="D16" s="21">
        <v>5</v>
      </c>
      <c r="E16" s="22">
        <v>80</v>
      </c>
      <c r="F16" s="23">
        <v>20</v>
      </c>
      <c r="G16" s="23" t="s">
        <v>12</v>
      </c>
      <c r="H16" s="23">
        <v>60</v>
      </c>
      <c r="I16" s="23">
        <v>20</v>
      </c>
      <c r="J16" s="23" t="s">
        <v>12</v>
      </c>
      <c r="K16" s="23">
        <v>40</v>
      </c>
      <c r="L16" s="46"/>
      <c r="M16" s="23" t="s">
        <v>12</v>
      </c>
      <c r="N16" s="23" t="s">
        <v>12</v>
      </c>
      <c r="O16" s="23">
        <v>20</v>
      </c>
      <c r="P16" s="23" t="s">
        <v>12</v>
      </c>
      <c r="Q16" s="23" t="s">
        <v>12</v>
      </c>
      <c r="R16" s="24">
        <v>20</v>
      </c>
      <c r="S16" s="25">
        <f t="shared" si="0"/>
        <v>260</v>
      </c>
    </row>
    <row r="17" spans="2:19" ht="14.25" customHeight="1" x14ac:dyDescent="0.15">
      <c r="B17" s="90" t="s">
        <v>342</v>
      </c>
      <c r="C17" s="47" t="s">
        <v>338</v>
      </c>
      <c r="D17" s="48">
        <v>461</v>
      </c>
      <c r="E17" s="49">
        <v>66.599999999999994</v>
      </c>
      <c r="F17" s="50">
        <v>23</v>
      </c>
      <c r="G17" s="50">
        <v>12.6</v>
      </c>
      <c r="H17" s="50">
        <v>38</v>
      </c>
      <c r="I17" s="50">
        <v>36.700000000000003</v>
      </c>
      <c r="J17" s="51">
        <v>8.6999999999999993</v>
      </c>
      <c r="K17" s="54">
        <v>39.9</v>
      </c>
      <c r="M17" s="57">
        <v>10.8</v>
      </c>
      <c r="N17" s="57">
        <v>20.6</v>
      </c>
      <c r="O17" s="57">
        <v>18.399999999999999</v>
      </c>
      <c r="P17" s="57">
        <v>1.1000000000000001</v>
      </c>
      <c r="Q17" s="57">
        <v>2.2000000000000002</v>
      </c>
      <c r="R17" s="58">
        <v>1.1000000000000001</v>
      </c>
      <c r="S17" s="76">
        <f t="shared" si="0"/>
        <v>279.7</v>
      </c>
    </row>
    <row r="18" spans="2:19" ht="14.25" customHeight="1" x14ac:dyDescent="0.15">
      <c r="B18" s="91"/>
      <c r="C18" s="53" t="s">
        <v>340</v>
      </c>
      <c r="D18" s="16">
        <v>195</v>
      </c>
      <c r="E18" s="17">
        <v>53.3</v>
      </c>
      <c r="F18" s="18">
        <v>16.399999999999999</v>
      </c>
      <c r="G18" s="18">
        <v>7.7</v>
      </c>
      <c r="H18" s="18">
        <v>42.1</v>
      </c>
      <c r="I18" s="18">
        <v>42.1</v>
      </c>
      <c r="J18" s="19">
        <v>17.899999999999999</v>
      </c>
      <c r="K18" s="18">
        <v>48.7</v>
      </c>
      <c r="M18" s="60">
        <v>6.7</v>
      </c>
      <c r="N18" s="60">
        <v>16.399999999999999</v>
      </c>
      <c r="O18" s="60">
        <v>13.8</v>
      </c>
      <c r="P18" s="60">
        <v>4.5999999999999996</v>
      </c>
      <c r="Q18" s="60">
        <v>4.5999999999999996</v>
      </c>
      <c r="R18" s="61">
        <v>1</v>
      </c>
      <c r="S18" s="77">
        <f t="shared" si="0"/>
        <v>275.3</v>
      </c>
    </row>
    <row r="19" spans="2:19" ht="14.25" customHeight="1" x14ac:dyDescent="0.15">
      <c r="B19" s="92"/>
      <c r="C19" s="47" t="s">
        <v>341</v>
      </c>
      <c r="D19" s="48">
        <v>5</v>
      </c>
      <c r="E19" s="49">
        <v>80</v>
      </c>
      <c r="F19" s="50">
        <v>20</v>
      </c>
      <c r="G19" s="50" t="s">
        <v>12</v>
      </c>
      <c r="H19" s="50">
        <v>60</v>
      </c>
      <c r="I19" s="50">
        <v>20</v>
      </c>
      <c r="J19" s="51" t="s">
        <v>12</v>
      </c>
      <c r="K19" s="55">
        <v>40</v>
      </c>
      <c r="M19" s="63" t="s">
        <v>12</v>
      </c>
      <c r="N19" s="63" t="s">
        <v>12</v>
      </c>
      <c r="O19" s="63">
        <v>20</v>
      </c>
      <c r="P19" s="63" t="s">
        <v>12</v>
      </c>
      <c r="Q19" s="63" t="s">
        <v>12</v>
      </c>
      <c r="R19" s="64">
        <v>20</v>
      </c>
      <c r="S19" s="79">
        <f t="shared" si="0"/>
        <v>260</v>
      </c>
    </row>
    <row r="20" spans="2:19" ht="14.25" customHeight="1" x14ac:dyDescent="0.15">
      <c r="B20" s="84" t="s">
        <v>20</v>
      </c>
      <c r="C20" s="28" t="s">
        <v>21</v>
      </c>
      <c r="D20" s="11">
        <v>52</v>
      </c>
      <c r="E20" s="12">
        <v>65.400000000000006</v>
      </c>
      <c r="F20" s="13">
        <v>9.6</v>
      </c>
      <c r="G20" s="13">
        <v>1.9</v>
      </c>
      <c r="H20" s="13">
        <v>50</v>
      </c>
      <c r="I20" s="13">
        <v>42.3</v>
      </c>
      <c r="J20" s="13">
        <v>9.6</v>
      </c>
      <c r="K20" s="13">
        <v>55.8</v>
      </c>
      <c r="L20" s="46"/>
      <c r="M20" s="13">
        <v>9.6</v>
      </c>
      <c r="N20" s="13">
        <v>15.4</v>
      </c>
      <c r="O20" s="13">
        <v>21.2</v>
      </c>
      <c r="P20" s="13">
        <v>5.8</v>
      </c>
      <c r="Q20" s="13" t="s">
        <v>12</v>
      </c>
      <c r="R20" s="14">
        <v>1.9</v>
      </c>
      <c r="S20" s="15">
        <f t="shared" si="0"/>
        <v>288.49999999999994</v>
      </c>
    </row>
    <row r="21" spans="2:19" ht="14.25" customHeight="1" x14ac:dyDescent="0.15">
      <c r="B21" s="85"/>
      <c r="C21" s="27" t="s">
        <v>22</v>
      </c>
      <c r="D21" s="16">
        <v>100</v>
      </c>
      <c r="E21" s="17">
        <v>58</v>
      </c>
      <c r="F21" s="18">
        <v>38</v>
      </c>
      <c r="G21" s="18">
        <v>17</v>
      </c>
      <c r="H21" s="18">
        <v>34</v>
      </c>
      <c r="I21" s="18">
        <v>27</v>
      </c>
      <c r="J21" s="18">
        <v>9</v>
      </c>
      <c r="K21" s="18">
        <v>49</v>
      </c>
      <c r="L21" s="46"/>
      <c r="M21" s="18">
        <v>12</v>
      </c>
      <c r="N21" s="18">
        <v>15</v>
      </c>
      <c r="O21" s="18">
        <v>19</v>
      </c>
      <c r="P21" s="18">
        <v>2</v>
      </c>
      <c r="Q21" s="18">
        <v>3</v>
      </c>
      <c r="R21" s="19">
        <v>2</v>
      </c>
      <c r="S21" s="20">
        <f t="shared" si="0"/>
        <v>285</v>
      </c>
    </row>
    <row r="22" spans="2:19" ht="14.25" customHeight="1" x14ac:dyDescent="0.15">
      <c r="B22" s="85"/>
      <c r="C22" s="27" t="s">
        <v>23</v>
      </c>
      <c r="D22" s="16">
        <v>42</v>
      </c>
      <c r="E22" s="17">
        <v>59.5</v>
      </c>
      <c r="F22" s="18">
        <v>28.6</v>
      </c>
      <c r="G22" s="18">
        <v>16.7</v>
      </c>
      <c r="H22" s="18">
        <v>23.8</v>
      </c>
      <c r="I22" s="18">
        <v>38.1</v>
      </c>
      <c r="J22" s="18">
        <v>21.4</v>
      </c>
      <c r="K22" s="18">
        <v>40.5</v>
      </c>
      <c r="L22" s="46"/>
      <c r="M22" s="18">
        <v>4.8</v>
      </c>
      <c r="N22" s="18">
        <v>16.7</v>
      </c>
      <c r="O22" s="18">
        <v>11.9</v>
      </c>
      <c r="P22" s="18" t="s">
        <v>12</v>
      </c>
      <c r="Q22" s="18">
        <v>4.8</v>
      </c>
      <c r="R22" s="19" t="s">
        <v>12</v>
      </c>
      <c r="S22" s="20">
        <f t="shared" si="0"/>
        <v>266.8</v>
      </c>
    </row>
    <row r="23" spans="2:19" ht="14.25" customHeight="1" x14ac:dyDescent="0.15">
      <c r="B23" s="85"/>
      <c r="C23" s="27" t="s">
        <v>11</v>
      </c>
      <c r="D23" s="16">
        <v>461</v>
      </c>
      <c r="E23" s="17">
        <v>63.8</v>
      </c>
      <c r="F23" s="18">
        <v>18</v>
      </c>
      <c r="G23" s="18">
        <v>10.199999999999999</v>
      </c>
      <c r="H23" s="18">
        <v>40.6</v>
      </c>
      <c r="I23" s="18">
        <v>40.299999999999997</v>
      </c>
      <c r="J23" s="18">
        <v>11.3</v>
      </c>
      <c r="K23" s="18">
        <v>39.9</v>
      </c>
      <c r="L23" s="46"/>
      <c r="M23" s="18">
        <v>9.5</v>
      </c>
      <c r="N23" s="18">
        <v>21</v>
      </c>
      <c r="O23" s="18">
        <v>16.5</v>
      </c>
      <c r="P23" s="18">
        <v>2</v>
      </c>
      <c r="Q23" s="18">
        <v>2.8</v>
      </c>
      <c r="R23" s="19">
        <v>0.9</v>
      </c>
      <c r="S23" s="20">
        <f t="shared" si="0"/>
        <v>276.8</v>
      </c>
    </row>
    <row r="24" spans="2:19" ht="14.25" customHeight="1" x14ac:dyDescent="0.15">
      <c r="B24" s="86"/>
      <c r="C24" s="27" t="s">
        <v>5</v>
      </c>
      <c r="D24" s="21">
        <v>6</v>
      </c>
      <c r="E24" s="22">
        <v>66.7</v>
      </c>
      <c r="F24" s="23">
        <v>16.7</v>
      </c>
      <c r="G24" s="23">
        <v>16.7</v>
      </c>
      <c r="H24" s="23">
        <v>50</v>
      </c>
      <c r="I24" s="23">
        <v>16.7</v>
      </c>
      <c r="J24" s="23" t="s">
        <v>12</v>
      </c>
      <c r="K24" s="23">
        <v>33.299999999999997</v>
      </c>
      <c r="L24" s="46"/>
      <c r="M24" s="23" t="s">
        <v>12</v>
      </c>
      <c r="N24" s="23" t="s">
        <v>12</v>
      </c>
      <c r="O24" s="23">
        <v>33.299999999999997</v>
      </c>
      <c r="P24" s="23" t="s">
        <v>12</v>
      </c>
      <c r="Q24" s="23">
        <v>16.7</v>
      </c>
      <c r="R24" s="24">
        <v>16.7</v>
      </c>
      <c r="S24" s="25">
        <f t="shared" si="0"/>
        <v>266.8</v>
      </c>
    </row>
    <row r="25" spans="2:19" ht="14.25" customHeight="1" x14ac:dyDescent="0.15">
      <c r="B25" s="84" t="s">
        <v>24</v>
      </c>
      <c r="C25" s="28" t="s">
        <v>25</v>
      </c>
      <c r="D25" s="11">
        <v>182</v>
      </c>
      <c r="E25" s="12">
        <v>52.7</v>
      </c>
      <c r="F25" s="13">
        <v>24.2</v>
      </c>
      <c r="G25" s="13">
        <v>15.4</v>
      </c>
      <c r="H25" s="13">
        <v>36.799999999999997</v>
      </c>
      <c r="I25" s="13">
        <v>37.4</v>
      </c>
      <c r="J25" s="13">
        <v>13.2</v>
      </c>
      <c r="K25" s="13">
        <v>50</v>
      </c>
      <c r="L25" s="46"/>
      <c r="M25" s="13">
        <v>10.4</v>
      </c>
      <c r="N25" s="13">
        <v>18.7</v>
      </c>
      <c r="O25" s="13">
        <v>17.600000000000001</v>
      </c>
      <c r="P25" s="13">
        <v>2.2000000000000002</v>
      </c>
      <c r="Q25" s="13">
        <v>1.6</v>
      </c>
      <c r="R25" s="14" t="s">
        <v>12</v>
      </c>
      <c r="S25" s="15">
        <f t="shared" si="0"/>
        <v>280.20000000000005</v>
      </c>
    </row>
    <row r="26" spans="2:19" ht="14.25" customHeight="1" x14ac:dyDescent="0.15">
      <c r="B26" s="85"/>
      <c r="C26" s="27" t="s">
        <v>26</v>
      </c>
      <c r="D26" s="16">
        <v>19</v>
      </c>
      <c r="E26" s="17">
        <v>68.400000000000006</v>
      </c>
      <c r="F26" s="18">
        <v>15.8</v>
      </c>
      <c r="G26" s="18">
        <v>5.3</v>
      </c>
      <c r="H26" s="18">
        <v>42.1</v>
      </c>
      <c r="I26" s="18">
        <v>36.799999999999997</v>
      </c>
      <c r="J26" s="18">
        <v>5.3</v>
      </c>
      <c r="K26" s="18">
        <v>36.799999999999997</v>
      </c>
      <c r="L26" s="46"/>
      <c r="M26" s="18">
        <v>15.8</v>
      </c>
      <c r="N26" s="18">
        <v>21.1</v>
      </c>
      <c r="O26" s="18">
        <v>26.3</v>
      </c>
      <c r="P26" s="18" t="s">
        <v>12</v>
      </c>
      <c r="Q26" s="18" t="s">
        <v>12</v>
      </c>
      <c r="R26" s="19" t="s">
        <v>12</v>
      </c>
      <c r="S26" s="20">
        <f t="shared" si="0"/>
        <v>273.7</v>
      </c>
    </row>
    <row r="27" spans="2:19" ht="14.25" customHeight="1" x14ac:dyDescent="0.15">
      <c r="B27" s="85"/>
      <c r="C27" s="27" t="s">
        <v>27</v>
      </c>
      <c r="D27" s="16">
        <v>41</v>
      </c>
      <c r="E27" s="17">
        <v>63.4</v>
      </c>
      <c r="F27" s="18">
        <v>31.7</v>
      </c>
      <c r="G27" s="18">
        <v>17.100000000000001</v>
      </c>
      <c r="H27" s="18">
        <v>31.7</v>
      </c>
      <c r="I27" s="18">
        <v>19.5</v>
      </c>
      <c r="J27" s="18">
        <v>12.2</v>
      </c>
      <c r="K27" s="18">
        <v>43.9</v>
      </c>
      <c r="L27" s="46"/>
      <c r="M27" s="18">
        <v>9.8000000000000007</v>
      </c>
      <c r="N27" s="18">
        <v>14.6</v>
      </c>
      <c r="O27" s="18">
        <v>22</v>
      </c>
      <c r="P27" s="18">
        <v>7.3</v>
      </c>
      <c r="Q27" s="18">
        <v>2.4</v>
      </c>
      <c r="R27" s="19" t="s">
        <v>12</v>
      </c>
      <c r="S27" s="20">
        <f t="shared" si="0"/>
        <v>275.59999999999997</v>
      </c>
    </row>
    <row r="28" spans="2:19" ht="14.25" customHeight="1" x14ac:dyDescent="0.15">
      <c r="B28" s="85"/>
      <c r="C28" s="27" t="s">
        <v>28</v>
      </c>
      <c r="D28" s="16">
        <v>16</v>
      </c>
      <c r="E28" s="17">
        <v>62.5</v>
      </c>
      <c r="F28" s="18">
        <v>18.8</v>
      </c>
      <c r="G28" s="18">
        <v>6.3</v>
      </c>
      <c r="H28" s="18">
        <v>62.5</v>
      </c>
      <c r="I28" s="18">
        <v>56.3</v>
      </c>
      <c r="J28" s="18" t="s">
        <v>12</v>
      </c>
      <c r="K28" s="18">
        <v>31.3</v>
      </c>
      <c r="L28" s="46"/>
      <c r="M28" s="18" t="s">
        <v>12</v>
      </c>
      <c r="N28" s="18">
        <v>25</v>
      </c>
      <c r="O28" s="18">
        <v>6.3</v>
      </c>
      <c r="P28" s="18" t="s">
        <v>12</v>
      </c>
      <c r="Q28" s="18" t="s">
        <v>12</v>
      </c>
      <c r="R28" s="19">
        <v>6.3</v>
      </c>
      <c r="S28" s="20">
        <f t="shared" si="0"/>
        <v>275.3</v>
      </c>
    </row>
    <row r="29" spans="2:19" ht="14.25" customHeight="1" x14ac:dyDescent="0.15">
      <c r="B29" s="85"/>
      <c r="C29" s="27" t="s">
        <v>29</v>
      </c>
      <c r="D29" s="16">
        <v>34</v>
      </c>
      <c r="E29" s="17">
        <v>70.599999999999994</v>
      </c>
      <c r="F29" s="18">
        <v>8.8000000000000007</v>
      </c>
      <c r="G29" s="18" t="s">
        <v>12</v>
      </c>
      <c r="H29" s="18">
        <v>32.4</v>
      </c>
      <c r="I29" s="18">
        <v>50</v>
      </c>
      <c r="J29" s="18">
        <v>11.8</v>
      </c>
      <c r="K29" s="18">
        <v>58.8</v>
      </c>
      <c r="L29" s="46"/>
      <c r="M29" s="18">
        <v>5.9</v>
      </c>
      <c r="N29" s="18">
        <v>20.6</v>
      </c>
      <c r="O29" s="18">
        <v>5.9</v>
      </c>
      <c r="P29" s="18">
        <v>5.9</v>
      </c>
      <c r="Q29" s="18">
        <v>5.9</v>
      </c>
      <c r="R29" s="19" t="s">
        <v>12</v>
      </c>
      <c r="S29" s="20">
        <f t="shared" si="0"/>
        <v>276.59999999999991</v>
      </c>
    </row>
    <row r="30" spans="2:19" ht="14.25" customHeight="1" x14ac:dyDescent="0.15">
      <c r="B30" s="85"/>
      <c r="C30" s="27" t="s">
        <v>30</v>
      </c>
      <c r="D30" s="16">
        <v>32</v>
      </c>
      <c r="E30" s="17">
        <v>62.5</v>
      </c>
      <c r="F30" s="18">
        <v>25</v>
      </c>
      <c r="G30" s="18">
        <v>9.4</v>
      </c>
      <c r="H30" s="18">
        <v>21.9</v>
      </c>
      <c r="I30" s="18">
        <v>21.9</v>
      </c>
      <c r="J30" s="18">
        <v>12.5</v>
      </c>
      <c r="K30" s="18">
        <v>40.6</v>
      </c>
      <c r="L30" s="46"/>
      <c r="M30" s="18">
        <v>12.5</v>
      </c>
      <c r="N30" s="18">
        <v>21.9</v>
      </c>
      <c r="O30" s="18">
        <v>15.6</v>
      </c>
      <c r="P30" s="18" t="s">
        <v>12</v>
      </c>
      <c r="Q30" s="18">
        <v>12.5</v>
      </c>
      <c r="R30" s="19">
        <v>3.1</v>
      </c>
      <c r="S30" s="20">
        <f t="shared" si="0"/>
        <v>259.40000000000003</v>
      </c>
    </row>
    <row r="31" spans="2:19" ht="14.25" customHeight="1" x14ac:dyDescent="0.15">
      <c r="B31" s="85"/>
      <c r="C31" s="27" t="s">
        <v>31</v>
      </c>
      <c r="D31" s="16">
        <v>6</v>
      </c>
      <c r="E31" s="17">
        <v>50</v>
      </c>
      <c r="F31" s="18">
        <v>33.299999999999997</v>
      </c>
      <c r="G31" s="18" t="s">
        <v>12</v>
      </c>
      <c r="H31" s="18" t="s">
        <v>12</v>
      </c>
      <c r="I31" s="18">
        <v>33.299999999999997</v>
      </c>
      <c r="J31" s="18" t="s">
        <v>12</v>
      </c>
      <c r="K31" s="18">
        <v>66.7</v>
      </c>
      <c r="L31" s="46"/>
      <c r="M31" s="18">
        <v>66.7</v>
      </c>
      <c r="N31" s="18">
        <v>16.7</v>
      </c>
      <c r="O31" s="18">
        <v>16.7</v>
      </c>
      <c r="P31" s="18">
        <v>16.7</v>
      </c>
      <c r="Q31" s="18" t="s">
        <v>12</v>
      </c>
      <c r="R31" s="19" t="s">
        <v>12</v>
      </c>
      <c r="S31" s="20">
        <f t="shared" si="0"/>
        <v>300.09999999999997</v>
      </c>
    </row>
    <row r="32" spans="2:19" ht="14.25" customHeight="1" x14ac:dyDescent="0.15">
      <c r="B32" s="85"/>
      <c r="C32" s="27" t="s">
        <v>32</v>
      </c>
      <c r="D32" s="16">
        <v>39</v>
      </c>
      <c r="E32" s="17">
        <v>66.7</v>
      </c>
      <c r="F32" s="18">
        <v>35.9</v>
      </c>
      <c r="G32" s="18">
        <v>15.4</v>
      </c>
      <c r="H32" s="18">
        <v>41</v>
      </c>
      <c r="I32" s="18">
        <v>38.5</v>
      </c>
      <c r="J32" s="18">
        <v>5.0999999999999996</v>
      </c>
      <c r="K32" s="18">
        <v>30.8</v>
      </c>
      <c r="L32" s="46"/>
      <c r="M32" s="18">
        <v>15.4</v>
      </c>
      <c r="N32" s="18">
        <v>20.5</v>
      </c>
      <c r="O32" s="18">
        <v>15.4</v>
      </c>
      <c r="P32" s="18">
        <v>2.6</v>
      </c>
      <c r="Q32" s="18" t="s">
        <v>12</v>
      </c>
      <c r="R32" s="19" t="s">
        <v>12</v>
      </c>
      <c r="S32" s="20">
        <f t="shared" si="0"/>
        <v>287.3</v>
      </c>
    </row>
    <row r="33" spans="2:19" ht="14.25" customHeight="1" x14ac:dyDescent="0.15">
      <c r="B33" s="85"/>
      <c r="C33" s="27" t="s">
        <v>33</v>
      </c>
      <c r="D33" s="16">
        <v>139</v>
      </c>
      <c r="E33" s="17">
        <v>66.2</v>
      </c>
      <c r="F33" s="18">
        <v>15.8</v>
      </c>
      <c r="G33" s="18">
        <v>12.2</v>
      </c>
      <c r="H33" s="18">
        <v>46.8</v>
      </c>
      <c r="I33" s="18">
        <v>41.7</v>
      </c>
      <c r="J33" s="18">
        <v>10.8</v>
      </c>
      <c r="K33" s="18">
        <v>45.3</v>
      </c>
      <c r="L33" s="46"/>
      <c r="M33" s="18">
        <v>8.6</v>
      </c>
      <c r="N33" s="18">
        <v>15.8</v>
      </c>
      <c r="O33" s="18">
        <v>17.3</v>
      </c>
      <c r="P33" s="18">
        <v>0.7</v>
      </c>
      <c r="Q33" s="18">
        <v>2.9</v>
      </c>
      <c r="R33" s="19">
        <v>0.7</v>
      </c>
      <c r="S33" s="20">
        <f t="shared" si="0"/>
        <v>284.79999999999995</v>
      </c>
    </row>
    <row r="34" spans="2:19" ht="14.25" customHeight="1" x14ac:dyDescent="0.15">
      <c r="B34" s="85"/>
      <c r="C34" s="27" t="s">
        <v>34</v>
      </c>
      <c r="D34" s="16">
        <v>61</v>
      </c>
      <c r="E34" s="17">
        <v>70.5</v>
      </c>
      <c r="F34" s="18">
        <v>23</v>
      </c>
      <c r="G34" s="18">
        <v>11.5</v>
      </c>
      <c r="H34" s="18">
        <v>31.1</v>
      </c>
      <c r="I34" s="18">
        <v>42.6</v>
      </c>
      <c r="J34" s="18">
        <v>6.6</v>
      </c>
      <c r="K34" s="18">
        <v>19.7</v>
      </c>
      <c r="L34" s="46"/>
      <c r="M34" s="18">
        <v>4.9000000000000004</v>
      </c>
      <c r="N34" s="18">
        <v>31.1</v>
      </c>
      <c r="O34" s="18">
        <v>26.2</v>
      </c>
      <c r="P34" s="18" t="s">
        <v>12</v>
      </c>
      <c r="Q34" s="18">
        <v>3.3</v>
      </c>
      <c r="R34" s="19">
        <v>1.6</v>
      </c>
      <c r="S34" s="20">
        <f t="shared" si="0"/>
        <v>272.10000000000002</v>
      </c>
    </row>
    <row r="35" spans="2:19" ht="14.25" customHeight="1" x14ac:dyDescent="0.15">
      <c r="B35" s="85"/>
      <c r="C35" s="27" t="s">
        <v>35</v>
      </c>
      <c r="D35" s="16">
        <v>11</v>
      </c>
      <c r="E35" s="17">
        <v>45.5</v>
      </c>
      <c r="F35" s="18">
        <v>18.2</v>
      </c>
      <c r="G35" s="18">
        <v>9.1</v>
      </c>
      <c r="H35" s="18">
        <v>18.2</v>
      </c>
      <c r="I35" s="18">
        <v>36.4</v>
      </c>
      <c r="J35" s="18">
        <v>27.3</v>
      </c>
      <c r="K35" s="18">
        <v>45.5</v>
      </c>
      <c r="L35" s="46"/>
      <c r="M35" s="18">
        <v>9.1</v>
      </c>
      <c r="N35" s="18">
        <v>18.2</v>
      </c>
      <c r="O35" s="18">
        <v>18.2</v>
      </c>
      <c r="P35" s="18" t="s">
        <v>12</v>
      </c>
      <c r="Q35" s="18">
        <v>9.1</v>
      </c>
      <c r="R35" s="19" t="s">
        <v>12</v>
      </c>
      <c r="S35" s="20">
        <f t="shared" si="0"/>
        <v>254.79999999999998</v>
      </c>
    </row>
    <row r="36" spans="2:19" ht="14.25" customHeight="1" x14ac:dyDescent="0.15">
      <c r="B36" s="85"/>
      <c r="C36" s="27" t="s">
        <v>36</v>
      </c>
      <c r="D36" s="16">
        <v>70</v>
      </c>
      <c r="E36" s="17">
        <v>70</v>
      </c>
      <c r="F36" s="18">
        <v>12.9</v>
      </c>
      <c r="G36" s="18">
        <v>2.9</v>
      </c>
      <c r="H36" s="18">
        <v>52.9</v>
      </c>
      <c r="I36" s="18">
        <v>40</v>
      </c>
      <c r="J36" s="18">
        <v>18.600000000000001</v>
      </c>
      <c r="K36" s="18">
        <v>38.6</v>
      </c>
      <c r="L36" s="46"/>
      <c r="M36" s="18">
        <v>4.3</v>
      </c>
      <c r="N36" s="18">
        <v>15.7</v>
      </c>
      <c r="O36" s="18">
        <v>12.9</v>
      </c>
      <c r="P36" s="18">
        <v>2.9</v>
      </c>
      <c r="Q36" s="18">
        <v>2.9</v>
      </c>
      <c r="R36" s="19">
        <v>4.3</v>
      </c>
      <c r="S36" s="20">
        <f t="shared" si="0"/>
        <v>278.89999999999998</v>
      </c>
    </row>
    <row r="37" spans="2:19" ht="14.25" customHeight="1" x14ac:dyDescent="0.15">
      <c r="B37" s="85"/>
      <c r="C37" s="27" t="s">
        <v>11</v>
      </c>
      <c r="D37" s="16">
        <v>4</v>
      </c>
      <c r="E37" s="17">
        <v>75</v>
      </c>
      <c r="F37" s="18">
        <v>25</v>
      </c>
      <c r="G37" s="18" t="s">
        <v>12</v>
      </c>
      <c r="H37" s="18" t="s">
        <v>12</v>
      </c>
      <c r="I37" s="18">
        <v>25</v>
      </c>
      <c r="J37" s="18" t="s">
        <v>12</v>
      </c>
      <c r="K37" s="18">
        <v>25</v>
      </c>
      <c r="L37" s="46"/>
      <c r="M37" s="18">
        <v>25</v>
      </c>
      <c r="N37" s="18">
        <v>50</v>
      </c>
      <c r="O37" s="18" t="s">
        <v>12</v>
      </c>
      <c r="P37" s="18" t="s">
        <v>12</v>
      </c>
      <c r="Q37" s="18" t="s">
        <v>12</v>
      </c>
      <c r="R37" s="19" t="s">
        <v>12</v>
      </c>
      <c r="S37" s="20">
        <f t="shared" si="0"/>
        <v>225</v>
      </c>
    </row>
    <row r="38" spans="2:19" ht="14.25" customHeight="1" x14ac:dyDescent="0.15">
      <c r="B38" s="86"/>
      <c r="C38" s="27" t="s">
        <v>5</v>
      </c>
      <c r="D38" s="21">
        <v>7</v>
      </c>
      <c r="E38" s="22">
        <v>71.400000000000006</v>
      </c>
      <c r="F38" s="23">
        <v>14.3</v>
      </c>
      <c r="G38" s="23" t="s">
        <v>12</v>
      </c>
      <c r="H38" s="23">
        <v>71.400000000000006</v>
      </c>
      <c r="I38" s="23">
        <v>28.6</v>
      </c>
      <c r="J38" s="23" t="s">
        <v>12</v>
      </c>
      <c r="K38" s="23">
        <v>42.9</v>
      </c>
      <c r="L38" s="46"/>
      <c r="M38" s="23">
        <v>14.3</v>
      </c>
      <c r="N38" s="23" t="s">
        <v>12</v>
      </c>
      <c r="O38" s="23">
        <v>14.3</v>
      </c>
      <c r="P38" s="23" t="s">
        <v>12</v>
      </c>
      <c r="Q38" s="23" t="s">
        <v>12</v>
      </c>
      <c r="R38" s="24">
        <v>14.3</v>
      </c>
      <c r="S38" s="25">
        <f t="shared" si="0"/>
        <v>271.50000000000006</v>
      </c>
    </row>
    <row r="39" spans="2:19" ht="14.25" customHeight="1" x14ac:dyDescent="0.15">
      <c r="B39" s="84" t="s">
        <v>37</v>
      </c>
      <c r="C39" s="28" t="s">
        <v>38</v>
      </c>
      <c r="D39" s="11">
        <v>395</v>
      </c>
      <c r="E39" s="12">
        <v>64.3</v>
      </c>
      <c r="F39" s="13">
        <v>21.3</v>
      </c>
      <c r="G39" s="13">
        <v>11.1</v>
      </c>
      <c r="H39" s="13">
        <v>38</v>
      </c>
      <c r="I39" s="13">
        <v>42.5</v>
      </c>
      <c r="J39" s="13">
        <v>10.6</v>
      </c>
      <c r="K39" s="13">
        <v>40.5</v>
      </c>
      <c r="L39" s="46"/>
      <c r="M39" s="13">
        <v>5.0999999999999996</v>
      </c>
      <c r="N39" s="13">
        <v>20</v>
      </c>
      <c r="O39" s="13">
        <v>15.7</v>
      </c>
      <c r="P39" s="13">
        <v>2.5</v>
      </c>
      <c r="Q39" s="13">
        <v>3.5</v>
      </c>
      <c r="R39" s="14">
        <v>1</v>
      </c>
      <c r="S39" s="15">
        <f t="shared" si="0"/>
        <v>276.09999999999997</v>
      </c>
    </row>
    <row r="40" spans="2:19" ht="14.25" customHeight="1" x14ac:dyDescent="0.15">
      <c r="B40" s="85"/>
      <c r="C40" s="27" t="s">
        <v>39</v>
      </c>
      <c r="D40" s="16">
        <v>58</v>
      </c>
      <c r="E40" s="17">
        <v>62.1</v>
      </c>
      <c r="F40" s="18">
        <v>29.3</v>
      </c>
      <c r="G40" s="18">
        <v>12.1</v>
      </c>
      <c r="H40" s="18">
        <v>34.5</v>
      </c>
      <c r="I40" s="18">
        <v>31</v>
      </c>
      <c r="J40" s="18">
        <v>15.5</v>
      </c>
      <c r="K40" s="18">
        <v>51.7</v>
      </c>
      <c r="L40" s="46"/>
      <c r="M40" s="18">
        <v>12.1</v>
      </c>
      <c r="N40" s="18">
        <v>17.2</v>
      </c>
      <c r="O40" s="18">
        <v>20.7</v>
      </c>
      <c r="P40" s="18" t="s">
        <v>12</v>
      </c>
      <c r="Q40" s="18">
        <v>3.4</v>
      </c>
      <c r="R40" s="19" t="s">
        <v>12</v>
      </c>
      <c r="S40" s="20">
        <f t="shared" si="0"/>
        <v>289.59999999999997</v>
      </c>
    </row>
    <row r="41" spans="2:19" ht="14.25" customHeight="1" x14ac:dyDescent="0.15">
      <c r="B41" s="85"/>
      <c r="C41" s="27" t="s">
        <v>40</v>
      </c>
      <c r="D41" s="16">
        <v>83</v>
      </c>
      <c r="E41" s="17">
        <v>51.8</v>
      </c>
      <c r="F41" s="18">
        <v>18.100000000000001</v>
      </c>
      <c r="G41" s="18">
        <v>13.3</v>
      </c>
      <c r="H41" s="18">
        <v>44.6</v>
      </c>
      <c r="I41" s="18">
        <v>26.5</v>
      </c>
      <c r="J41" s="18">
        <v>12</v>
      </c>
      <c r="K41" s="18">
        <v>44.6</v>
      </c>
      <c r="L41" s="46"/>
      <c r="M41" s="18">
        <v>20.5</v>
      </c>
      <c r="N41" s="18">
        <v>19.3</v>
      </c>
      <c r="O41" s="18">
        <v>15.7</v>
      </c>
      <c r="P41" s="18">
        <v>1.2</v>
      </c>
      <c r="Q41" s="18">
        <v>1.2</v>
      </c>
      <c r="R41" s="19">
        <v>2.4</v>
      </c>
      <c r="S41" s="20">
        <f t="shared" si="0"/>
        <v>271.2</v>
      </c>
    </row>
    <row r="42" spans="2:19" ht="14.25" customHeight="1" x14ac:dyDescent="0.15">
      <c r="B42" s="85"/>
      <c r="C42" s="27" t="s">
        <v>41</v>
      </c>
      <c r="D42" s="16">
        <v>32</v>
      </c>
      <c r="E42" s="17">
        <v>68.8</v>
      </c>
      <c r="F42" s="18">
        <v>12.5</v>
      </c>
      <c r="G42" s="18">
        <v>3.1</v>
      </c>
      <c r="H42" s="18">
        <v>40.6</v>
      </c>
      <c r="I42" s="18">
        <v>31.3</v>
      </c>
      <c r="J42" s="18">
        <v>18.8</v>
      </c>
      <c r="K42" s="18">
        <v>53.1</v>
      </c>
      <c r="L42" s="46"/>
      <c r="M42" s="18">
        <v>12.5</v>
      </c>
      <c r="N42" s="18">
        <v>21.9</v>
      </c>
      <c r="O42" s="18">
        <v>9.4</v>
      </c>
      <c r="P42" s="18">
        <v>6.3</v>
      </c>
      <c r="Q42" s="18" t="s">
        <v>12</v>
      </c>
      <c r="R42" s="19" t="s">
        <v>12</v>
      </c>
      <c r="S42" s="20">
        <f t="shared" si="0"/>
        <v>278.3</v>
      </c>
    </row>
    <row r="43" spans="2:19" ht="14.25" customHeight="1" x14ac:dyDescent="0.15">
      <c r="B43" s="85"/>
      <c r="C43" s="27" t="s">
        <v>42</v>
      </c>
      <c r="D43" s="16">
        <v>46</v>
      </c>
      <c r="E43" s="17">
        <v>58.7</v>
      </c>
      <c r="F43" s="18">
        <v>23.9</v>
      </c>
      <c r="G43" s="18">
        <v>8.6999999999999993</v>
      </c>
      <c r="H43" s="18">
        <v>52.2</v>
      </c>
      <c r="I43" s="18">
        <v>34.799999999999997</v>
      </c>
      <c r="J43" s="18">
        <v>6.5</v>
      </c>
      <c r="K43" s="18">
        <v>34.799999999999997</v>
      </c>
      <c r="L43" s="46"/>
      <c r="M43" s="18">
        <v>21.7</v>
      </c>
      <c r="N43" s="18">
        <v>15.2</v>
      </c>
      <c r="O43" s="18">
        <v>28.3</v>
      </c>
      <c r="P43" s="18" t="s">
        <v>12</v>
      </c>
      <c r="Q43" s="18">
        <v>2.2000000000000002</v>
      </c>
      <c r="R43" s="19">
        <v>2.2000000000000002</v>
      </c>
      <c r="S43" s="20">
        <f t="shared" si="0"/>
        <v>289.2</v>
      </c>
    </row>
    <row r="44" spans="2:19" ht="14.25" customHeight="1" x14ac:dyDescent="0.15">
      <c r="B44" s="85"/>
      <c r="C44" s="27" t="s">
        <v>43</v>
      </c>
      <c r="D44" s="16">
        <v>28</v>
      </c>
      <c r="E44" s="17">
        <v>67.900000000000006</v>
      </c>
      <c r="F44" s="18">
        <v>25</v>
      </c>
      <c r="G44" s="18">
        <v>10.7</v>
      </c>
      <c r="H44" s="18">
        <v>32.1</v>
      </c>
      <c r="I44" s="18">
        <v>42.9</v>
      </c>
      <c r="J44" s="18">
        <v>10.7</v>
      </c>
      <c r="K44" s="18">
        <v>53.6</v>
      </c>
      <c r="L44" s="46"/>
      <c r="M44" s="18">
        <v>14.3</v>
      </c>
      <c r="N44" s="18">
        <v>3.6</v>
      </c>
      <c r="O44" s="18">
        <v>21.4</v>
      </c>
      <c r="P44" s="18">
        <v>3.6</v>
      </c>
      <c r="Q44" s="18">
        <v>3.6</v>
      </c>
      <c r="R44" s="19" t="s">
        <v>12</v>
      </c>
      <c r="S44" s="20">
        <f t="shared" si="0"/>
        <v>289.40000000000003</v>
      </c>
    </row>
    <row r="45" spans="2:19" ht="14.25" customHeight="1" x14ac:dyDescent="0.15">
      <c r="B45" s="86"/>
      <c r="C45" s="27" t="s">
        <v>5</v>
      </c>
      <c r="D45" s="21">
        <v>19</v>
      </c>
      <c r="E45" s="22">
        <v>73.7</v>
      </c>
      <c r="F45" s="23">
        <v>5.3</v>
      </c>
      <c r="G45" s="23">
        <v>15.8</v>
      </c>
      <c r="H45" s="23">
        <v>36.799999999999997</v>
      </c>
      <c r="I45" s="23">
        <v>31.6</v>
      </c>
      <c r="J45" s="23">
        <v>10.5</v>
      </c>
      <c r="K45" s="23">
        <v>31.6</v>
      </c>
      <c r="L45" s="46"/>
      <c r="M45" s="23">
        <v>5.3</v>
      </c>
      <c r="N45" s="23">
        <v>36.799999999999997</v>
      </c>
      <c r="O45" s="23">
        <v>21.1</v>
      </c>
      <c r="P45" s="23" t="s">
        <v>12</v>
      </c>
      <c r="Q45" s="23" t="s">
        <v>12</v>
      </c>
      <c r="R45" s="24">
        <v>5.3</v>
      </c>
      <c r="S45" s="25">
        <f t="shared" si="0"/>
        <v>273.8</v>
      </c>
    </row>
    <row r="46" spans="2:19" ht="14.25" customHeight="1" x14ac:dyDescent="0.15">
      <c r="B46" s="84" t="s">
        <v>44</v>
      </c>
      <c r="C46" s="28" t="s">
        <v>45</v>
      </c>
      <c r="D46" s="11">
        <v>135</v>
      </c>
      <c r="E46" s="12">
        <v>57.8</v>
      </c>
      <c r="F46" s="13">
        <v>24.4</v>
      </c>
      <c r="G46" s="13">
        <v>12.6</v>
      </c>
      <c r="H46" s="13">
        <v>34.799999999999997</v>
      </c>
      <c r="I46" s="13">
        <v>41.5</v>
      </c>
      <c r="J46" s="13">
        <v>15.6</v>
      </c>
      <c r="K46" s="13">
        <v>39.299999999999997</v>
      </c>
      <c r="L46" s="46"/>
      <c r="M46" s="13">
        <v>6.7</v>
      </c>
      <c r="N46" s="13">
        <v>15.6</v>
      </c>
      <c r="O46" s="13">
        <v>20.7</v>
      </c>
      <c r="P46" s="13">
        <v>0.7</v>
      </c>
      <c r="Q46" s="13">
        <v>3.7</v>
      </c>
      <c r="R46" s="14">
        <v>1.5</v>
      </c>
      <c r="S46" s="15">
        <f t="shared" si="0"/>
        <v>274.89999999999992</v>
      </c>
    </row>
    <row r="47" spans="2:19" ht="14.25" customHeight="1" x14ac:dyDescent="0.15">
      <c r="B47" s="85"/>
      <c r="C47" s="27" t="s">
        <v>46</v>
      </c>
      <c r="D47" s="16">
        <v>463</v>
      </c>
      <c r="E47" s="17">
        <v>64.400000000000006</v>
      </c>
      <c r="F47" s="18">
        <v>19.899999999999999</v>
      </c>
      <c r="G47" s="18">
        <v>9.6999999999999993</v>
      </c>
      <c r="H47" s="18">
        <v>39.700000000000003</v>
      </c>
      <c r="I47" s="18">
        <v>37.4</v>
      </c>
      <c r="J47" s="18">
        <v>11.2</v>
      </c>
      <c r="K47" s="18">
        <v>42.3</v>
      </c>
      <c r="L47" s="46"/>
      <c r="M47" s="18">
        <v>10.8</v>
      </c>
      <c r="N47" s="18">
        <v>20.100000000000001</v>
      </c>
      <c r="O47" s="18">
        <v>16.399999999999999</v>
      </c>
      <c r="P47" s="18">
        <v>2.4</v>
      </c>
      <c r="Q47" s="18">
        <v>2.6</v>
      </c>
      <c r="R47" s="19">
        <v>1.1000000000000001</v>
      </c>
      <c r="S47" s="20">
        <f t="shared" si="0"/>
        <v>278.00000000000006</v>
      </c>
    </row>
    <row r="48" spans="2:19" ht="14.25" customHeight="1" x14ac:dyDescent="0.15">
      <c r="B48" s="85"/>
      <c r="C48" s="27" t="s">
        <v>47</v>
      </c>
      <c r="D48" s="16">
        <v>54</v>
      </c>
      <c r="E48" s="17">
        <v>59.3</v>
      </c>
      <c r="F48" s="18">
        <v>24.1</v>
      </c>
      <c r="G48" s="18">
        <v>18.5</v>
      </c>
      <c r="H48" s="18">
        <v>42.6</v>
      </c>
      <c r="I48" s="18">
        <v>38.9</v>
      </c>
      <c r="J48" s="18">
        <v>1.9</v>
      </c>
      <c r="K48" s="18">
        <v>50</v>
      </c>
      <c r="L48" s="46"/>
      <c r="M48" s="18">
        <v>7.4</v>
      </c>
      <c r="N48" s="18">
        <v>24.1</v>
      </c>
      <c r="O48" s="18">
        <v>14.8</v>
      </c>
      <c r="P48" s="18">
        <v>3.7</v>
      </c>
      <c r="Q48" s="18">
        <v>3.7</v>
      </c>
      <c r="R48" s="19" t="s">
        <v>12</v>
      </c>
      <c r="S48" s="20">
        <f t="shared" si="0"/>
        <v>289</v>
      </c>
    </row>
    <row r="49" spans="2:19"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9" t="s">
        <v>12</v>
      </c>
      <c r="S49" s="20" t="s">
        <v>12</v>
      </c>
    </row>
    <row r="50" spans="2:19" ht="14.25" customHeight="1" x14ac:dyDescent="0.15">
      <c r="B50" s="86"/>
      <c r="C50" s="27" t="s">
        <v>5</v>
      </c>
      <c r="D50" s="21">
        <v>9</v>
      </c>
      <c r="E50" s="22">
        <v>77.8</v>
      </c>
      <c r="F50" s="23">
        <v>11.1</v>
      </c>
      <c r="G50" s="23">
        <v>11.1</v>
      </c>
      <c r="H50" s="23">
        <v>66.7</v>
      </c>
      <c r="I50" s="23">
        <v>22.2</v>
      </c>
      <c r="J50" s="23">
        <v>11.1</v>
      </c>
      <c r="K50" s="23">
        <v>55.6</v>
      </c>
      <c r="L50" s="46"/>
      <c r="M50" s="23" t="s">
        <v>12</v>
      </c>
      <c r="N50" s="23" t="s">
        <v>12</v>
      </c>
      <c r="O50" s="23">
        <v>11.1</v>
      </c>
      <c r="P50" s="23" t="s">
        <v>12</v>
      </c>
      <c r="Q50" s="23" t="s">
        <v>12</v>
      </c>
      <c r="R50" s="24">
        <v>11.1</v>
      </c>
      <c r="S50" s="25">
        <f t="shared" si="0"/>
        <v>277.8</v>
      </c>
    </row>
    <row r="51" spans="2:19" ht="14.25" customHeight="1" x14ac:dyDescent="0.15">
      <c r="B51" s="84" t="s">
        <v>49</v>
      </c>
      <c r="C51" s="28" t="s">
        <v>45</v>
      </c>
      <c r="D51" s="11">
        <v>239</v>
      </c>
      <c r="E51" s="12">
        <v>66.5</v>
      </c>
      <c r="F51" s="13">
        <v>23.4</v>
      </c>
      <c r="G51" s="13">
        <v>12.6</v>
      </c>
      <c r="H51" s="13">
        <v>38.1</v>
      </c>
      <c r="I51" s="13">
        <v>40.200000000000003</v>
      </c>
      <c r="J51" s="13">
        <v>10.5</v>
      </c>
      <c r="K51" s="13">
        <v>43.1</v>
      </c>
      <c r="L51" s="46"/>
      <c r="M51" s="13">
        <v>4.5999999999999996</v>
      </c>
      <c r="N51" s="13">
        <v>22.6</v>
      </c>
      <c r="O51" s="13">
        <v>14.2</v>
      </c>
      <c r="P51" s="13">
        <v>2.5</v>
      </c>
      <c r="Q51" s="13">
        <v>2.9</v>
      </c>
      <c r="R51" s="14" t="s">
        <v>12</v>
      </c>
      <c r="S51" s="15">
        <f t="shared" si="0"/>
        <v>281.2</v>
      </c>
    </row>
    <row r="52" spans="2:19" ht="14.25" customHeight="1" x14ac:dyDescent="0.15">
      <c r="B52" s="85"/>
      <c r="C52" s="27" t="s">
        <v>50</v>
      </c>
      <c r="D52" s="16">
        <v>173</v>
      </c>
      <c r="E52" s="17">
        <v>53.2</v>
      </c>
      <c r="F52" s="18">
        <v>20.2</v>
      </c>
      <c r="G52" s="18">
        <v>10.4</v>
      </c>
      <c r="H52" s="18">
        <v>37</v>
      </c>
      <c r="I52" s="18">
        <v>37</v>
      </c>
      <c r="J52" s="18">
        <v>11.6</v>
      </c>
      <c r="K52" s="18">
        <v>45.1</v>
      </c>
      <c r="L52" s="46"/>
      <c r="M52" s="18">
        <v>16.8</v>
      </c>
      <c r="N52" s="18">
        <v>18.5</v>
      </c>
      <c r="O52" s="18">
        <v>21.4</v>
      </c>
      <c r="P52" s="18">
        <v>1.2</v>
      </c>
      <c r="Q52" s="18">
        <v>2.9</v>
      </c>
      <c r="R52" s="19">
        <v>1.2</v>
      </c>
      <c r="S52" s="20">
        <f t="shared" si="0"/>
        <v>276.49999999999994</v>
      </c>
    </row>
    <row r="53" spans="2:19" ht="14.25" customHeight="1" x14ac:dyDescent="0.15">
      <c r="B53" s="85"/>
      <c r="C53" s="27" t="s">
        <v>51</v>
      </c>
      <c r="D53" s="16">
        <v>184</v>
      </c>
      <c r="E53" s="17">
        <v>65.8</v>
      </c>
      <c r="F53" s="18">
        <v>21.2</v>
      </c>
      <c r="G53" s="18">
        <v>9.1999999999999993</v>
      </c>
      <c r="H53" s="18">
        <v>41.3</v>
      </c>
      <c r="I53" s="18">
        <v>39.700000000000003</v>
      </c>
      <c r="J53" s="18">
        <v>11.4</v>
      </c>
      <c r="K53" s="18">
        <v>44</v>
      </c>
      <c r="L53" s="46"/>
      <c r="M53" s="18">
        <v>8.1999999999999993</v>
      </c>
      <c r="N53" s="18">
        <v>15.2</v>
      </c>
      <c r="O53" s="18">
        <v>16.8</v>
      </c>
      <c r="P53" s="18">
        <v>2.2000000000000002</v>
      </c>
      <c r="Q53" s="18">
        <v>3.8</v>
      </c>
      <c r="R53" s="19">
        <v>1.1000000000000001</v>
      </c>
      <c r="S53" s="20">
        <f t="shared" si="0"/>
        <v>279.89999999999998</v>
      </c>
    </row>
    <row r="54" spans="2:19" ht="14.25" customHeight="1" x14ac:dyDescent="0.15">
      <c r="B54" s="85"/>
      <c r="C54" s="27" t="s">
        <v>52</v>
      </c>
      <c r="D54" s="16">
        <v>46</v>
      </c>
      <c r="E54" s="17">
        <v>63</v>
      </c>
      <c r="F54" s="18">
        <v>17.399999999999999</v>
      </c>
      <c r="G54" s="18">
        <v>10.9</v>
      </c>
      <c r="H54" s="18">
        <v>47.8</v>
      </c>
      <c r="I54" s="18">
        <v>28.3</v>
      </c>
      <c r="J54" s="18">
        <v>15.2</v>
      </c>
      <c r="K54" s="18">
        <v>28.3</v>
      </c>
      <c r="L54" s="46"/>
      <c r="M54" s="18">
        <v>15.2</v>
      </c>
      <c r="N54" s="18">
        <v>13</v>
      </c>
      <c r="O54" s="18">
        <v>15.2</v>
      </c>
      <c r="P54" s="18">
        <v>4.3</v>
      </c>
      <c r="Q54" s="18" t="s">
        <v>12</v>
      </c>
      <c r="R54" s="19">
        <v>6.5</v>
      </c>
      <c r="S54" s="20">
        <f t="shared" si="0"/>
        <v>265.10000000000002</v>
      </c>
    </row>
    <row r="55" spans="2:19" ht="14.25" customHeight="1" x14ac:dyDescent="0.15">
      <c r="B55" s="86"/>
      <c r="C55" s="27" t="s">
        <v>5</v>
      </c>
      <c r="D55" s="21">
        <v>19</v>
      </c>
      <c r="E55" s="22">
        <v>73.7</v>
      </c>
      <c r="F55" s="23">
        <v>5.3</v>
      </c>
      <c r="G55" s="23">
        <v>15.8</v>
      </c>
      <c r="H55" s="23">
        <v>36.799999999999997</v>
      </c>
      <c r="I55" s="23">
        <v>31.6</v>
      </c>
      <c r="J55" s="23">
        <v>10.5</v>
      </c>
      <c r="K55" s="23">
        <v>31.6</v>
      </c>
      <c r="L55" s="46"/>
      <c r="M55" s="23">
        <v>5.3</v>
      </c>
      <c r="N55" s="23">
        <v>36.799999999999997</v>
      </c>
      <c r="O55" s="23">
        <v>21.1</v>
      </c>
      <c r="P55" s="23" t="s">
        <v>12</v>
      </c>
      <c r="Q55" s="23" t="s">
        <v>12</v>
      </c>
      <c r="R55" s="24">
        <v>5.3</v>
      </c>
      <c r="S55" s="25">
        <f t="shared" si="0"/>
        <v>273.8</v>
      </c>
    </row>
    <row r="56" spans="2:19" ht="14.25" customHeight="1" x14ac:dyDescent="0.15">
      <c r="B56" s="93" t="s">
        <v>242</v>
      </c>
      <c r="C56" s="28" t="s">
        <v>53</v>
      </c>
      <c r="D56" s="11">
        <v>284</v>
      </c>
      <c r="E56" s="12">
        <v>64.099999999999994</v>
      </c>
      <c r="F56" s="13">
        <v>23.2</v>
      </c>
      <c r="G56" s="13">
        <v>12.3</v>
      </c>
      <c r="H56" s="13">
        <v>37</v>
      </c>
      <c r="I56" s="13">
        <v>40.5</v>
      </c>
      <c r="J56" s="13">
        <v>10.6</v>
      </c>
      <c r="K56" s="13">
        <v>40.5</v>
      </c>
      <c r="L56" s="46"/>
      <c r="M56" s="13">
        <v>4.2</v>
      </c>
      <c r="N56" s="13">
        <v>22.5</v>
      </c>
      <c r="O56" s="13">
        <v>14.8</v>
      </c>
      <c r="P56" s="13">
        <v>3.5</v>
      </c>
      <c r="Q56" s="13">
        <v>3.5</v>
      </c>
      <c r="R56" s="14">
        <v>0.7</v>
      </c>
      <c r="S56" s="15">
        <f t="shared" si="0"/>
        <v>277.39999999999998</v>
      </c>
    </row>
    <row r="57" spans="2:19" ht="14.25" customHeight="1" x14ac:dyDescent="0.15">
      <c r="B57" s="94"/>
      <c r="C57" s="27" t="s">
        <v>54</v>
      </c>
      <c r="D57" s="16">
        <v>203</v>
      </c>
      <c r="E57" s="17">
        <v>55.7</v>
      </c>
      <c r="F57" s="18">
        <v>21.7</v>
      </c>
      <c r="G57" s="18">
        <v>9.9</v>
      </c>
      <c r="H57" s="18">
        <v>39.4</v>
      </c>
      <c r="I57" s="18">
        <v>35</v>
      </c>
      <c r="J57" s="18">
        <v>12.8</v>
      </c>
      <c r="K57" s="18">
        <v>45.3</v>
      </c>
      <c r="L57" s="46"/>
      <c r="M57" s="18">
        <v>15.8</v>
      </c>
      <c r="N57" s="18">
        <v>19.7</v>
      </c>
      <c r="O57" s="18">
        <v>21.7</v>
      </c>
      <c r="P57" s="18">
        <v>1</v>
      </c>
      <c r="Q57" s="18">
        <v>2</v>
      </c>
      <c r="R57" s="19">
        <v>0.5</v>
      </c>
      <c r="S57" s="20">
        <f t="shared" si="0"/>
        <v>280.5</v>
      </c>
    </row>
    <row r="58" spans="2:19" ht="14.25" customHeight="1" x14ac:dyDescent="0.15">
      <c r="B58" s="94"/>
      <c r="C58" s="27" t="s">
        <v>55</v>
      </c>
      <c r="D58" s="16">
        <v>155</v>
      </c>
      <c r="E58" s="17">
        <v>68.400000000000006</v>
      </c>
      <c r="F58" s="18">
        <v>18.100000000000001</v>
      </c>
      <c r="G58" s="18">
        <v>9.6999999999999993</v>
      </c>
      <c r="H58" s="18">
        <v>43.9</v>
      </c>
      <c r="I58" s="18">
        <v>38.700000000000003</v>
      </c>
      <c r="J58" s="18">
        <v>11</v>
      </c>
      <c r="K58" s="18">
        <v>43.9</v>
      </c>
      <c r="L58" s="46"/>
      <c r="M58" s="18">
        <v>11.6</v>
      </c>
      <c r="N58" s="18">
        <v>10.3</v>
      </c>
      <c r="O58" s="18">
        <v>14.8</v>
      </c>
      <c r="P58" s="18">
        <v>1.3</v>
      </c>
      <c r="Q58" s="18">
        <v>3.2</v>
      </c>
      <c r="R58" s="19">
        <v>2.6</v>
      </c>
      <c r="S58" s="20">
        <f t="shared" si="0"/>
        <v>277.50000000000006</v>
      </c>
    </row>
    <row r="59" spans="2:19" ht="14.25" customHeight="1" x14ac:dyDescent="0.15">
      <c r="B59" s="95"/>
      <c r="C59" s="27" t="s">
        <v>5</v>
      </c>
      <c r="D59" s="21">
        <v>19</v>
      </c>
      <c r="E59" s="22">
        <v>73.7</v>
      </c>
      <c r="F59" s="23">
        <v>5.3</v>
      </c>
      <c r="G59" s="23">
        <v>15.8</v>
      </c>
      <c r="H59" s="23">
        <v>36.799999999999997</v>
      </c>
      <c r="I59" s="23">
        <v>31.6</v>
      </c>
      <c r="J59" s="23">
        <v>10.5</v>
      </c>
      <c r="K59" s="23">
        <v>31.6</v>
      </c>
      <c r="L59" s="46"/>
      <c r="M59" s="23">
        <v>5.3</v>
      </c>
      <c r="N59" s="23">
        <v>36.799999999999997</v>
      </c>
      <c r="O59" s="23">
        <v>21.1</v>
      </c>
      <c r="P59" s="23" t="s">
        <v>12</v>
      </c>
      <c r="Q59" s="23" t="s">
        <v>12</v>
      </c>
      <c r="R59" s="24">
        <v>5.3</v>
      </c>
      <c r="S59" s="25">
        <f t="shared" si="0"/>
        <v>273.8</v>
      </c>
    </row>
    <row r="60" spans="2:19" ht="14.25" customHeight="1" x14ac:dyDescent="0.15">
      <c r="B60" s="84" t="s">
        <v>56</v>
      </c>
      <c r="C60" s="28" t="s">
        <v>57</v>
      </c>
      <c r="D60" s="11">
        <v>13</v>
      </c>
      <c r="E60" s="12">
        <v>53.8</v>
      </c>
      <c r="F60" s="13">
        <v>46.2</v>
      </c>
      <c r="G60" s="13">
        <v>46.2</v>
      </c>
      <c r="H60" s="13">
        <v>38.5</v>
      </c>
      <c r="I60" s="13">
        <v>23.1</v>
      </c>
      <c r="J60" s="13">
        <v>7.7</v>
      </c>
      <c r="K60" s="13">
        <v>23.1</v>
      </c>
      <c r="L60" s="46"/>
      <c r="M60" s="13">
        <v>7.7</v>
      </c>
      <c r="N60" s="13">
        <v>23.1</v>
      </c>
      <c r="O60" s="13">
        <v>15.4</v>
      </c>
      <c r="P60" s="13" t="s">
        <v>12</v>
      </c>
      <c r="Q60" s="13" t="s">
        <v>12</v>
      </c>
      <c r="R60" s="14" t="s">
        <v>12</v>
      </c>
      <c r="S60" s="15">
        <f t="shared" si="0"/>
        <v>284.79999999999995</v>
      </c>
    </row>
    <row r="61" spans="2:19" ht="14.25" customHeight="1" x14ac:dyDescent="0.15">
      <c r="B61" s="85"/>
      <c r="C61" s="27" t="s">
        <v>58</v>
      </c>
      <c r="D61" s="16">
        <v>38</v>
      </c>
      <c r="E61" s="17">
        <v>63.2</v>
      </c>
      <c r="F61" s="18">
        <v>52.6</v>
      </c>
      <c r="G61" s="18">
        <v>18.399999999999999</v>
      </c>
      <c r="H61" s="18">
        <v>26.3</v>
      </c>
      <c r="I61" s="18">
        <v>28.9</v>
      </c>
      <c r="J61" s="18">
        <v>13.2</v>
      </c>
      <c r="K61" s="18">
        <v>36.799999999999997</v>
      </c>
      <c r="L61" s="46"/>
      <c r="M61" s="18">
        <v>10.5</v>
      </c>
      <c r="N61" s="18">
        <v>5.3</v>
      </c>
      <c r="O61" s="18">
        <v>23.7</v>
      </c>
      <c r="P61" s="18" t="s">
        <v>12</v>
      </c>
      <c r="Q61" s="18">
        <v>2.6</v>
      </c>
      <c r="R61" s="19">
        <v>2.6</v>
      </c>
      <c r="S61" s="20">
        <f t="shared" si="0"/>
        <v>284.10000000000008</v>
      </c>
    </row>
    <row r="62" spans="2:19" ht="14.25" customHeight="1" x14ac:dyDescent="0.15">
      <c r="B62" s="85"/>
      <c r="C62" s="27" t="s">
        <v>59</v>
      </c>
      <c r="D62" s="16">
        <v>35</v>
      </c>
      <c r="E62" s="17">
        <v>54.3</v>
      </c>
      <c r="F62" s="18">
        <v>31.4</v>
      </c>
      <c r="G62" s="18">
        <v>20</v>
      </c>
      <c r="H62" s="18">
        <v>34.299999999999997</v>
      </c>
      <c r="I62" s="18">
        <v>40</v>
      </c>
      <c r="J62" s="18">
        <v>8.6</v>
      </c>
      <c r="K62" s="18">
        <v>37.1</v>
      </c>
      <c r="L62" s="46"/>
      <c r="M62" s="18">
        <v>2.9</v>
      </c>
      <c r="N62" s="18">
        <v>20</v>
      </c>
      <c r="O62" s="18">
        <v>17.100000000000001</v>
      </c>
      <c r="P62" s="18" t="s">
        <v>12</v>
      </c>
      <c r="Q62" s="18" t="s">
        <v>12</v>
      </c>
      <c r="R62" s="19">
        <v>2.9</v>
      </c>
      <c r="S62" s="20">
        <f t="shared" si="0"/>
        <v>268.59999999999997</v>
      </c>
    </row>
    <row r="63" spans="2:19" ht="14.25" customHeight="1" x14ac:dyDescent="0.15">
      <c r="B63" s="85"/>
      <c r="C63" s="27" t="s">
        <v>60</v>
      </c>
      <c r="D63" s="16">
        <v>111</v>
      </c>
      <c r="E63" s="17">
        <v>55.9</v>
      </c>
      <c r="F63" s="18">
        <v>25.2</v>
      </c>
      <c r="G63" s="18">
        <v>13.5</v>
      </c>
      <c r="H63" s="18">
        <v>36</v>
      </c>
      <c r="I63" s="18">
        <v>31.5</v>
      </c>
      <c r="J63" s="18">
        <v>13.5</v>
      </c>
      <c r="K63" s="18">
        <v>47.7</v>
      </c>
      <c r="L63" s="46"/>
      <c r="M63" s="18">
        <v>8.1</v>
      </c>
      <c r="N63" s="18">
        <v>21.6</v>
      </c>
      <c r="O63" s="18">
        <v>17.100000000000001</v>
      </c>
      <c r="P63" s="18">
        <v>1.8</v>
      </c>
      <c r="Q63" s="18">
        <v>2.7</v>
      </c>
      <c r="R63" s="19">
        <v>2.7</v>
      </c>
      <c r="S63" s="20">
        <f t="shared" si="0"/>
        <v>277.3</v>
      </c>
    </row>
    <row r="64" spans="2:19" ht="14.25" customHeight="1" x14ac:dyDescent="0.15">
      <c r="B64" s="85"/>
      <c r="C64" s="27" t="s">
        <v>61</v>
      </c>
      <c r="D64" s="16">
        <v>457</v>
      </c>
      <c r="E64" s="17">
        <v>65</v>
      </c>
      <c r="F64" s="18">
        <v>16</v>
      </c>
      <c r="G64" s="18">
        <v>8.1</v>
      </c>
      <c r="H64" s="18">
        <v>41.1</v>
      </c>
      <c r="I64" s="18">
        <v>40.9</v>
      </c>
      <c r="J64" s="18">
        <v>11.2</v>
      </c>
      <c r="K64" s="18">
        <v>42.9</v>
      </c>
      <c r="L64" s="46"/>
      <c r="M64" s="18">
        <v>10.5</v>
      </c>
      <c r="N64" s="18">
        <v>19.899999999999999</v>
      </c>
      <c r="O64" s="18">
        <v>16.600000000000001</v>
      </c>
      <c r="P64" s="18">
        <v>2.6</v>
      </c>
      <c r="Q64" s="18">
        <v>3.3</v>
      </c>
      <c r="R64" s="19">
        <v>0.4</v>
      </c>
      <c r="S64" s="20">
        <f t="shared" si="0"/>
        <v>278.5</v>
      </c>
    </row>
    <row r="65" spans="2:19" ht="14.25" customHeight="1" x14ac:dyDescent="0.15">
      <c r="B65" s="86"/>
      <c r="C65" s="29" t="s">
        <v>5</v>
      </c>
      <c r="D65" s="21">
        <v>7</v>
      </c>
      <c r="E65" s="22">
        <v>85.7</v>
      </c>
      <c r="F65" s="23">
        <v>14.3</v>
      </c>
      <c r="G65" s="23">
        <v>14.3</v>
      </c>
      <c r="H65" s="23">
        <v>71.400000000000006</v>
      </c>
      <c r="I65" s="23">
        <v>28.6</v>
      </c>
      <c r="J65" s="23" t="s">
        <v>12</v>
      </c>
      <c r="K65" s="23">
        <v>28.6</v>
      </c>
      <c r="L65" s="46"/>
      <c r="M65" s="23" t="s">
        <v>12</v>
      </c>
      <c r="N65" s="23" t="s">
        <v>12</v>
      </c>
      <c r="O65" s="23">
        <v>14.3</v>
      </c>
      <c r="P65" s="23" t="s">
        <v>12</v>
      </c>
      <c r="Q65" s="23" t="s">
        <v>12</v>
      </c>
      <c r="R65" s="24">
        <v>14.3</v>
      </c>
      <c r="S65" s="25">
        <f t="shared" si="0"/>
        <v>271.5</v>
      </c>
    </row>
    <row r="66" spans="2:19"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AF592-E73C-470B-9AB9-D3943C6ABA98}">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8" width="8.625" style="5" customWidth="1"/>
    <col min="9" max="257" width="9" style="5"/>
    <col min="258" max="258" width="8.625" style="5" customWidth="1"/>
    <col min="259" max="259" width="22.625" style="5" customWidth="1"/>
    <col min="260" max="264" width="8.625" style="5" customWidth="1"/>
    <col min="265" max="513" width="9" style="5"/>
    <col min="514" max="514" width="8.625" style="5" customWidth="1"/>
    <col min="515" max="515" width="22.625" style="5" customWidth="1"/>
    <col min="516" max="520" width="8.625" style="5" customWidth="1"/>
    <col min="521" max="769" width="9" style="5"/>
    <col min="770" max="770" width="8.625" style="5" customWidth="1"/>
    <col min="771" max="771" width="22.625" style="5" customWidth="1"/>
    <col min="772" max="776" width="8.625" style="5" customWidth="1"/>
    <col min="777" max="1025" width="9" style="5"/>
    <col min="1026" max="1026" width="8.625" style="5" customWidth="1"/>
    <col min="1027" max="1027" width="22.625" style="5" customWidth="1"/>
    <col min="1028" max="1032" width="8.625" style="5" customWidth="1"/>
    <col min="1033" max="1281" width="9" style="5"/>
    <col min="1282" max="1282" width="8.625" style="5" customWidth="1"/>
    <col min="1283" max="1283" width="22.625" style="5" customWidth="1"/>
    <col min="1284" max="1288" width="8.625" style="5" customWidth="1"/>
    <col min="1289" max="1537" width="9" style="5"/>
    <col min="1538" max="1538" width="8.625" style="5" customWidth="1"/>
    <col min="1539" max="1539" width="22.625" style="5" customWidth="1"/>
    <col min="1540" max="1544" width="8.625" style="5" customWidth="1"/>
    <col min="1545" max="1793" width="9" style="5"/>
    <col min="1794" max="1794" width="8.625" style="5" customWidth="1"/>
    <col min="1795" max="1795" width="22.625" style="5" customWidth="1"/>
    <col min="1796" max="1800" width="8.625" style="5" customWidth="1"/>
    <col min="1801" max="2049" width="9" style="5"/>
    <col min="2050" max="2050" width="8.625" style="5" customWidth="1"/>
    <col min="2051" max="2051" width="22.625" style="5" customWidth="1"/>
    <col min="2052" max="2056" width="8.625" style="5" customWidth="1"/>
    <col min="2057" max="2305" width="9" style="5"/>
    <col min="2306" max="2306" width="8.625" style="5" customWidth="1"/>
    <col min="2307" max="2307" width="22.625" style="5" customWidth="1"/>
    <col min="2308" max="2312" width="8.625" style="5" customWidth="1"/>
    <col min="2313" max="2561" width="9" style="5"/>
    <col min="2562" max="2562" width="8.625" style="5" customWidth="1"/>
    <col min="2563" max="2563" width="22.625" style="5" customWidth="1"/>
    <col min="2564" max="2568" width="8.625" style="5" customWidth="1"/>
    <col min="2569" max="2817" width="9" style="5"/>
    <col min="2818" max="2818" width="8.625" style="5" customWidth="1"/>
    <col min="2819" max="2819" width="22.625" style="5" customWidth="1"/>
    <col min="2820" max="2824" width="8.625" style="5" customWidth="1"/>
    <col min="2825" max="3073" width="9" style="5"/>
    <col min="3074" max="3074" width="8.625" style="5" customWidth="1"/>
    <col min="3075" max="3075" width="22.625" style="5" customWidth="1"/>
    <col min="3076" max="3080" width="8.625" style="5" customWidth="1"/>
    <col min="3081" max="3329" width="9" style="5"/>
    <col min="3330" max="3330" width="8.625" style="5" customWidth="1"/>
    <col min="3331" max="3331" width="22.625" style="5" customWidth="1"/>
    <col min="3332" max="3336" width="8.625" style="5" customWidth="1"/>
    <col min="3337" max="3585" width="9" style="5"/>
    <col min="3586" max="3586" width="8.625" style="5" customWidth="1"/>
    <col min="3587" max="3587" width="22.625" style="5" customWidth="1"/>
    <col min="3588" max="3592" width="8.625" style="5" customWidth="1"/>
    <col min="3593" max="3841" width="9" style="5"/>
    <col min="3842" max="3842" width="8.625" style="5" customWidth="1"/>
    <col min="3843" max="3843" width="22.625" style="5" customWidth="1"/>
    <col min="3844" max="3848" width="8.625" style="5" customWidth="1"/>
    <col min="3849" max="4097" width="9" style="5"/>
    <col min="4098" max="4098" width="8.625" style="5" customWidth="1"/>
    <col min="4099" max="4099" width="22.625" style="5" customWidth="1"/>
    <col min="4100" max="4104" width="8.625" style="5" customWidth="1"/>
    <col min="4105" max="4353" width="9" style="5"/>
    <col min="4354" max="4354" width="8.625" style="5" customWidth="1"/>
    <col min="4355" max="4355" width="22.625" style="5" customWidth="1"/>
    <col min="4356" max="4360" width="8.625" style="5" customWidth="1"/>
    <col min="4361" max="4609" width="9" style="5"/>
    <col min="4610" max="4610" width="8.625" style="5" customWidth="1"/>
    <col min="4611" max="4611" width="22.625" style="5" customWidth="1"/>
    <col min="4612" max="4616" width="8.625" style="5" customWidth="1"/>
    <col min="4617" max="4865" width="9" style="5"/>
    <col min="4866" max="4866" width="8.625" style="5" customWidth="1"/>
    <col min="4867" max="4867" width="22.625" style="5" customWidth="1"/>
    <col min="4868" max="4872" width="8.625" style="5" customWidth="1"/>
    <col min="4873" max="5121" width="9" style="5"/>
    <col min="5122" max="5122" width="8.625" style="5" customWidth="1"/>
    <col min="5123" max="5123" width="22.625" style="5" customWidth="1"/>
    <col min="5124" max="5128" width="8.625" style="5" customWidth="1"/>
    <col min="5129" max="5377" width="9" style="5"/>
    <col min="5378" max="5378" width="8.625" style="5" customWidth="1"/>
    <col min="5379" max="5379" width="22.625" style="5" customWidth="1"/>
    <col min="5380" max="5384" width="8.625" style="5" customWidth="1"/>
    <col min="5385" max="5633" width="9" style="5"/>
    <col min="5634" max="5634" width="8.625" style="5" customWidth="1"/>
    <col min="5635" max="5635" width="22.625" style="5" customWidth="1"/>
    <col min="5636" max="5640" width="8.625" style="5" customWidth="1"/>
    <col min="5641" max="5889" width="9" style="5"/>
    <col min="5890" max="5890" width="8.625" style="5" customWidth="1"/>
    <col min="5891" max="5891" width="22.625" style="5" customWidth="1"/>
    <col min="5892" max="5896" width="8.625" style="5" customWidth="1"/>
    <col min="5897" max="6145" width="9" style="5"/>
    <col min="6146" max="6146" width="8.625" style="5" customWidth="1"/>
    <col min="6147" max="6147" width="22.625" style="5" customWidth="1"/>
    <col min="6148" max="6152" width="8.625" style="5" customWidth="1"/>
    <col min="6153" max="6401" width="9" style="5"/>
    <col min="6402" max="6402" width="8.625" style="5" customWidth="1"/>
    <col min="6403" max="6403" width="22.625" style="5" customWidth="1"/>
    <col min="6404" max="6408" width="8.625" style="5" customWidth="1"/>
    <col min="6409" max="6657" width="9" style="5"/>
    <col min="6658" max="6658" width="8.625" style="5" customWidth="1"/>
    <col min="6659" max="6659" width="22.625" style="5" customWidth="1"/>
    <col min="6660" max="6664" width="8.625" style="5" customWidth="1"/>
    <col min="6665" max="6913" width="9" style="5"/>
    <col min="6914" max="6914" width="8.625" style="5" customWidth="1"/>
    <col min="6915" max="6915" width="22.625" style="5" customWidth="1"/>
    <col min="6916" max="6920" width="8.625" style="5" customWidth="1"/>
    <col min="6921" max="7169" width="9" style="5"/>
    <col min="7170" max="7170" width="8.625" style="5" customWidth="1"/>
    <col min="7171" max="7171" width="22.625" style="5" customWidth="1"/>
    <col min="7172" max="7176" width="8.625" style="5" customWidth="1"/>
    <col min="7177" max="7425" width="9" style="5"/>
    <col min="7426" max="7426" width="8.625" style="5" customWidth="1"/>
    <col min="7427" max="7427" width="22.625" style="5" customWidth="1"/>
    <col min="7428" max="7432" width="8.625" style="5" customWidth="1"/>
    <col min="7433" max="7681" width="9" style="5"/>
    <col min="7682" max="7682" width="8.625" style="5" customWidth="1"/>
    <col min="7683" max="7683" width="22.625" style="5" customWidth="1"/>
    <col min="7684" max="7688" width="8.625" style="5" customWidth="1"/>
    <col min="7689" max="7937" width="9" style="5"/>
    <col min="7938" max="7938" width="8.625" style="5" customWidth="1"/>
    <col min="7939" max="7939" width="22.625" style="5" customWidth="1"/>
    <col min="7940" max="7944" width="8.625" style="5" customWidth="1"/>
    <col min="7945" max="8193" width="9" style="5"/>
    <col min="8194" max="8194" width="8.625" style="5" customWidth="1"/>
    <col min="8195" max="8195" width="22.625" style="5" customWidth="1"/>
    <col min="8196" max="8200" width="8.625" style="5" customWidth="1"/>
    <col min="8201" max="8449" width="9" style="5"/>
    <col min="8450" max="8450" width="8.625" style="5" customWidth="1"/>
    <col min="8451" max="8451" width="22.625" style="5" customWidth="1"/>
    <col min="8452" max="8456" width="8.625" style="5" customWidth="1"/>
    <col min="8457" max="8705" width="9" style="5"/>
    <col min="8706" max="8706" width="8.625" style="5" customWidth="1"/>
    <col min="8707" max="8707" width="22.625" style="5" customWidth="1"/>
    <col min="8708" max="8712" width="8.625" style="5" customWidth="1"/>
    <col min="8713" max="8961" width="9" style="5"/>
    <col min="8962" max="8962" width="8.625" style="5" customWidth="1"/>
    <col min="8963" max="8963" width="22.625" style="5" customWidth="1"/>
    <col min="8964" max="8968" width="8.625" style="5" customWidth="1"/>
    <col min="8969" max="9217" width="9" style="5"/>
    <col min="9218" max="9218" width="8.625" style="5" customWidth="1"/>
    <col min="9219" max="9219" width="22.625" style="5" customWidth="1"/>
    <col min="9220" max="9224" width="8.625" style="5" customWidth="1"/>
    <col min="9225" max="9473" width="9" style="5"/>
    <col min="9474" max="9474" width="8.625" style="5" customWidth="1"/>
    <col min="9475" max="9475" width="22.625" style="5" customWidth="1"/>
    <col min="9476" max="9480" width="8.625" style="5" customWidth="1"/>
    <col min="9481" max="9729" width="9" style="5"/>
    <col min="9730" max="9730" width="8.625" style="5" customWidth="1"/>
    <col min="9731" max="9731" width="22.625" style="5" customWidth="1"/>
    <col min="9732" max="9736" width="8.625" style="5" customWidth="1"/>
    <col min="9737" max="9985" width="9" style="5"/>
    <col min="9986" max="9986" width="8.625" style="5" customWidth="1"/>
    <col min="9987" max="9987" width="22.625" style="5" customWidth="1"/>
    <col min="9988" max="9992" width="8.625" style="5" customWidth="1"/>
    <col min="9993" max="10241" width="9" style="5"/>
    <col min="10242" max="10242" width="8.625" style="5" customWidth="1"/>
    <col min="10243" max="10243" width="22.625" style="5" customWidth="1"/>
    <col min="10244" max="10248" width="8.625" style="5" customWidth="1"/>
    <col min="10249" max="10497" width="9" style="5"/>
    <col min="10498" max="10498" width="8.625" style="5" customWidth="1"/>
    <col min="10499" max="10499" width="22.625" style="5" customWidth="1"/>
    <col min="10500" max="10504" width="8.625" style="5" customWidth="1"/>
    <col min="10505" max="10753" width="9" style="5"/>
    <col min="10754" max="10754" width="8.625" style="5" customWidth="1"/>
    <col min="10755" max="10755" width="22.625" style="5" customWidth="1"/>
    <col min="10756" max="10760" width="8.625" style="5" customWidth="1"/>
    <col min="10761" max="11009" width="9" style="5"/>
    <col min="11010" max="11010" width="8.625" style="5" customWidth="1"/>
    <col min="11011" max="11011" width="22.625" style="5" customWidth="1"/>
    <col min="11012" max="11016" width="8.625" style="5" customWidth="1"/>
    <col min="11017" max="11265" width="9" style="5"/>
    <col min="11266" max="11266" width="8.625" style="5" customWidth="1"/>
    <col min="11267" max="11267" width="22.625" style="5" customWidth="1"/>
    <col min="11268" max="11272" width="8.625" style="5" customWidth="1"/>
    <col min="11273" max="11521" width="9" style="5"/>
    <col min="11522" max="11522" width="8.625" style="5" customWidth="1"/>
    <col min="11523" max="11523" width="22.625" style="5" customWidth="1"/>
    <col min="11524" max="11528" width="8.625" style="5" customWidth="1"/>
    <col min="11529" max="11777" width="9" style="5"/>
    <col min="11778" max="11778" width="8.625" style="5" customWidth="1"/>
    <col min="11779" max="11779" width="22.625" style="5" customWidth="1"/>
    <col min="11780" max="11784" width="8.625" style="5" customWidth="1"/>
    <col min="11785" max="12033" width="9" style="5"/>
    <col min="12034" max="12034" width="8.625" style="5" customWidth="1"/>
    <col min="12035" max="12035" width="22.625" style="5" customWidth="1"/>
    <col min="12036" max="12040" width="8.625" style="5" customWidth="1"/>
    <col min="12041" max="12289" width="9" style="5"/>
    <col min="12290" max="12290" width="8.625" style="5" customWidth="1"/>
    <col min="12291" max="12291" width="22.625" style="5" customWidth="1"/>
    <col min="12292" max="12296" width="8.625" style="5" customWidth="1"/>
    <col min="12297" max="12545" width="9" style="5"/>
    <col min="12546" max="12546" width="8.625" style="5" customWidth="1"/>
    <col min="12547" max="12547" width="22.625" style="5" customWidth="1"/>
    <col min="12548" max="12552" width="8.625" style="5" customWidth="1"/>
    <col min="12553" max="12801" width="9" style="5"/>
    <col min="12802" max="12802" width="8.625" style="5" customWidth="1"/>
    <col min="12803" max="12803" width="22.625" style="5" customWidth="1"/>
    <col min="12804" max="12808" width="8.625" style="5" customWidth="1"/>
    <col min="12809" max="13057" width="9" style="5"/>
    <col min="13058" max="13058" width="8.625" style="5" customWidth="1"/>
    <col min="13059" max="13059" width="22.625" style="5" customWidth="1"/>
    <col min="13060" max="13064" width="8.625" style="5" customWidth="1"/>
    <col min="13065" max="13313" width="9" style="5"/>
    <col min="13314" max="13314" width="8.625" style="5" customWidth="1"/>
    <col min="13315" max="13315" width="22.625" style="5" customWidth="1"/>
    <col min="13316" max="13320" width="8.625" style="5" customWidth="1"/>
    <col min="13321" max="13569" width="9" style="5"/>
    <col min="13570" max="13570" width="8.625" style="5" customWidth="1"/>
    <col min="13571" max="13571" width="22.625" style="5" customWidth="1"/>
    <col min="13572" max="13576" width="8.625" style="5" customWidth="1"/>
    <col min="13577" max="13825" width="9" style="5"/>
    <col min="13826" max="13826" width="8.625" style="5" customWidth="1"/>
    <col min="13827" max="13827" width="22.625" style="5" customWidth="1"/>
    <col min="13828" max="13832" width="8.625" style="5" customWidth="1"/>
    <col min="13833" max="14081" width="9" style="5"/>
    <col min="14082" max="14082" width="8.625" style="5" customWidth="1"/>
    <col min="14083" max="14083" width="22.625" style="5" customWidth="1"/>
    <col min="14084" max="14088" width="8.625" style="5" customWidth="1"/>
    <col min="14089" max="14337" width="9" style="5"/>
    <col min="14338" max="14338" width="8.625" style="5" customWidth="1"/>
    <col min="14339" max="14339" width="22.625" style="5" customWidth="1"/>
    <col min="14340" max="14344" width="8.625" style="5" customWidth="1"/>
    <col min="14345" max="14593" width="9" style="5"/>
    <col min="14594" max="14594" width="8.625" style="5" customWidth="1"/>
    <col min="14595" max="14595" width="22.625" style="5" customWidth="1"/>
    <col min="14596" max="14600" width="8.625" style="5" customWidth="1"/>
    <col min="14601" max="14849" width="9" style="5"/>
    <col min="14850" max="14850" width="8.625" style="5" customWidth="1"/>
    <col min="14851" max="14851" width="22.625" style="5" customWidth="1"/>
    <col min="14852" max="14856" width="8.625" style="5" customWidth="1"/>
    <col min="14857" max="15105" width="9" style="5"/>
    <col min="15106" max="15106" width="8.625" style="5" customWidth="1"/>
    <col min="15107" max="15107" width="22.625" style="5" customWidth="1"/>
    <col min="15108" max="15112" width="8.625" style="5" customWidth="1"/>
    <col min="15113" max="15361" width="9" style="5"/>
    <col min="15362" max="15362" width="8.625" style="5" customWidth="1"/>
    <col min="15363" max="15363" width="22.625" style="5" customWidth="1"/>
    <col min="15364" max="15368" width="8.625" style="5" customWidth="1"/>
    <col min="15369" max="15617" width="9" style="5"/>
    <col min="15618" max="15618" width="8.625" style="5" customWidth="1"/>
    <col min="15619" max="15619" width="22.625" style="5" customWidth="1"/>
    <col min="15620" max="15624" width="8.625" style="5" customWidth="1"/>
    <col min="15625" max="15873" width="9" style="5"/>
    <col min="15874" max="15874" width="8.625" style="5" customWidth="1"/>
    <col min="15875" max="15875" width="22.625" style="5" customWidth="1"/>
    <col min="15876" max="15880" width="8.625" style="5" customWidth="1"/>
    <col min="15881" max="16129" width="9" style="5"/>
    <col min="16130" max="16130" width="8.625" style="5" customWidth="1"/>
    <col min="16131" max="16131" width="22.625" style="5" customWidth="1"/>
    <col min="16132" max="16136" width="8.625" style="5" customWidth="1"/>
    <col min="16137" max="16384" width="9" style="5"/>
  </cols>
  <sheetData>
    <row r="2" spans="2:11" ht="14.25" x14ac:dyDescent="0.15">
      <c r="B2" s="87" t="s">
        <v>233</v>
      </c>
      <c r="C2" s="87"/>
      <c r="D2" s="87"/>
      <c r="E2" s="87"/>
      <c r="F2" s="87"/>
      <c r="G2" s="87"/>
      <c r="H2" s="87"/>
      <c r="I2" s="87"/>
      <c r="J2" s="87"/>
      <c r="K2" s="87"/>
    </row>
    <row r="3" spans="2:11" customFormat="1" ht="13.5" x14ac:dyDescent="0.15"/>
    <row r="4" spans="2:11" ht="167.45" customHeight="1" x14ac:dyDescent="0.15">
      <c r="B4" s="88"/>
      <c r="C4" s="89"/>
      <c r="D4" s="1" t="s">
        <v>0</v>
      </c>
      <c r="E4" s="2" t="s">
        <v>144</v>
      </c>
      <c r="F4" s="3" t="s">
        <v>145</v>
      </c>
      <c r="G4" s="4" t="s">
        <v>5</v>
      </c>
      <c r="H4" s="1" t="s">
        <v>6</v>
      </c>
    </row>
    <row r="5" spans="2:11" ht="14.25" customHeight="1" x14ac:dyDescent="0.15">
      <c r="B5" s="88" t="s">
        <v>7</v>
      </c>
      <c r="C5" s="89"/>
      <c r="D5" s="6">
        <v>661</v>
      </c>
      <c r="E5" s="7">
        <v>68.099999999999994</v>
      </c>
      <c r="F5" s="8">
        <v>29.3</v>
      </c>
      <c r="G5" s="9">
        <v>2.6</v>
      </c>
      <c r="H5" s="10">
        <v>100</v>
      </c>
    </row>
    <row r="6" spans="2:11" ht="14.25" customHeight="1" x14ac:dyDescent="0.15">
      <c r="B6" s="84" t="s">
        <v>8</v>
      </c>
      <c r="C6" s="28" t="s">
        <v>9</v>
      </c>
      <c r="D6" s="11">
        <v>289</v>
      </c>
      <c r="E6" s="12">
        <v>73.7</v>
      </c>
      <c r="F6" s="13">
        <v>24.2</v>
      </c>
      <c r="G6" s="14">
        <v>2.1</v>
      </c>
      <c r="H6" s="15">
        <v>100</v>
      </c>
    </row>
    <row r="7" spans="2:11" ht="14.25" customHeight="1" x14ac:dyDescent="0.15">
      <c r="B7" s="85"/>
      <c r="C7" s="27" t="s">
        <v>10</v>
      </c>
      <c r="D7" s="16">
        <v>354</v>
      </c>
      <c r="E7" s="17">
        <v>64.099999999999994</v>
      </c>
      <c r="F7" s="18">
        <v>33.1</v>
      </c>
      <c r="G7" s="19">
        <v>2.8</v>
      </c>
      <c r="H7" s="20">
        <v>100</v>
      </c>
    </row>
    <row r="8" spans="2:11" ht="14.25" customHeight="1" x14ac:dyDescent="0.15">
      <c r="B8" s="85"/>
      <c r="C8" s="27" t="s">
        <v>11</v>
      </c>
      <c r="D8" s="16" t="s">
        <v>12</v>
      </c>
      <c r="E8" s="17" t="s">
        <v>12</v>
      </c>
      <c r="F8" s="18" t="s">
        <v>12</v>
      </c>
      <c r="G8" s="19" t="s">
        <v>12</v>
      </c>
      <c r="H8" s="20" t="s">
        <v>12</v>
      </c>
    </row>
    <row r="9" spans="2:11" ht="14.25" customHeight="1" x14ac:dyDescent="0.15">
      <c r="B9" s="86"/>
      <c r="C9" s="27" t="s">
        <v>5</v>
      </c>
      <c r="D9" s="21">
        <v>18</v>
      </c>
      <c r="E9" s="22">
        <v>55.6</v>
      </c>
      <c r="F9" s="23">
        <v>38.9</v>
      </c>
      <c r="G9" s="24">
        <v>5.6</v>
      </c>
      <c r="H9" s="25">
        <v>100</v>
      </c>
    </row>
    <row r="10" spans="2:11" ht="14.25" customHeight="1" x14ac:dyDescent="0.15">
      <c r="B10" s="84" t="s">
        <v>13</v>
      </c>
      <c r="C10" s="28" t="s">
        <v>14</v>
      </c>
      <c r="D10" s="11">
        <v>54</v>
      </c>
      <c r="E10" s="12">
        <v>55.6</v>
      </c>
      <c r="F10" s="13">
        <v>42.6</v>
      </c>
      <c r="G10" s="14">
        <v>1.9</v>
      </c>
      <c r="H10" s="15">
        <v>100</v>
      </c>
    </row>
    <row r="11" spans="2:11" ht="14.25" customHeight="1" x14ac:dyDescent="0.15">
      <c r="B11" s="85"/>
      <c r="C11" s="27" t="s">
        <v>15</v>
      </c>
      <c r="D11" s="16">
        <v>113</v>
      </c>
      <c r="E11" s="17">
        <v>73.5</v>
      </c>
      <c r="F11" s="18">
        <v>24.8</v>
      </c>
      <c r="G11" s="19">
        <v>1.8</v>
      </c>
      <c r="H11" s="20">
        <v>100</v>
      </c>
    </row>
    <row r="12" spans="2:11" ht="14.25" customHeight="1" x14ac:dyDescent="0.15">
      <c r="B12" s="85"/>
      <c r="C12" s="27" t="s">
        <v>16</v>
      </c>
      <c r="D12" s="16">
        <v>179</v>
      </c>
      <c r="E12" s="17">
        <v>65.900000000000006</v>
      </c>
      <c r="F12" s="18">
        <v>30.7</v>
      </c>
      <c r="G12" s="19">
        <v>3.4</v>
      </c>
      <c r="H12" s="20">
        <v>100</v>
      </c>
    </row>
    <row r="13" spans="2:11" ht="14.25" customHeight="1" x14ac:dyDescent="0.15">
      <c r="B13" s="85"/>
      <c r="C13" s="27" t="s">
        <v>17</v>
      </c>
      <c r="D13" s="16">
        <v>153</v>
      </c>
      <c r="E13" s="17">
        <v>74.5</v>
      </c>
      <c r="F13" s="18">
        <v>23.5</v>
      </c>
      <c r="G13" s="19">
        <v>2</v>
      </c>
      <c r="H13" s="20">
        <v>100</v>
      </c>
    </row>
    <row r="14" spans="2:11" ht="14.25" customHeight="1" x14ac:dyDescent="0.15">
      <c r="B14" s="85"/>
      <c r="C14" s="27" t="s">
        <v>18</v>
      </c>
      <c r="D14" s="16">
        <v>111</v>
      </c>
      <c r="E14" s="17">
        <v>70.3</v>
      </c>
      <c r="F14" s="18">
        <v>27</v>
      </c>
      <c r="G14" s="19">
        <v>2.7</v>
      </c>
      <c r="H14" s="20">
        <v>100</v>
      </c>
    </row>
    <row r="15" spans="2:11" ht="14.25" customHeight="1" x14ac:dyDescent="0.15">
      <c r="B15" s="85"/>
      <c r="C15" s="27" t="s">
        <v>19</v>
      </c>
      <c r="D15" s="16">
        <v>46</v>
      </c>
      <c r="E15" s="17">
        <v>56.5</v>
      </c>
      <c r="F15" s="18">
        <v>41.3</v>
      </c>
      <c r="G15" s="19">
        <v>2.2000000000000002</v>
      </c>
      <c r="H15" s="20">
        <v>100</v>
      </c>
    </row>
    <row r="16" spans="2:11" ht="14.25" customHeight="1" x14ac:dyDescent="0.15">
      <c r="B16" s="86"/>
      <c r="C16" s="29" t="s">
        <v>5</v>
      </c>
      <c r="D16" s="21">
        <v>5</v>
      </c>
      <c r="E16" s="22">
        <v>20</v>
      </c>
      <c r="F16" s="23">
        <v>60</v>
      </c>
      <c r="G16" s="24">
        <v>20</v>
      </c>
      <c r="H16" s="25">
        <v>100</v>
      </c>
    </row>
    <row r="17" spans="2:8" ht="14.25" customHeight="1" x14ac:dyDescent="0.15">
      <c r="B17" s="90" t="s">
        <v>342</v>
      </c>
      <c r="C17" s="47" t="s">
        <v>338</v>
      </c>
      <c r="D17" s="48">
        <v>461</v>
      </c>
      <c r="E17" s="49">
        <v>70.5</v>
      </c>
      <c r="F17" s="50">
        <v>27.1</v>
      </c>
      <c r="G17" s="51">
        <v>2.4</v>
      </c>
      <c r="H17" s="52">
        <v>100</v>
      </c>
    </row>
    <row r="18" spans="2:8" ht="14.25" customHeight="1" x14ac:dyDescent="0.15">
      <c r="B18" s="91"/>
      <c r="C18" s="53" t="s">
        <v>340</v>
      </c>
      <c r="D18" s="16">
        <v>195</v>
      </c>
      <c r="E18" s="17">
        <v>63.6</v>
      </c>
      <c r="F18" s="18">
        <v>33.799999999999997</v>
      </c>
      <c r="G18" s="19">
        <v>2.6</v>
      </c>
      <c r="H18" s="20">
        <v>100</v>
      </c>
    </row>
    <row r="19" spans="2:8" ht="14.25" customHeight="1" x14ac:dyDescent="0.15">
      <c r="B19" s="92"/>
      <c r="C19" s="47" t="s">
        <v>341</v>
      </c>
      <c r="D19" s="48">
        <v>5</v>
      </c>
      <c r="E19" s="49">
        <v>20</v>
      </c>
      <c r="F19" s="50">
        <v>60</v>
      </c>
      <c r="G19" s="51">
        <v>20</v>
      </c>
      <c r="H19" s="52">
        <v>100</v>
      </c>
    </row>
    <row r="20" spans="2:8" ht="14.25" customHeight="1" x14ac:dyDescent="0.15">
      <c r="B20" s="84" t="s">
        <v>20</v>
      </c>
      <c r="C20" s="28" t="s">
        <v>21</v>
      </c>
      <c r="D20" s="11">
        <v>52</v>
      </c>
      <c r="E20" s="12">
        <v>69.2</v>
      </c>
      <c r="F20" s="13">
        <v>26.9</v>
      </c>
      <c r="G20" s="14">
        <v>3.8</v>
      </c>
      <c r="H20" s="15">
        <v>100</v>
      </c>
    </row>
    <row r="21" spans="2:8" ht="14.25" customHeight="1" x14ac:dyDescent="0.15">
      <c r="B21" s="85"/>
      <c r="C21" s="27" t="s">
        <v>22</v>
      </c>
      <c r="D21" s="16">
        <v>100</v>
      </c>
      <c r="E21" s="17">
        <v>66</v>
      </c>
      <c r="F21" s="18">
        <v>28</v>
      </c>
      <c r="G21" s="19">
        <v>6</v>
      </c>
      <c r="H21" s="20">
        <v>100</v>
      </c>
    </row>
    <row r="22" spans="2:8" ht="14.25" customHeight="1" x14ac:dyDescent="0.15">
      <c r="B22" s="85"/>
      <c r="C22" s="27" t="s">
        <v>23</v>
      </c>
      <c r="D22" s="16">
        <v>42</v>
      </c>
      <c r="E22" s="17">
        <v>69</v>
      </c>
      <c r="F22" s="18">
        <v>31</v>
      </c>
      <c r="G22" s="19" t="s">
        <v>12</v>
      </c>
      <c r="H22" s="20">
        <v>100</v>
      </c>
    </row>
    <row r="23" spans="2:8" ht="14.25" customHeight="1" x14ac:dyDescent="0.15">
      <c r="B23" s="85"/>
      <c r="C23" s="27" t="s">
        <v>11</v>
      </c>
      <c r="D23" s="16">
        <v>461</v>
      </c>
      <c r="E23" s="17">
        <v>68.8</v>
      </c>
      <c r="F23" s="18">
        <v>29.5</v>
      </c>
      <c r="G23" s="19">
        <v>1.7</v>
      </c>
      <c r="H23" s="20">
        <v>100</v>
      </c>
    </row>
    <row r="24" spans="2:8" ht="14.25" customHeight="1" x14ac:dyDescent="0.15">
      <c r="B24" s="86"/>
      <c r="C24" s="27" t="s">
        <v>5</v>
      </c>
      <c r="D24" s="21">
        <v>6</v>
      </c>
      <c r="E24" s="22">
        <v>33.299999999999997</v>
      </c>
      <c r="F24" s="23">
        <v>50</v>
      </c>
      <c r="G24" s="24">
        <v>16.7</v>
      </c>
      <c r="H24" s="25">
        <v>100</v>
      </c>
    </row>
    <row r="25" spans="2:8" ht="14.25" customHeight="1" x14ac:dyDescent="0.15">
      <c r="B25" s="84" t="s">
        <v>24</v>
      </c>
      <c r="C25" s="28" t="s">
        <v>25</v>
      </c>
      <c r="D25" s="11">
        <v>182</v>
      </c>
      <c r="E25" s="12">
        <v>72.5</v>
      </c>
      <c r="F25" s="13">
        <v>27.5</v>
      </c>
      <c r="G25" s="14" t="s">
        <v>12</v>
      </c>
      <c r="H25" s="15">
        <v>100</v>
      </c>
    </row>
    <row r="26" spans="2:8" ht="14.25" customHeight="1" x14ac:dyDescent="0.15">
      <c r="B26" s="85"/>
      <c r="C26" s="27" t="s">
        <v>26</v>
      </c>
      <c r="D26" s="16">
        <v>19</v>
      </c>
      <c r="E26" s="17">
        <v>47.4</v>
      </c>
      <c r="F26" s="18">
        <v>47.4</v>
      </c>
      <c r="G26" s="19">
        <v>5.3</v>
      </c>
      <c r="H26" s="20">
        <v>100</v>
      </c>
    </row>
    <row r="27" spans="2:8" ht="14.25" customHeight="1" x14ac:dyDescent="0.15">
      <c r="B27" s="85"/>
      <c r="C27" s="27" t="s">
        <v>27</v>
      </c>
      <c r="D27" s="16">
        <v>41</v>
      </c>
      <c r="E27" s="17">
        <v>85.4</v>
      </c>
      <c r="F27" s="18">
        <v>14.6</v>
      </c>
      <c r="G27" s="19" t="s">
        <v>12</v>
      </c>
      <c r="H27" s="20">
        <v>100</v>
      </c>
    </row>
    <row r="28" spans="2:8" ht="14.25" customHeight="1" x14ac:dyDescent="0.15">
      <c r="B28" s="85"/>
      <c r="C28" s="27" t="s">
        <v>28</v>
      </c>
      <c r="D28" s="16">
        <v>16</v>
      </c>
      <c r="E28" s="17">
        <v>62.5</v>
      </c>
      <c r="F28" s="18">
        <v>25</v>
      </c>
      <c r="G28" s="19">
        <v>12.5</v>
      </c>
      <c r="H28" s="20">
        <v>100</v>
      </c>
    </row>
    <row r="29" spans="2:8" ht="14.25" customHeight="1" x14ac:dyDescent="0.15">
      <c r="B29" s="85"/>
      <c r="C29" s="27" t="s">
        <v>29</v>
      </c>
      <c r="D29" s="16">
        <v>34</v>
      </c>
      <c r="E29" s="17">
        <v>76.5</v>
      </c>
      <c r="F29" s="18">
        <v>20.6</v>
      </c>
      <c r="G29" s="19">
        <v>2.9</v>
      </c>
      <c r="H29" s="20">
        <v>100</v>
      </c>
    </row>
    <row r="30" spans="2:8" ht="14.25" customHeight="1" x14ac:dyDescent="0.15">
      <c r="B30" s="85"/>
      <c r="C30" s="27" t="s">
        <v>30</v>
      </c>
      <c r="D30" s="16">
        <v>32</v>
      </c>
      <c r="E30" s="17">
        <v>71.900000000000006</v>
      </c>
      <c r="F30" s="18">
        <v>25</v>
      </c>
      <c r="G30" s="19">
        <v>3.1</v>
      </c>
      <c r="H30" s="20">
        <v>100</v>
      </c>
    </row>
    <row r="31" spans="2:8" ht="14.25" customHeight="1" x14ac:dyDescent="0.15">
      <c r="B31" s="85"/>
      <c r="C31" s="27" t="s">
        <v>31</v>
      </c>
      <c r="D31" s="16">
        <v>6</v>
      </c>
      <c r="E31" s="17">
        <v>83.3</v>
      </c>
      <c r="F31" s="18" t="s">
        <v>12</v>
      </c>
      <c r="G31" s="19">
        <v>16.7</v>
      </c>
      <c r="H31" s="20">
        <v>100</v>
      </c>
    </row>
    <row r="32" spans="2:8" ht="14.25" customHeight="1" x14ac:dyDescent="0.15">
      <c r="B32" s="85"/>
      <c r="C32" s="27" t="s">
        <v>32</v>
      </c>
      <c r="D32" s="16">
        <v>39</v>
      </c>
      <c r="E32" s="17">
        <v>79.5</v>
      </c>
      <c r="F32" s="18">
        <v>20.5</v>
      </c>
      <c r="G32" s="19" t="s">
        <v>12</v>
      </c>
      <c r="H32" s="20">
        <v>100</v>
      </c>
    </row>
    <row r="33" spans="2:8" ht="14.25" customHeight="1" x14ac:dyDescent="0.15">
      <c r="B33" s="85"/>
      <c r="C33" s="27" t="s">
        <v>33</v>
      </c>
      <c r="D33" s="16">
        <v>139</v>
      </c>
      <c r="E33" s="17">
        <v>63.3</v>
      </c>
      <c r="F33" s="18">
        <v>33.1</v>
      </c>
      <c r="G33" s="19">
        <v>3.6</v>
      </c>
      <c r="H33" s="20">
        <v>100</v>
      </c>
    </row>
    <row r="34" spans="2:8" ht="14.25" customHeight="1" x14ac:dyDescent="0.15">
      <c r="B34" s="85"/>
      <c r="C34" s="27" t="s">
        <v>34</v>
      </c>
      <c r="D34" s="16">
        <v>61</v>
      </c>
      <c r="E34" s="17">
        <v>70.5</v>
      </c>
      <c r="F34" s="18">
        <v>26.2</v>
      </c>
      <c r="G34" s="19">
        <v>3.3</v>
      </c>
      <c r="H34" s="20">
        <v>100</v>
      </c>
    </row>
    <row r="35" spans="2:8" ht="14.25" customHeight="1" x14ac:dyDescent="0.15">
      <c r="B35" s="85"/>
      <c r="C35" s="27" t="s">
        <v>35</v>
      </c>
      <c r="D35" s="16">
        <v>11</v>
      </c>
      <c r="E35" s="17">
        <v>54.5</v>
      </c>
      <c r="F35" s="18">
        <v>45.5</v>
      </c>
      <c r="G35" s="19" t="s">
        <v>12</v>
      </c>
      <c r="H35" s="20">
        <v>100</v>
      </c>
    </row>
    <row r="36" spans="2:8" ht="14.25" customHeight="1" x14ac:dyDescent="0.15">
      <c r="B36" s="85"/>
      <c r="C36" s="27" t="s">
        <v>36</v>
      </c>
      <c r="D36" s="16">
        <v>70</v>
      </c>
      <c r="E36" s="17">
        <v>51.4</v>
      </c>
      <c r="F36" s="18">
        <v>44.3</v>
      </c>
      <c r="G36" s="19">
        <v>4.3</v>
      </c>
      <c r="H36" s="20">
        <v>100</v>
      </c>
    </row>
    <row r="37" spans="2:8" ht="14.25" customHeight="1" x14ac:dyDescent="0.15">
      <c r="B37" s="85"/>
      <c r="C37" s="27" t="s">
        <v>11</v>
      </c>
      <c r="D37" s="16">
        <v>4</v>
      </c>
      <c r="E37" s="17">
        <v>75</v>
      </c>
      <c r="F37" s="18">
        <v>25</v>
      </c>
      <c r="G37" s="19" t="s">
        <v>12</v>
      </c>
      <c r="H37" s="20">
        <v>100</v>
      </c>
    </row>
    <row r="38" spans="2:8" ht="14.25" customHeight="1" x14ac:dyDescent="0.15">
      <c r="B38" s="86"/>
      <c r="C38" s="27" t="s">
        <v>5</v>
      </c>
      <c r="D38" s="21">
        <v>7</v>
      </c>
      <c r="E38" s="22">
        <v>42.9</v>
      </c>
      <c r="F38" s="23">
        <v>42.9</v>
      </c>
      <c r="G38" s="24">
        <v>14.3</v>
      </c>
      <c r="H38" s="25">
        <v>100</v>
      </c>
    </row>
    <row r="39" spans="2:8" ht="14.25" customHeight="1" x14ac:dyDescent="0.15">
      <c r="B39" s="84" t="s">
        <v>37</v>
      </c>
      <c r="C39" s="28" t="s">
        <v>38</v>
      </c>
      <c r="D39" s="11">
        <v>395</v>
      </c>
      <c r="E39" s="12">
        <v>70.900000000000006</v>
      </c>
      <c r="F39" s="13">
        <v>26.8</v>
      </c>
      <c r="G39" s="14">
        <v>2.2999999999999998</v>
      </c>
      <c r="H39" s="15">
        <v>100</v>
      </c>
    </row>
    <row r="40" spans="2:8" ht="14.25" customHeight="1" x14ac:dyDescent="0.15">
      <c r="B40" s="85"/>
      <c r="C40" s="27" t="s">
        <v>39</v>
      </c>
      <c r="D40" s="16">
        <v>58</v>
      </c>
      <c r="E40" s="17">
        <v>58.6</v>
      </c>
      <c r="F40" s="18">
        <v>37.9</v>
      </c>
      <c r="G40" s="19">
        <v>3.4</v>
      </c>
      <c r="H40" s="20">
        <v>100</v>
      </c>
    </row>
    <row r="41" spans="2:8" ht="14.25" customHeight="1" x14ac:dyDescent="0.15">
      <c r="B41" s="85"/>
      <c r="C41" s="27" t="s">
        <v>40</v>
      </c>
      <c r="D41" s="16">
        <v>83</v>
      </c>
      <c r="E41" s="17">
        <v>68.7</v>
      </c>
      <c r="F41" s="18">
        <v>27.7</v>
      </c>
      <c r="G41" s="19">
        <v>3.6</v>
      </c>
      <c r="H41" s="20">
        <v>100</v>
      </c>
    </row>
    <row r="42" spans="2:8" ht="14.25" customHeight="1" x14ac:dyDescent="0.15">
      <c r="B42" s="85"/>
      <c r="C42" s="27" t="s">
        <v>41</v>
      </c>
      <c r="D42" s="16">
        <v>32</v>
      </c>
      <c r="E42" s="17">
        <v>65.599999999999994</v>
      </c>
      <c r="F42" s="18">
        <v>34.4</v>
      </c>
      <c r="G42" s="19" t="s">
        <v>12</v>
      </c>
      <c r="H42" s="20">
        <v>100</v>
      </c>
    </row>
    <row r="43" spans="2:8" ht="14.25" customHeight="1" x14ac:dyDescent="0.15">
      <c r="B43" s="85"/>
      <c r="C43" s="27" t="s">
        <v>42</v>
      </c>
      <c r="D43" s="16">
        <v>46</v>
      </c>
      <c r="E43" s="17">
        <v>69.599999999999994</v>
      </c>
      <c r="F43" s="18">
        <v>28.3</v>
      </c>
      <c r="G43" s="19">
        <v>2.2000000000000002</v>
      </c>
      <c r="H43" s="20">
        <v>100</v>
      </c>
    </row>
    <row r="44" spans="2:8" ht="14.25" customHeight="1" x14ac:dyDescent="0.15">
      <c r="B44" s="85"/>
      <c r="C44" s="27" t="s">
        <v>43</v>
      </c>
      <c r="D44" s="16">
        <v>28</v>
      </c>
      <c r="E44" s="17">
        <v>60.7</v>
      </c>
      <c r="F44" s="18">
        <v>39.299999999999997</v>
      </c>
      <c r="G44" s="19" t="s">
        <v>12</v>
      </c>
      <c r="H44" s="20">
        <v>100</v>
      </c>
    </row>
    <row r="45" spans="2:8" ht="14.25" customHeight="1" x14ac:dyDescent="0.15">
      <c r="B45" s="86"/>
      <c r="C45" s="27" t="s">
        <v>5</v>
      </c>
      <c r="D45" s="21">
        <v>19</v>
      </c>
      <c r="E45" s="22">
        <v>47.4</v>
      </c>
      <c r="F45" s="23">
        <v>42.1</v>
      </c>
      <c r="G45" s="24">
        <v>10.5</v>
      </c>
      <c r="H45" s="25">
        <v>100</v>
      </c>
    </row>
    <row r="46" spans="2:8" ht="14.25" customHeight="1" x14ac:dyDescent="0.15">
      <c r="B46" s="84" t="s">
        <v>44</v>
      </c>
      <c r="C46" s="28" t="s">
        <v>45</v>
      </c>
      <c r="D46" s="11">
        <v>135</v>
      </c>
      <c r="E46" s="12">
        <v>56.3</v>
      </c>
      <c r="F46" s="13">
        <v>40.700000000000003</v>
      </c>
      <c r="G46" s="14">
        <v>3</v>
      </c>
      <c r="H46" s="15">
        <v>100</v>
      </c>
    </row>
    <row r="47" spans="2:8" ht="14.25" customHeight="1" x14ac:dyDescent="0.15">
      <c r="B47" s="85"/>
      <c r="C47" s="27" t="s">
        <v>46</v>
      </c>
      <c r="D47" s="16">
        <v>463</v>
      </c>
      <c r="E47" s="17">
        <v>70</v>
      </c>
      <c r="F47" s="18">
        <v>27.9</v>
      </c>
      <c r="G47" s="19">
        <v>2.2000000000000002</v>
      </c>
      <c r="H47" s="20">
        <v>100</v>
      </c>
    </row>
    <row r="48" spans="2:8" ht="14.25" customHeight="1" x14ac:dyDescent="0.15">
      <c r="B48" s="85"/>
      <c r="C48" s="27" t="s">
        <v>47</v>
      </c>
      <c r="D48" s="16">
        <v>54</v>
      </c>
      <c r="E48" s="17">
        <v>87</v>
      </c>
      <c r="F48" s="18">
        <v>9.3000000000000007</v>
      </c>
      <c r="G48" s="19">
        <v>3.7</v>
      </c>
      <c r="H48" s="20">
        <v>100</v>
      </c>
    </row>
    <row r="49" spans="2:8" ht="14.25" customHeight="1" x14ac:dyDescent="0.15">
      <c r="B49" s="85"/>
      <c r="C49" s="27" t="s">
        <v>48</v>
      </c>
      <c r="D49" s="16" t="s">
        <v>12</v>
      </c>
      <c r="E49" s="17" t="s">
        <v>12</v>
      </c>
      <c r="F49" s="18" t="s">
        <v>12</v>
      </c>
      <c r="G49" s="19" t="s">
        <v>12</v>
      </c>
      <c r="H49" s="20" t="s">
        <v>12</v>
      </c>
    </row>
    <row r="50" spans="2:8" ht="14.25" customHeight="1" x14ac:dyDescent="0.15">
      <c r="B50" s="86"/>
      <c r="C50" s="27" t="s">
        <v>5</v>
      </c>
      <c r="D50" s="21">
        <v>9</v>
      </c>
      <c r="E50" s="22">
        <v>33.299999999999997</v>
      </c>
      <c r="F50" s="23">
        <v>55.6</v>
      </c>
      <c r="G50" s="24">
        <v>11.1</v>
      </c>
      <c r="H50" s="25">
        <v>100</v>
      </c>
    </row>
    <row r="51" spans="2:8" ht="14.25" customHeight="1" x14ac:dyDescent="0.15">
      <c r="B51" s="84" t="s">
        <v>49</v>
      </c>
      <c r="C51" s="28" t="s">
        <v>45</v>
      </c>
      <c r="D51" s="11">
        <v>239</v>
      </c>
      <c r="E51" s="12">
        <v>70.7</v>
      </c>
      <c r="F51" s="13">
        <v>28.5</v>
      </c>
      <c r="G51" s="14">
        <v>0.8</v>
      </c>
      <c r="H51" s="15">
        <v>100</v>
      </c>
    </row>
    <row r="52" spans="2:8" ht="14.25" customHeight="1" x14ac:dyDescent="0.15">
      <c r="B52" s="85"/>
      <c r="C52" s="27" t="s">
        <v>50</v>
      </c>
      <c r="D52" s="16">
        <v>173</v>
      </c>
      <c r="E52" s="17">
        <v>65.900000000000006</v>
      </c>
      <c r="F52" s="18">
        <v>30.6</v>
      </c>
      <c r="G52" s="19">
        <v>3.5</v>
      </c>
      <c r="H52" s="20">
        <v>100</v>
      </c>
    </row>
    <row r="53" spans="2:8" ht="14.25" customHeight="1" x14ac:dyDescent="0.15">
      <c r="B53" s="85"/>
      <c r="C53" s="27" t="s">
        <v>51</v>
      </c>
      <c r="D53" s="16">
        <v>184</v>
      </c>
      <c r="E53" s="17">
        <v>69.599999999999994</v>
      </c>
      <c r="F53" s="18">
        <v>27.7</v>
      </c>
      <c r="G53" s="19">
        <v>2.7</v>
      </c>
      <c r="H53" s="20">
        <v>100</v>
      </c>
    </row>
    <row r="54" spans="2:8" ht="14.25" customHeight="1" x14ac:dyDescent="0.15">
      <c r="B54" s="85"/>
      <c r="C54" s="27" t="s">
        <v>52</v>
      </c>
      <c r="D54" s="16">
        <v>46</v>
      </c>
      <c r="E54" s="17">
        <v>65.2</v>
      </c>
      <c r="F54" s="18">
        <v>30.4</v>
      </c>
      <c r="G54" s="19">
        <v>4.3</v>
      </c>
      <c r="H54" s="20">
        <v>100</v>
      </c>
    </row>
    <row r="55" spans="2:8" ht="14.25" customHeight="1" x14ac:dyDescent="0.15">
      <c r="B55" s="86"/>
      <c r="C55" s="27" t="s">
        <v>5</v>
      </c>
      <c r="D55" s="21">
        <v>19</v>
      </c>
      <c r="E55" s="22">
        <v>47.4</v>
      </c>
      <c r="F55" s="23">
        <v>42.1</v>
      </c>
      <c r="G55" s="24">
        <v>10.5</v>
      </c>
      <c r="H55" s="25">
        <v>100</v>
      </c>
    </row>
    <row r="56" spans="2:8" ht="14.25" customHeight="1" x14ac:dyDescent="0.15">
      <c r="B56" s="93" t="s">
        <v>242</v>
      </c>
      <c r="C56" s="28" t="s">
        <v>53</v>
      </c>
      <c r="D56" s="11">
        <v>284</v>
      </c>
      <c r="E56" s="12">
        <v>71.099999999999994</v>
      </c>
      <c r="F56" s="13">
        <v>27.1</v>
      </c>
      <c r="G56" s="14">
        <v>1.8</v>
      </c>
      <c r="H56" s="15">
        <v>100</v>
      </c>
    </row>
    <row r="57" spans="2:8" ht="14.25" customHeight="1" x14ac:dyDescent="0.15">
      <c r="B57" s="94"/>
      <c r="C57" s="27" t="s">
        <v>54</v>
      </c>
      <c r="D57" s="16">
        <v>203</v>
      </c>
      <c r="E57" s="17">
        <v>66.5</v>
      </c>
      <c r="F57" s="18">
        <v>31</v>
      </c>
      <c r="G57" s="19">
        <v>2.5</v>
      </c>
      <c r="H57" s="20">
        <v>100</v>
      </c>
    </row>
    <row r="58" spans="2:8" ht="14.25" customHeight="1" x14ac:dyDescent="0.15">
      <c r="B58" s="94"/>
      <c r="C58" s="27" t="s">
        <v>55</v>
      </c>
      <c r="D58" s="16">
        <v>155</v>
      </c>
      <c r="E58" s="17">
        <v>67.099999999999994</v>
      </c>
      <c r="F58" s="18">
        <v>29.7</v>
      </c>
      <c r="G58" s="19">
        <v>3.2</v>
      </c>
      <c r="H58" s="20">
        <v>100</v>
      </c>
    </row>
    <row r="59" spans="2:8" ht="14.25" customHeight="1" x14ac:dyDescent="0.15">
      <c r="B59" s="95"/>
      <c r="C59" s="27" t="s">
        <v>5</v>
      </c>
      <c r="D59" s="21">
        <v>19</v>
      </c>
      <c r="E59" s="22">
        <v>47.4</v>
      </c>
      <c r="F59" s="23">
        <v>42.1</v>
      </c>
      <c r="G59" s="24">
        <v>10.5</v>
      </c>
      <c r="H59" s="25">
        <v>100</v>
      </c>
    </row>
    <row r="60" spans="2:8" ht="14.25" customHeight="1" x14ac:dyDescent="0.15">
      <c r="B60" s="84" t="s">
        <v>56</v>
      </c>
      <c r="C60" s="28" t="s">
        <v>57</v>
      </c>
      <c r="D60" s="11">
        <v>13</v>
      </c>
      <c r="E60" s="12">
        <v>100</v>
      </c>
      <c r="F60" s="13" t="s">
        <v>12</v>
      </c>
      <c r="G60" s="14" t="s">
        <v>12</v>
      </c>
      <c r="H60" s="15">
        <v>100</v>
      </c>
    </row>
    <row r="61" spans="2:8" ht="14.25" customHeight="1" x14ac:dyDescent="0.15">
      <c r="B61" s="85"/>
      <c r="C61" s="27" t="s">
        <v>58</v>
      </c>
      <c r="D61" s="16">
        <v>38</v>
      </c>
      <c r="E61" s="17">
        <v>92.1</v>
      </c>
      <c r="F61" s="18">
        <v>5.3</v>
      </c>
      <c r="G61" s="19">
        <v>2.6</v>
      </c>
      <c r="H61" s="20">
        <v>100</v>
      </c>
    </row>
    <row r="62" spans="2:8" ht="14.25" customHeight="1" x14ac:dyDescent="0.15">
      <c r="B62" s="85"/>
      <c r="C62" s="27" t="s">
        <v>59</v>
      </c>
      <c r="D62" s="16">
        <v>35</v>
      </c>
      <c r="E62" s="17">
        <v>97.1</v>
      </c>
      <c r="F62" s="18" t="s">
        <v>12</v>
      </c>
      <c r="G62" s="19">
        <v>2.9</v>
      </c>
      <c r="H62" s="20">
        <v>100</v>
      </c>
    </row>
    <row r="63" spans="2:8" ht="14.25" customHeight="1" x14ac:dyDescent="0.15">
      <c r="B63" s="85"/>
      <c r="C63" s="27" t="s">
        <v>60</v>
      </c>
      <c r="D63" s="16">
        <v>111</v>
      </c>
      <c r="E63" s="17">
        <v>83.8</v>
      </c>
      <c r="F63" s="18">
        <v>10.8</v>
      </c>
      <c r="G63" s="19">
        <v>5.4</v>
      </c>
      <c r="H63" s="20">
        <v>100</v>
      </c>
    </row>
    <row r="64" spans="2:8" ht="14.25" customHeight="1" x14ac:dyDescent="0.15">
      <c r="B64" s="85"/>
      <c r="C64" s="27" t="s">
        <v>61</v>
      </c>
      <c r="D64" s="16">
        <v>457</v>
      </c>
      <c r="E64" s="17">
        <v>59.7</v>
      </c>
      <c r="F64" s="18">
        <v>38.5</v>
      </c>
      <c r="G64" s="19">
        <v>1.8</v>
      </c>
      <c r="H64" s="20">
        <v>100</v>
      </c>
    </row>
    <row r="65" spans="2:8" ht="14.25" customHeight="1" x14ac:dyDescent="0.15">
      <c r="B65" s="86"/>
      <c r="C65" s="29" t="s">
        <v>5</v>
      </c>
      <c r="D65" s="21">
        <v>7</v>
      </c>
      <c r="E65" s="22">
        <v>28.6</v>
      </c>
      <c r="F65" s="23">
        <v>57.1</v>
      </c>
      <c r="G65" s="24">
        <v>14.3</v>
      </c>
      <c r="H65" s="25">
        <v>100</v>
      </c>
    </row>
    <row r="66" spans="2:8"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F351-2BD0-49B1-BE3A-E06BD2D01006}">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8" width="8.625" style="5" customWidth="1"/>
    <col min="9" max="257" width="9" style="5"/>
    <col min="258" max="258" width="8.625" style="5" customWidth="1"/>
    <col min="259" max="259" width="22.625" style="5" customWidth="1"/>
    <col min="260" max="264" width="8.625" style="5" customWidth="1"/>
    <col min="265" max="513" width="9" style="5"/>
    <col min="514" max="514" width="8.625" style="5" customWidth="1"/>
    <col min="515" max="515" width="22.625" style="5" customWidth="1"/>
    <col min="516" max="520" width="8.625" style="5" customWidth="1"/>
    <col min="521" max="769" width="9" style="5"/>
    <col min="770" max="770" width="8.625" style="5" customWidth="1"/>
    <col min="771" max="771" width="22.625" style="5" customWidth="1"/>
    <col min="772" max="776" width="8.625" style="5" customWidth="1"/>
    <col min="777" max="1025" width="9" style="5"/>
    <col min="1026" max="1026" width="8.625" style="5" customWidth="1"/>
    <col min="1027" max="1027" width="22.625" style="5" customWidth="1"/>
    <col min="1028" max="1032" width="8.625" style="5" customWidth="1"/>
    <col min="1033" max="1281" width="9" style="5"/>
    <col min="1282" max="1282" width="8.625" style="5" customWidth="1"/>
    <col min="1283" max="1283" width="22.625" style="5" customWidth="1"/>
    <col min="1284" max="1288" width="8.625" style="5" customWidth="1"/>
    <col min="1289" max="1537" width="9" style="5"/>
    <col min="1538" max="1538" width="8.625" style="5" customWidth="1"/>
    <col min="1539" max="1539" width="22.625" style="5" customWidth="1"/>
    <col min="1540" max="1544" width="8.625" style="5" customWidth="1"/>
    <col min="1545" max="1793" width="9" style="5"/>
    <col min="1794" max="1794" width="8.625" style="5" customWidth="1"/>
    <col min="1795" max="1795" width="22.625" style="5" customWidth="1"/>
    <col min="1796" max="1800" width="8.625" style="5" customWidth="1"/>
    <col min="1801" max="2049" width="9" style="5"/>
    <col min="2050" max="2050" width="8.625" style="5" customWidth="1"/>
    <col min="2051" max="2051" width="22.625" style="5" customWidth="1"/>
    <col min="2052" max="2056" width="8.625" style="5" customWidth="1"/>
    <col min="2057" max="2305" width="9" style="5"/>
    <col min="2306" max="2306" width="8.625" style="5" customWidth="1"/>
    <col min="2307" max="2307" width="22.625" style="5" customWidth="1"/>
    <col min="2308" max="2312" width="8.625" style="5" customWidth="1"/>
    <col min="2313" max="2561" width="9" style="5"/>
    <col min="2562" max="2562" width="8.625" style="5" customWidth="1"/>
    <col min="2563" max="2563" width="22.625" style="5" customWidth="1"/>
    <col min="2564" max="2568" width="8.625" style="5" customWidth="1"/>
    <col min="2569" max="2817" width="9" style="5"/>
    <col min="2818" max="2818" width="8.625" style="5" customWidth="1"/>
    <col min="2819" max="2819" width="22.625" style="5" customWidth="1"/>
    <col min="2820" max="2824" width="8.625" style="5" customWidth="1"/>
    <col min="2825" max="3073" width="9" style="5"/>
    <col min="3074" max="3074" width="8.625" style="5" customWidth="1"/>
    <col min="3075" max="3075" width="22.625" style="5" customWidth="1"/>
    <col min="3076" max="3080" width="8.625" style="5" customWidth="1"/>
    <col min="3081" max="3329" width="9" style="5"/>
    <col min="3330" max="3330" width="8.625" style="5" customWidth="1"/>
    <col min="3331" max="3331" width="22.625" style="5" customWidth="1"/>
    <col min="3332" max="3336" width="8.625" style="5" customWidth="1"/>
    <col min="3337" max="3585" width="9" style="5"/>
    <col min="3586" max="3586" width="8.625" style="5" customWidth="1"/>
    <col min="3587" max="3587" width="22.625" style="5" customWidth="1"/>
    <col min="3588" max="3592" width="8.625" style="5" customWidth="1"/>
    <col min="3593" max="3841" width="9" style="5"/>
    <col min="3842" max="3842" width="8.625" style="5" customWidth="1"/>
    <col min="3843" max="3843" width="22.625" style="5" customWidth="1"/>
    <col min="3844" max="3848" width="8.625" style="5" customWidth="1"/>
    <col min="3849" max="4097" width="9" style="5"/>
    <col min="4098" max="4098" width="8.625" style="5" customWidth="1"/>
    <col min="4099" max="4099" width="22.625" style="5" customWidth="1"/>
    <col min="4100" max="4104" width="8.625" style="5" customWidth="1"/>
    <col min="4105" max="4353" width="9" style="5"/>
    <col min="4354" max="4354" width="8.625" style="5" customWidth="1"/>
    <col min="4355" max="4355" width="22.625" style="5" customWidth="1"/>
    <col min="4356" max="4360" width="8.625" style="5" customWidth="1"/>
    <col min="4361" max="4609" width="9" style="5"/>
    <col min="4610" max="4610" width="8.625" style="5" customWidth="1"/>
    <col min="4611" max="4611" width="22.625" style="5" customWidth="1"/>
    <col min="4612" max="4616" width="8.625" style="5" customWidth="1"/>
    <col min="4617" max="4865" width="9" style="5"/>
    <col min="4866" max="4866" width="8.625" style="5" customWidth="1"/>
    <col min="4867" max="4867" width="22.625" style="5" customWidth="1"/>
    <col min="4868" max="4872" width="8.625" style="5" customWidth="1"/>
    <col min="4873" max="5121" width="9" style="5"/>
    <col min="5122" max="5122" width="8.625" style="5" customWidth="1"/>
    <col min="5123" max="5123" width="22.625" style="5" customWidth="1"/>
    <col min="5124" max="5128" width="8.625" style="5" customWidth="1"/>
    <col min="5129" max="5377" width="9" style="5"/>
    <col min="5378" max="5378" width="8.625" style="5" customWidth="1"/>
    <col min="5379" max="5379" width="22.625" style="5" customWidth="1"/>
    <col min="5380" max="5384" width="8.625" style="5" customWidth="1"/>
    <col min="5385" max="5633" width="9" style="5"/>
    <col min="5634" max="5634" width="8.625" style="5" customWidth="1"/>
    <col min="5635" max="5635" width="22.625" style="5" customWidth="1"/>
    <col min="5636" max="5640" width="8.625" style="5" customWidth="1"/>
    <col min="5641" max="5889" width="9" style="5"/>
    <col min="5890" max="5890" width="8.625" style="5" customWidth="1"/>
    <col min="5891" max="5891" width="22.625" style="5" customWidth="1"/>
    <col min="5892" max="5896" width="8.625" style="5" customWidth="1"/>
    <col min="5897" max="6145" width="9" style="5"/>
    <col min="6146" max="6146" width="8.625" style="5" customWidth="1"/>
    <col min="6147" max="6147" width="22.625" style="5" customWidth="1"/>
    <col min="6148" max="6152" width="8.625" style="5" customWidth="1"/>
    <col min="6153" max="6401" width="9" style="5"/>
    <col min="6402" max="6402" width="8.625" style="5" customWidth="1"/>
    <col min="6403" max="6403" width="22.625" style="5" customWidth="1"/>
    <col min="6404" max="6408" width="8.625" style="5" customWidth="1"/>
    <col min="6409" max="6657" width="9" style="5"/>
    <col min="6658" max="6658" width="8.625" style="5" customWidth="1"/>
    <col min="6659" max="6659" width="22.625" style="5" customWidth="1"/>
    <col min="6660" max="6664" width="8.625" style="5" customWidth="1"/>
    <col min="6665" max="6913" width="9" style="5"/>
    <col min="6914" max="6914" width="8.625" style="5" customWidth="1"/>
    <col min="6915" max="6915" width="22.625" style="5" customWidth="1"/>
    <col min="6916" max="6920" width="8.625" style="5" customWidth="1"/>
    <col min="6921" max="7169" width="9" style="5"/>
    <col min="7170" max="7170" width="8.625" style="5" customWidth="1"/>
    <col min="7171" max="7171" width="22.625" style="5" customWidth="1"/>
    <col min="7172" max="7176" width="8.625" style="5" customWidth="1"/>
    <col min="7177" max="7425" width="9" style="5"/>
    <col min="7426" max="7426" width="8.625" style="5" customWidth="1"/>
    <col min="7427" max="7427" width="22.625" style="5" customWidth="1"/>
    <col min="7428" max="7432" width="8.625" style="5" customWidth="1"/>
    <col min="7433" max="7681" width="9" style="5"/>
    <col min="7682" max="7682" width="8.625" style="5" customWidth="1"/>
    <col min="7683" max="7683" width="22.625" style="5" customWidth="1"/>
    <col min="7684" max="7688" width="8.625" style="5" customWidth="1"/>
    <col min="7689" max="7937" width="9" style="5"/>
    <col min="7938" max="7938" width="8.625" style="5" customWidth="1"/>
    <col min="7939" max="7939" width="22.625" style="5" customWidth="1"/>
    <col min="7940" max="7944" width="8.625" style="5" customWidth="1"/>
    <col min="7945" max="8193" width="9" style="5"/>
    <col min="8194" max="8194" width="8.625" style="5" customWidth="1"/>
    <col min="8195" max="8195" width="22.625" style="5" customWidth="1"/>
    <col min="8196" max="8200" width="8.625" style="5" customWidth="1"/>
    <col min="8201" max="8449" width="9" style="5"/>
    <col min="8450" max="8450" width="8.625" style="5" customWidth="1"/>
    <col min="8451" max="8451" width="22.625" style="5" customWidth="1"/>
    <col min="8452" max="8456" width="8.625" style="5" customWidth="1"/>
    <col min="8457" max="8705" width="9" style="5"/>
    <col min="8706" max="8706" width="8.625" style="5" customWidth="1"/>
    <col min="8707" max="8707" width="22.625" style="5" customWidth="1"/>
    <col min="8708" max="8712" width="8.625" style="5" customWidth="1"/>
    <col min="8713" max="8961" width="9" style="5"/>
    <col min="8962" max="8962" width="8.625" style="5" customWidth="1"/>
    <col min="8963" max="8963" width="22.625" style="5" customWidth="1"/>
    <col min="8964" max="8968" width="8.625" style="5" customWidth="1"/>
    <col min="8969" max="9217" width="9" style="5"/>
    <col min="9218" max="9218" width="8.625" style="5" customWidth="1"/>
    <col min="9219" max="9219" width="22.625" style="5" customWidth="1"/>
    <col min="9220" max="9224" width="8.625" style="5" customWidth="1"/>
    <col min="9225" max="9473" width="9" style="5"/>
    <col min="9474" max="9474" width="8.625" style="5" customWidth="1"/>
    <col min="9475" max="9475" width="22.625" style="5" customWidth="1"/>
    <col min="9476" max="9480" width="8.625" style="5" customWidth="1"/>
    <col min="9481" max="9729" width="9" style="5"/>
    <col min="9730" max="9730" width="8.625" style="5" customWidth="1"/>
    <col min="9731" max="9731" width="22.625" style="5" customWidth="1"/>
    <col min="9732" max="9736" width="8.625" style="5" customWidth="1"/>
    <col min="9737" max="9985" width="9" style="5"/>
    <col min="9986" max="9986" width="8.625" style="5" customWidth="1"/>
    <col min="9987" max="9987" width="22.625" style="5" customWidth="1"/>
    <col min="9988" max="9992" width="8.625" style="5" customWidth="1"/>
    <col min="9993" max="10241" width="9" style="5"/>
    <col min="10242" max="10242" width="8.625" style="5" customWidth="1"/>
    <col min="10243" max="10243" width="22.625" style="5" customWidth="1"/>
    <col min="10244" max="10248" width="8.625" style="5" customWidth="1"/>
    <col min="10249" max="10497" width="9" style="5"/>
    <col min="10498" max="10498" width="8.625" style="5" customWidth="1"/>
    <col min="10499" max="10499" width="22.625" style="5" customWidth="1"/>
    <col min="10500" max="10504" width="8.625" style="5" customWidth="1"/>
    <col min="10505" max="10753" width="9" style="5"/>
    <col min="10754" max="10754" width="8.625" style="5" customWidth="1"/>
    <col min="10755" max="10755" width="22.625" style="5" customWidth="1"/>
    <col min="10756" max="10760" width="8.625" style="5" customWidth="1"/>
    <col min="10761" max="11009" width="9" style="5"/>
    <col min="11010" max="11010" width="8.625" style="5" customWidth="1"/>
    <col min="11011" max="11011" width="22.625" style="5" customWidth="1"/>
    <col min="11012" max="11016" width="8.625" style="5" customWidth="1"/>
    <col min="11017" max="11265" width="9" style="5"/>
    <col min="11266" max="11266" width="8.625" style="5" customWidth="1"/>
    <col min="11267" max="11267" width="22.625" style="5" customWidth="1"/>
    <col min="11268" max="11272" width="8.625" style="5" customWidth="1"/>
    <col min="11273" max="11521" width="9" style="5"/>
    <col min="11522" max="11522" width="8.625" style="5" customWidth="1"/>
    <col min="11523" max="11523" width="22.625" style="5" customWidth="1"/>
    <col min="11524" max="11528" width="8.625" style="5" customWidth="1"/>
    <col min="11529" max="11777" width="9" style="5"/>
    <col min="11778" max="11778" width="8.625" style="5" customWidth="1"/>
    <col min="11779" max="11779" width="22.625" style="5" customWidth="1"/>
    <col min="11780" max="11784" width="8.625" style="5" customWidth="1"/>
    <col min="11785" max="12033" width="9" style="5"/>
    <col min="12034" max="12034" width="8.625" style="5" customWidth="1"/>
    <col min="12035" max="12035" width="22.625" style="5" customWidth="1"/>
    <col min="12036" max="12040" width="8.625" style="5" customWidth="1"/>
    <col min="12041" max="12289" width="9" style="5"/>
    <col min="12290" max="12290" width="8.625" style="5" customWidth="1"/>
    <col min="12291" max="12291" width="22.625" style="5" customWidth="1"/>
    <col min="12292" max="12296" width="8.625" style="5" customWidth="1"/>
    <col min="12297" max="12545" width="9" style="5"/>
    <col min="12546" max="12546" width="8.625" style="5" customWidth="1"/>
    <col min="12547" max="12547" width="22.625" style="5" customWidth="1"/>
    <col min="12548" max="12552" width="8.625" style="5" customWidth="1"/>
    <col min="12553" max="12801" width="9" style="5"/>
    <col min="12802" max="12802" width="8.625" style="5" customWidth="1"/>
    <col min="12803" max="12803" width="22.625" style="5" customWidth="1"/>
    <col min="12804" max="12808" width="8.625" style="5" customWidth="1"/>
    <col min="12809" max="13057" width="9" style="5"/>
    <col min="13058" max="13058" width="8.625" style="5" customWidth="1"/>
    <col min="13059" max="13059" width="22.625" style="5" customWidth="1"/>
    <col min="13060" max="13064" width="8.625" style="5" customWidth="1"/>
    <col min="13065" max="13313" width="9" style="5"/>
    <col min="13314" max="13314" width="8.625" style="5" customWidth="1"/>
    <col min="13315" max="13315" width="22.625" style="5" customWidth="1"/>
    <col min="13316" max="13320" width="8.625" style="5" customWidth="1"/>
    <col min="13321" max="13569" width="9" style="5"/>
    <col min="13570" max="13570" width="8.625" style="5" customWidth="1"/>
    <col min="13571" max="13571" width="22.625" style="5" customWidth="1"/>
    <col min="13572" max="13576" width="8.625" style="5" customWidth="1"/>
    <col min="13577" max="13825" width="9" style="5"/>
    <col min="13826" max="13826" width="8.625" style="5" customWidth="1"/>
    <col min="13827" max="13827" width="22.625" style="5" customWidth="1"/>
    <col min="13828" max="13832" width="8.625" style="5" customWidth="1"/>
    <col min="13833" max="14081" width="9" style="5"/>
    <col min="14082" max="14082" width="8.625" style="5" customWidth="1"/>
    <col min="14083" max="14083" width="22.625" style="5" customWidth="1"/>
    <col min="14084" max="14088" width="8.625" style="5" customWidth="1"/>
    <col min="14089" max="14337" width="9" style="5"/>
    <col min="14338" max="14338" width="8.625" style="5" customWidth="1"/>
    <col min="14339" max="14339" width="22.625" style="5" customWidth="1"/>
    <col min="14340" max="14344" width="8.625" style="5" customWidth="1"/>
    <col min="14345" max="14593" width="9" style="5"/>
    <col min="14594" max="14594" width="8.625" style="5" customWidth="1"/>
    <col min="14595" max="14595" width="22.625" style="5" customWidth="1"/>
    <col min="14596" max="14600" width="8.625" style="5" customWidth="1"/>
    <col min="14601" max="14849" width="9" style="5"/>
    <col min="14850" max="14850" width="8.625" style="5" customWidth="1"/>
    <col min="14851" max="14851" width="22.625" style="5" customWidth="1"/>
    <col min="14852" max="14856" width="8.625" style="5" customWidth="1"/>
    <col min="14857" max="15105" width="9" style="5"/>
    <col min="15106" max="15106" width="8.625" style="5" customWidth="1"/>
    <col min="15107" max="15107" width="22.625" style="5" customWidth="1"/>
    <col min="15108" max="15112" width="8.625" style="5" customWidth="1"/>
    <col min="15113" max="15361" width="9" style="5"/>
    <col min="15362" max="15362" width="8.625" style="5" customWidth="1"/>
    <col min="15363" max="15363" width="22.625" style="5" customWidth="1"/>
    <col min="15364" max="15368" width="8.625" style="5" customWidth="1"/>
    <col min="15369" max="15617" width="9" style="5"/>
    <col min="15618" max="15618" width="8.625" style="5" customWidth="1"/>
    <col min="15619" max="15619" width="22.625" style="5" customWidth="1"/>
    <col min="15620" max="15624" width="8.625" style="5" customWidth="1"/>
    <col min="15625" max="15873" width="9" style="5"/>
    <col min="15874" max="15874" width="8.625" style="5" customWidth="1"/>
    <col min="15875" max="15875" width="22.625" style="5" customWidth="1"/>
    <col min="15876" max="15880" width="8.625" style="5" customWidth="1"/>
    <col min="15881" max="16129" width="9" style="5"/>
    <col min="16130" max="16130" width="8.625" style="5" customWidth="1"/>
    <col min="16131" max="16131" width="22.625" style="5" customWidth="1"/>
    <col min="16132" max="16136" width="8.625" style="5" customWidth="1"/>
    <col min="16137" max="16384" width="9" style="5"/>
  </cols>
  <sheetData>
    <row r="2" spans="2:11" ht="14.25" x14ac:dyDescent="0.15">
      <c r="B2" s="87" t="s">
        <v>234</v>
      </c>
      <c r="C2" s="87"/>
      <c r="D2" s="87"/>
      <c r="E2" s="87"/>
      <c r="F2" s="87"/>
      <c r="G2" s="87"/>
      <c r="H2" s="87"/>
      <c r="I2" s="87"/>
      <c r="J2" s="87"/>
      <c r="K2" s="87"/>
    </row>
    <row r="3" spans="2:11" customFormat="1" ht="13.5" x14ac:dyDescent="0.15"/>
    <row r="4" spans="2:11" ht="167.45" customHeight="1" x14ac:dyDescent="0.15">
      <c r="B4" s="88"/>
      <c r="C4" s="89"/>
      <c r="D4" s="1" t="s">
        <v>0</v>
      </c>
      <c r="E4" s="2" t="s">
        <v>144</v>
      </c>
      <c r="F4" s="3" t="s">
        <v>145</v>
      </c>
      <c r="G4" s="4" t="s">
        <v>5</v>
      </c>
      <c r="H4" s="1" t="s">
        <v>6</v>
      </c>
    </row>
    <row r="5" spans="2:11" ht="14.25" customHeight="1" x14ac:dyDescent="0.15">
      <c r="B5" s="88" t="s">
        <v>7</v>
      </c>
      <c r="C5" s="89"/>
      <c r="D5" s="6">
        <v>450</v>
      </c>
      <c r="E5" s="7">
        <v>24.222222222222221</v>
      </c>
      <c r="F5" s="8">
        <v>75.555555555555557</v>
      </c>
      <c r="G5" s="9">
        <v>0.22222222222222221</v>
      </c>
      <c r="H5" s="10">
        <v>100</v>
      </c>
    </row>
    <row r="6" spans="2:11" ht="14.25" customHeight="1" x14ac:dyDescent="0.15">
      <c r="B6" s="84" t="s">
        <v>8</v>
      </c>
      <c r="C6" s="28" t="s">
        <v>9</v>
      </c>
      <c r="D6" s="11">
        <v>213</v>
      </c>
      <c r="E6" s="12">
        <v>30</v>
      </c>
      <c r="F6" s="13">
        <v>69.5</v>
      </c>
      <c r="G6" s="14">
        <v>0.5</v>
      </c>
      <c r="H6" s="15">
        <v>100</v>
      </c>
    </row>
    <row r="7" spans="2:11" ht="14.25" customHeight="1" x14ac:dyDescent="0.15">
      <c r="B7" s="85"/>
      <c r="C7" s="27" t="s">
        <v>10</v>
      </c>
      <c r="D7" s="16">
        <v>227</v>
      </c>
      <c r="E7" s="17">
        <v>19.399999999999999</v>
      </c>
      <c r="F7" s="18">
        <v>80.599999999999994</v>
      </c>
      <c r="G7" s="19" t="s">
        <v>12</v>
      </c>
      <c r="H7" s="20">
        <v>100</v>
      </c>
    </row>
    <row r="8" spans="2:11" ht="14.25" customHeight="1" x14ac:dyDescent="0.15">
      <c r="B8" s="85"/>
      <c r="C8" s="27" t="s">
        <v>11</v>
      </c>
      <c r="D8" s="16" t="s">
        <v>12</v>
      </c>
      <c r="E8" s="17" t="s">
        <v>12</v>
      </c>
      <c r="F8" s="18" t="s">
        <v>12</v>
      </c>
      <c r="G8" s="19" t="s">
        <v>12</v>
      </c>
      <c r="H8" s="20" t="s">
        <v>12</v>
      </c>
    </row>
    <row r="9" spans="2:11" ht="14.25" customHeight="1" x14ac:dyDescent="0.15">
      <c r="B9" s="86"/>
      <c r="C9" s="27" t="s">
        <v>5</v>
      </c>
      <c r="D9" s="21">
        <v>10</v>
      </c>
      <c r="E9" s="22">
        <v>10</v>
      </c>
      <c r="F9" s="23">
        <v>90</v>
      </c>
      <c r="G9" s="24" t="s">
        <v>12</v>
      </c>
      <c r="H9" s="25">
        <v>100</v>
      </c>
    </row>
    <row r="10" spans="2:11" ht="14.25" customHeight="1" x14ac:dyDescent="0.15">
      <c r="B10" s="84" t="s">
        <v>13</v>
      </c>
      <c r="C10" s="28" t="s">
        <v>14</v>
      </c>
      <c r="D10" s="11">
        <v>30</v>
      </c>
      <c r="E10" s="12">
        <v>26.7</v>
      </c>
      <c r="F10" s="13">
        <v>73.3</v>
      </c>
      <c r="G10" s="14" t="s">
        <v>12</v>
      </c>
      <c r="H10" s="15">
        <v>100</v>
      </c>
    </row>
    <row r="11" spans="2:11" ht="14.25" customHeight="1" x14ac:dyDescent="0.15">
      <c r="B11" s="85"/>
      <c r="C11" s="27" t="s">
        <v>15</v>
      </c>
      <c r="D11" s="16">
        <v>83</v>
      </c>
      <c r="E11" s="17">
        <v>25.3</v>
      </c>
      <c r="F11" s="18">
        <v>74.7</v>
      </c>
      <c r="G11" s="19" t="s">
        <v>12</v>
      </c>
      <c r="H11" s="20">
        <v>100</v>
      </c>
    </row>
    <row r="12" spans="2:11" ht="14.25" customHeight="1" x14ac:dyDescent="0.15">
      <c r="B12" s="85"/>
      <c r="C12" s="27" t="s">
        <v>16</v>
      </c>
      <c r="D12" s="16">
        <v>118</v>
      </c>
      <c r="E12" s="17">
        <v>22</v>
      </c>
      <c r="F12" s="18">
        <v>78</v>
      </c>
      <c r="G12" s="19" t="s">
        <v>12</v>
      </c>
      <c r="H12" s="20">
        <v>100</v>
      </c>
    </row>
    <row r="13" spans="2:11" ht="14.25" customHeight="1" x14ac:dyDescent="0.15">
      <c r="B13" s="85"/>
      <c r="C13" s="27" t="s">
        <v>17</v>
      </c>
      <c r="D13" s="16">
        <v>114</v>
      </c>
      <c r="E13" s="17">
        <v>23.7</v>
      </c>
      <c r="F13" s="18">
        <v>75.400000000000006</v>
      </c>
      <c r="G13" s="19">
        <v>0.9</v>
      </c>
      <c r="H13" s="20">
        <v>100</v>
      </c>
    </row>
    <row r="14" spans="2:11" ht="14.25" customHeight="1" x14ac:dyDescent="0.15">
      <c r="B14" s="85"/>
      <c r="C14" s="27" t="s">
        <v>18</v>
      </c>
      <c r="D14" s="16">
        <v>78</v>
      </c>
      <c r="E14" s="17">
        <v>24.4</v>
      </c>
      <c r="F14" s="18">
        <v>75.599999999999994</v>
      </c>
      <c r="G14" s="19" t="s">
        <v>12</v>
      </c>
      <c r="H14" s="20">
        <v>100</v>
      </c>
    </row>
    <row r="15" spans="2:11" ht="14.25" customHeight="1" x14ac:dyDescent="0.15">
      <c r="B15" s="85"/>
      <c r="C15" s="27" t="s">
        <v>19</v>
      </c>
      <c r="D15" s="16">
        <v>26</v>
      </c>
      <c r="E15" s="17">
        <v>30.8</v>
      </c>
      <c r="F15" s="18">
        <v>69.2</v>
      </c>
      <c r="G15" s="19" t="s">
        <v>12</v>
      </c>
      <c r="H15" s="20">
        <v>100</v>
      </c>
    </row>
    <row r="16" spans="2:11" ht="14.25" customHeight="1" x14ac:dyDescent="0.15">
      <c r="B16" s="86"/>
      <c r="C16" s="29" t="s">
        <v>5</v>
      </c>
      <c r="D16" s="21">
        <v>1</v>
      </c>
      <c r="E16" s="22" t="s">
        <v>12</v>
      </c>
      <c r="F16" s="23">
        <v>100</v>
      </c>
      <c r="G16" s="24" t="s">
        <v>12</v>
      </c>
      <c r="H16" s="25">
        <v>100</v>
      </c>
    </row>
    <row r="17" spans="2:8" ht="14.25" customHeight="1" x14ac:dyDescent="0.15">
      <c r="B17" s="90" t="s">
        <v>342</v>
      </c>
      <c r="C17" s="47" t="s">
        <v>338</v>
      </c>
      <c r="D17" s="48">
        <v>325</v>
      </c>
      <c r="E17" s="49">
        <v>22.5</v>
      </c>
      <c r="F17" s="50">
        <v>77.2</v>
      </c>
      <c r="G17" s="51">
        <v>0.3</v>
      </c>
      <c r="H17" s="52">
        <v>100</v>
      </c>
    </row>
    <row r="18" spans="2:8" ht="14.25" customHeight="1" x14ac:dyDescent="0.15">
      <c r="B18" s="91"/>
      <c r="C18" s="53" t="s">
        <v>340</v>
      </c>
      <c r="D18" s="16">
        <v>124</v>
      </c>
      <c r="E18" s="17">
        <v>29</v>
      </c>
      <c r="F18" s="18">
        <v>71</v>
      </c>
      <c r="G18" s="19" t="s">
        <v>12</v>
      </c>
      <c r="H18" s="20">
        <v>100</v>
      </c>
    </row>
    <row r="19" spans="2:8" ht="14.25" customHeight="1" x14ac:dyDescent="0.15">
      <c r="B19" s="92"/>
      <c r="C19" s="47" t="s">
        <v>341</v>
      </c>
      <c r="D19" s="48">
        <v>1</v>
      </c>
      <c r="E19" s="49" t="s">
        <v>12</v>
      </c>
      <c r="F19" s="50">
        <v>100</v>
      </c>
      <c r="G19" s="51" t="s">
        <v>12</v>
      </c>
      <c r="H19" s="52">
        <v>100</v>
      </c>
    </row>
    <row r="20" spans="2:8" ht="14.25" customHeight="1" x14ac:dyDescent="0.15">
      <c r="B20" s="84" t="s">
        <v>20</v>
      </c>
      <c r="C20" s="28" t="s">
        <v>21</v>
      </c>
      <c r="D20" s="11">
        <v>36</v>
      </c>
      <c r="E20" s="12">
        <v>25</v>
      </c>
      <c r="F20" s="13">
        <v>75</v>
      </c>
      <c r="G20" s="14" t="s">
        <v>12</v>
      </c>
      <c r="H20" s="15">
        <v>100</v>
      </c>
    </row>
    <row r="21" spans="2:8" ht="14.25" customHeight="1" x14ac:dyDescent="0.15">
      <c r="B21" s="85"/>
      <c r="C21" s="27" t="s">
        <v>22</v>
      </c>
      <c r="D21" s="16">
        <v>66</v>
      </c>
      <c r="E21" s="17">
        <v>28.8</v>
      </c>
      <c r="F21" s="18">
        <v>69.7</v>
      </c>
      <c r="G21" s="19">
        <v>1.5</v>
      </c>
      <c r="H21" s="20">
        <v>100</v>
      </c>
    </row>
    <row r="22" spans="2:8" ht="14.25" customHeight="1" x14ac:dyDescent="0.15">
      <c r="B22" s="85"/>
      <c r="C22" s="27" t="s">
        <v>23</v>
      </c>
      <c r="D22" s="16">
        <v>29</v>
      </c>
      <c r="E22" s="17">
        <v>20.7</v>
      </c>
      <c r="F22" s="18">
        <v>79.3</v>
      </c>
      <c r="G22" s="19" t="s">
        <v>12</v>
      </c>
      <c r="H22" s="20">
        <v>100</v>
      </c>
    </row>
    <row r="23" spans="2:8" ht="14.25" customHeight="1" x14ac:dyDescent="0.15">
      <c r="B23" s="85"/>
      <c r="C23" s="27" t="s">
        <v>11</v>
      </c>
      <c r="D23" s="16">
        <v>317</v>
      </c>
      <c r="E23" s="17">
        <v>23.7</v>
      </c>
      <c r="F23" s="18">
        <v>76.3</v>
      </c>
      <c r="G23" s="19" t="s">
        <v>12</v>
      </c>
      <c r="H23" s="20">
        <v>100</v>
      </c>
    </row>
    <row r="24" spans="2:8" ht="14.25" customHeight="1" x14ac:dyDescent="0.15">
      <c r="B24" s="86"/>
      <c r="C24" s="27" t="s">
        <v>5</v>
      </c>
      <c r="D24" s="21">
        <v>2</v>
      </c>
      <c r="E24" s="22" t="s">
        <v>12</v>
      </c>
      <c r="F24" s="23">
        <v>100</v>
      </c>
      <c r="G24" s="24" t="s">
        <v>12</v>
      </c>
      <c r="H24" s="25">
        <v>100</v>
      </c>
    </row>
    <row r="25" spans="2:8" ht="14.25" customHeight="1" x14ac:dyDescent="0.15">
      <c r="B25" s="84" t="s">
        <v>24</v>
      </c>
      <c r="C25" s="28" t="s">
        <v>25</v>
      </c>
      <c r="D25" s="11">
        <v>132</v>
      </c>
      <c r="E25" s="12">
        <v>28.8</v>
      </c>
      <c r="F25" s="13">
        <v>71.2</v>
      </c>
      <c r="G25" s="14" t="s">
        <v>12</v>
      </c>
      <c r="H25" s="15">
        <v>100</v>
      </c>
    </row>
    <row r="26" spans="2:8" ht="14.25" customHeight="1" x14ac:dyDescent="0.15">
      <c r="B26" s="85"/>
      <c r="C26" s="27" t="s">
        <v>26</v>
      </c>
      <c r="D26" s="16">
        <v>9</v>
      </c>
      <c r="E26" s="17">
        <v>33.299999999999997</v>
      </c>
      <c r="F26" s="18">
        <v>66.7</v>
      </c>
      <c r="G26" s="19" t="s">
        <v>12</v>
      </c>
      <c r="H26" s="20">
        <v>100</v>
      </c>
    </row>
    <row r="27" spans="2:8" ht="14.25" customHeight="1" x14ac:dyDescent="0.15">
      <c r="B27" s="85"/>
      <c r="C27" s="27" t="s">
        <v>27</v>
      </c>
      <c r="D27" s="16">
        <v>35</v>
      </c>
      <c r="E27" s="17">
        <v>11.4</v>
      </c>
      <c r="F27" s="18">
        <v>85.7</v>
      </c>
      <c r="G27" s="19">
        <v>2.9</v>
      </c>
      <c r="H27" s="20">
        <v>100</v>
      </c>
    </row>
    <row r="28" spans="2:8" ht="14.25" customHeight="1" x14ac:dyDescent="0.15">
      <c r="B28" s="85"/>
      <c r="C28" s="27" t="s">
        <v>28</v>
      </c>
      <c r="D28" s="16">
        <v>10</v>
      </c>
      <c r="E28" s="17">
        <v>20</v>
      </c>
      <c r="F28" s="18">
        <v>80</v>
      </c>
      <c r="G28" s="19" t="s">
        <v>12</v>
      </c>
      <c r="H28" s="20">
        <v>100</v>
      </c>
    </row>
    <row r="29" spans="2:8" ht="14.25" customHeight="1" x14ac:dyDescent="0.15">
      <c r="B29" s="85"/>
      <c r="C29" s="27" t="s">
        <v>29</v>
      </c>
      <c r="D29" s="16">
        <v>26</v>
      </c>
      <c r="E29" s="17">
        <v>19.2</v>
      </c>
      <c r="F29" s="18">
        <v>80.8</v>
      </c>
      <c r="G29" s="19" t="s">
        <v>12</v>
      </c>
      <c r="H29" s="20">
        <v>100</v>
      </c>
    </row>
    <row r="30" spans="2:8" ht="14.25" customHeight="1" x14ac:dyDescent="0.15">
      <c r="B30" s="85"/>
      <c r="C30" s="27" t="s">
        <v>30</v>
      </c>
      <c r="D30" s="16">
        <v>23</v>
      </c>
      <c r="E30" s="17">
        <v>26.1</v>
      </c>
      <c r="F30" s="18">
        <v>73.900000000000006</v>
      </c>
      <c r="G30" s="19" t="s">
        <v>12</v>
      </c>
      <c r="H30" s="20">
        <v>100</v>
      </c>
    </row>
    <row r="31" spans="2:8" ht="14.25" customHeight="1" x14ac:dyDescent="0.15">
      <c r="B31" s="85"/>
      <c r="C31" s="27" t="s">
        <v>31</v>
      </c>
      <c r="D31" s="16">
        <v>5</v>
      </c>
      <c r="E31" s="17" t="s">
        <v>12</v>
      </c>
      <c r="F31" s="18">
        <v>100</v>
      </c>
      <c r="G31" s="19" t="s">
        <v>12</v>
      </c>
      <c r="H31" s="20">
        <v>100</v>
      </c>
    </row>
    <row r="32" spans="2:8" ht="14.25" customHeight="1" x14ac:dyDescent="0.15">
      <c r="B32" s="85"/>
      <c r="C32" s="27" t="s">
        <v>32</v>
      </c>
      <c r="D32" s="16">
        <v>31</v>
      </c>
      <c r="E32" s="17">
        <v>35.5</v>
      </c>
      <c r="F32" s="18">
        <v>64.5</v>
      </c>
      <c r="G32" s="19" t="s">
        <v>12</v>
      </c>
      <c r="H32" s="20">
        <v>100</v>
      </c>
    </row>
    <row r="33" spans="2:8" ht="14.25" customHeight="1" x14ac:dyDescent="0.15">
      <c r="B33" s="85"/>
      <c r="C33" s="27" t="s">
        <v>33</v>
      </c>
      <c r="D33" s="16">
        <v>88</v>
      </c>
      <c r="E33" s="17">
        <v>19.3</v>
      </c>
      <c r="F33" s="18">
        <v>80.7</v>
      </c>
      <c r="G33" s="19" t="s">
        <v>12</v>
      </c>
      <c r="H33" s="20">
        <v>100</v>
      </c>
    </row>
    <row r="34" spans="2:8" ht="14.25" customHeight="1" x14ac:dyDescent="0.15">
      <c r="B34" s="85"/>
      <c r="C34" s="27" t="s">
        <v>34</v>
      </c>
      <c r="D34" s="16">
        <v>43</v>
      </c>
      <c r="E34" s="17">
        <v>16.3</v>
      </c>
      <c r="F34" s="18">
        <v>83.7</v>
      </c>
      <c r="G34" s="19" t="s">
        <v>12</v>
      </c>
      <c r="H34" s="20">
        <v>100</v>
      </c>
    </row>
    <row r="35" spans="2:8" ht="14.25" customHeight="1" x14ac:dyDescent="0.15">
      <c r="B35" s="85"/>
      <c r="C35" s="27" t="s">
        <v>35</v>
      </c>
      <c r="D35" s="16">
        <v>6</v>
      </c>
      <c r="E35" s="17">
        <v>50</v>
      </c>
      <c r="F35" s="18">
        <v>50</v>
      </c>
      <c r="G35" s="19" t="s">
        <v>12</v>
      </c>
      <c r="H35" s="20">
        <v>100</v>
      </c>
    </row>
    <row r="36" spans="2:8" ht="14.25" customHeight="1" x14ac:dyDescent="0.15">
      <c r="B36" s="85"/>
      <c r="C36" s="27" t="s">
        <v>36</v>
      </c>
      <c r="D36" s="16">
        <v>36</v>
      </c>
      <c r="E36" s="17">
        <v>36.1</v>
      </c>
      <c r="F36" s="18">
        <v>63.9</v>
      </c>
      <c r="G36" s="19" t="s">
        <v>12</v>
      </c>
      <c r="H36" s="20">
        <v>100</v>
      </c>
    </row>
    <row r="37" spans="2:8" ht="14.25" customHeight="1" x14ac:dyDescent="0.15">
      <c r="B37" s="85"/>
      <c r="C37" s="27" t="s">
        <v>11</v>
      </c>
      <c r="D37" s="16">
        <v>3</v>
      </c>
      <c r="E37" s="17" t="s">
        <v>12</v>
      </c>
      <c r="F37" s="18">
        <v>100</v>
      </c>
      <c r="G37" s="19" t="s">
        <v>12</v>
      </c>
      <c r="H37" s="20">
        <v>100</v>
      </c>
    </row>
    <row r="38" spans="2:8" ht="14.25" customHeight="1" x14ac:dyDescent="0.15">
      <c r="B38" s="86"/>
      <c r="C38" s="27" t="s">
        <v>5</v>
      </c>
      <c r="D38" s="21">
        <v>3</v>
      </c>
      <c r="E38" s="22" t="s">
        <v>12</v>
      </c>
      <c r="F38" s="23">
        <v>100</v>
      </c>
      <c r="G38" s="24" t="s">
        <v>12</v>
      </c>
      <c r="H38" s="25">
        <v>100</v>
      </c>
    </row>
    <row r="39" spans="2:8" ht="14.25" customHeight="1" x14ac:dyDescent="0.15">
      <c r="B39" s="84" t="s">
        <v>37</v>
      </c>
      <c r="C39" s="28" t="s">
        <v>38</v>
      </c>
      <c r="D39" s="11">
        <v>280</v>
      </c>
      <c r="E39" s="12">
        <v>25.4</v>
      </c>
      <c r="F39" s="13">
        <v>74.3</v>
      </c>
      <c r="G39" s="14">
        <v>0.4</v>
      </c>
      <c r="H39" s="15">
        <v>100</v>
      </c>
    </row>
    <row r="40" spans="2:8" ht="14.25" customHeight="1" x14ac:dyDescent="0.15">
      <c r="B40" s="85"/>
      <c r="C40" s="27" t="s">
        <v>39</v>
      </c>
      <c r="D40" s="16">
        <v>34</v>
      </c>
      <c r="E40" s="17">
        <v>32.4</v>
      </c>
      <c r="F40" s="18">
        <v>67.599999999999994</v>
      </c>
      <c r="G40" s="19" t="s">
        <v>12</v>
      </c>
      <c r="H40" s="20">
        <v>100</v>
      </c>
    </row>
    <row r="41" spans="2:8" ht="14.25" customHeight="1" x14ac:dyDescent="0.15">
      <c r="B41" s="85"/>
      <c r="C41" s="27" t="s">
        <v>40</v>
      </c>
      <c r="D41" s="16">
        <v>57</v>
      </c>
      <c r="E41" s="17">
        <v>19.3</v>
      </c>
      <c r="F41" s="18">
        <v>80.7</v>
      </c>
      <c r="G41" s="19" t="s">
        <v>12</v>
      </c>
      <c r="H41" s="20">
        <v>100</v>
      </c>
    </row>
    <row r="42" spans="2:8" ht="14.25" customHeight="1" x14ac:dyDescent="0.15">
      <c r="B42" s="85"/>
      <c r="C42" s="27" t="s">
        <v>41</v>
      </c>
      <c r="D42" s="16">
        <v>21</v>
      </c>
      <c r="E42" s="17">
        <v>33.299999999999997</v>
      </c>
      <c r="F42" s="18">
        <v>66.7</v>
      </c>
      <c r="G42" s="19" t="s">
        <v>12</v>
      </c>
      <c r="H42" s="20">
        <v>100</v>
      </c>
    </row>
    <row r="43" spans="2:8" ht="14.25" customHeight="1" x14ac:dyDescent="0.15">
      <c r="B43" s="85"/>
      <c r="C43" s="27" t="s">
        <v>42</v>
      </c>
      <c r="D43" s="16">
        <v>32</v>
      </c>
      <c r="E43" s="17">
        <v>15.6</v>
      </c>
      <c r="F43" s="18">
        <v>84.4</v>
      </c>
      <c r="G43" s="19" t="s">
        <v>12</v>
      </c>
      <c r="H43" s="20">
        <v>100</v>
      </c>
    </row>
    <row r="44" spans="2:8" ht="14.25" customHeight="1" x14ac:dyDescent="0.15">
      <c r="B44" s="85"/>
      <c r="C44" s="27" t="s">
        <v>43</v>
      </c>
      <c r="D44" s="16">
        <v>17</v>
      </c>
      <c r="E44" s="17">
        <v>5.9</v>
      </c>
      <c r="F44" s="18">
        <v>94.1</v>
      </c>
      <c r="G44" s="19" t="s">
        <v>12</v>
      </c>
      <c r="H44" s="20">
        <v>100</v>
      </c>
    </row>
    <row r="45" spans="2:8" ht="14.25" customHeight="1" x14ac:dyDescent="0.15">
      <c r="B45" s="86"/>
      <c r="C45" s="27" t="s">
        <v>5</v>
      </c>
      <c r="D45" s="21">
        <v>9</v>
      </c>
      <c r="E45" s="22">
        <v>33.299999999999997</v>
      </c>
      <c r="F45" s="23">
        <v>66.7</v>
      </c>
      <c r="G45" s="24" t="s">
        <v>12</v>
      </c>
      <c r="H45" s="25">
        <v>100</v>
      </c>
    </row>
    <row r="46" spans="2:8" ht="14.25" customHeight="1" x14ac:dyDescent="0.15">
      <c r="B46" s="84" t="s">
        <v>44</v>
      </c>
      <c r="C46" s="28" t="s">
        <v>45</v>
      </c>
      <c r="D46" s="11">
        <v>76</v>
      </c>
      <c r="E46" s="12">
        <v>34.200000000000003</v>
      </c>
      <c r="F46" s="13">
        <v>65.8</v>
      </c>
      <c r="G46" s="14" t="s">
        <v>12</v>
      </c>
      <c r="H46" s="15">
        <v>100</v>
      </c>
    </row>
    <row r="47" spans="2:8" ht="14.25" customHeight="1" x14ac:dyDescent="0.15">
      <c r="B47" s="85"/>
      <c r="C47" s="27" t="s">
        <v>46</v>
      </c>
      <c r="D47" s="16">
        <v>324</v>
      </c>
      <c r="E47" s="17">
        <v>20.100000000000001</v>
      </c>
      <c r="F47" s="18">
        <v>79.599999999999994</v>
      </c>
      <c r="G47" s="19">
        <v>0.3</v>
      </c>
      <c r="H47" s="20">
        <v>100</v>
      </c>
    </row>
    <row r="48" spans="2:8" ht="14.25" customHeight="1" x14ac:dyDescent="0.15">
      <c r="B48" s="85"/>
      <c r="C48" s="27" t="s">
        <v>47</v>
      </c>
      <c r="D48" s="16">
        <v>47</v>
      </c>
      <c r="E48" s="17">
        <v>36.200000000000003</v>
      </c>
      <c r="F48" s="18">
        <v>63.8</v>
      </c>
      <c r="G48" s="19" t="s">
        <v>12</v>
      </c>
      <c r="H48" s="20">
        <v>100</v>
      </c>
    </row>
    <row r="49" spans="2:8" ht="14.25" customHeight="1" x14ac:dyDescent="0.15">
      <c r="B49" s="85"/>
      <c r="C49" s="27" t="s">
        <v>48</v>
      </c>
      <c r="D49" s="16" t="s">
        <v>12</v>
      </c>
      <c r="E49" s="17" t="s">
        <v>12</v>
      </c>
      <c r="F49" s="18" t="s">
        <v>12</v>
      </c>
      <c r="G49" s="19" t="s">
        <v>12</v>
      </c>
      <c r="H49" s="20" t="s">
        <v>12</v>
      </c>
    </row>
    <row r="50" spans="2:8" ht="14.25" customHeight="1" x14ac:dyDescent="0.15">
      <c r="B50" s="86"/>
      <c r="C50" s="27" t="s">
        <v>5</v>
      </c>
      <c r="D50" s="21">
        <v>3</v>
      </c>
      <c r="E50" s="22">
        <v>33.299999999999997</v>
      </c>
      <c r="F50" s="23">
        <v>66.7</v>
      </c>
      <c r="G50" s="24" t="s">
        <v>12</v>
      </c>
      <c r="H50" s="25">
        <v>100</v>
      </c>
    </row>
    <row r="51" spans="2:8" ht="14.25" customHeight="1" x14ac:dyDescent="0.15">
      <c r="B51" s="84" t="s">
        <v>49</v>
      </c>
      <c r="C51" s="28" t="s">
        <v>45</v>
      </c>
      <c r="D51" s="11">
        <v>169</v>
      </c>
      <c r="E51" s="12">
        <v>29.6</v>
      </c>
      <c r="F51" s="13">
        <v>69.8</v>
      </c>
      <c r="G51" s="14">
        <v>0.6</v>
      </c>
      <c r="H51" s="15">
        <v>100</v>
      </c>
    </row>
    <row r="52" spans="2:8" ht="14.25" customHeight="1" x14ac:dyDescent="0.15">
      <c r="B52" s="85"/>
      <c r="C52" s="27" t="s">
        <v>50</v>
      </c>
      <c r="D52" s="16">
        <v>114</v>
      </c>
      <c r="E52" s="17">
        <v>28.1</v>
      </c>
      <c r="F52" s="18">
        <v>71.900000000000006</v>
      </c>
      <c r="G52" s="19" t="s">
        <v>12</v>
      </c>
      <c r="H52" s="20">
        <v>100</v>
      </c>
    </row>
    <row r="53" spans="2:8" ht="14.25" customHeight="1" x14ac:dyDescent="0.15">
      <c r="B53" s="85"/>
      <c r="C53" s="27" t="s">
        <v>51</v>
      </c>
      <c r="D53" s="16">
        <v>128</v>
      </c>
      <c r="E53" s="17">
        <v>14.8</v>
      </c>
      <c r="F53" s="18">
        <v>85.2</v>
      </c>
      <c r="G53" s="19" t="s">
        <v>12</v>
      </c>
      <c r="H53" s="20">
        <v>100</v>
      </c>
    </row>
    <row r="54" spans="2:8" ht="14.25" customHeight="1" x14ac:dyDescent="0.15">
      <c r="B54" s="85"/>
      <c r="C54" s="27" t="s">
        <v>52</v>
      </c>
      <c r="D54" s="16">
        <v>30</v>
      </c>
      <c r="E54" s="17">
        <v>16.7</v>
      </c>
      <c r="F54" s="18">
        <v>83.3</v>
      </c>
      <c r="G54" s="19" t="s">
        <v>12</v>
      </c>
      <c r="H54" s="20">
        <v>100</v>
      </c>
    </row>
    <row r="55" spans="2:8" ht="14.25" customHeight="1" x14ac:dyDescent="0.15">
      <c r="B55" s="86"/>
      <c r="C55" s="27" t="s">
        <v>5</v>
      </c>
      <c r="D55" s="21">
        <v>9</v>
      </c>
      <c r="E55" s="22">
        <v>33.299999999999997</v>
      </c>
      <c r="F55" s="23">
        <v>66.7</v>
      </c>
      <c r="G55" s="24" t="s">
        <v>12</v>
      </c>
      <c r="H55" s="25">
        <v>100</v>
      </c>
    </row>
    <row r="56" spans="2:8" ht="14.25" customHeight="1" x14ac:dyDescent="0.15">
      <c r="B56" s="93" t="s">
        <v>242</v>
      </c>
      <c r="C56" s="28" t="s">
        <v>53</v>
      </c>
      <c r="D56" s="11">
        <v>202</v>
      </c>
      <c r="E56" s="12">
        <v>27.7</v>
      </c>
      <c r="F56" s="13">
        <v>71.8</v>
      </c>
      <c r="G56" s="14">
        <v>0.5</v>
      </c>
      <c r="H56" s="15">
        <v>100</v>
      </c>
    </row>
    <row r="57" spans="2:8" ht="14.25" customHeight="1" x14ac:dyDescent="0.15">
      <c r="B57" s="94"/>
      <c r="C57" s="27" t="s">
        <v>54</v>
      </c>
      <c r="D57" s="16">
        <v>135</v>
      </c>
      <c r="E57" s="17">
        <v>23.7</v>
      </c>
      <c r="F57" s="18">
        <v>76.3</v>
      </c>
      <c r="G57" s="19" t="s">
        <v>12</v>
      </c>
      <c r="H57" s="20">
        <v>100</v>
      </c>
    </row>
    <row r="58" spans="2:8" ht="14.25" customHeight="1" x14ac:dyDescent="0.15">
      <c r="B58" s="94"/>
      <c r="C58" s="27" t="s">
        <v>55</v>
      </c>
      <c r="D58" s="16">
        <v>104</v>
      </c>
      <c r="E58" s="17">
        <v>17.3</v>
      </c>
      <c r="F58" s="18">
        <v>82.7</v>
      </c>
      <c r="G58" s="19" t="s">
        <v>12</v>
      </c>
      <c r="H58" s="20">
        <v>100</v>
      </c>
    </row>
    <row r="59" spans="2:8" ht="14.25" customHeight="1" x14ac:dyDescent="0.15">
      <c r="B59" s="95"/>
      <c r="C59" s="27" t="s">
        <v>5</v>
      </c>
      <c r="D59" s="21">
        <v>9</v>
      </c>
      <c r="E59" s="22">
        <v>33.299999999999997</v>
      </c>
      <c r="F59" s="23">
        <v>66.7</v>
      </c>
      <c r="G59" s="24" t="s">
        <v>12</v>
      </c>
      <c r="H59" s="25">
        <v>100</v>
      </c>
    </row>
    <row r="60" spans="2:8" ht="14.25" customHeight="1" x14ac:dyDescent="0.15">
      <c r="B60" s="84" t="s">
        <v>56</v>
      </c>
      <c r="C60" s="28" t="s">
        <v>57</v>
      </c>
      <c r="D60" s="11">
        <v>13</v>
      </c>
      <c r="E60" s="12">
        <v>23.1</v>
      </c>
      <c r="F60" s="13">
        <v>76.900000000000006</v>
      </c>
      <c r="G60" s="14" t="s">
        <v>12</v>
      </c>
      <c r="H60" s="15">
        <v>100</v>
      </c>
    </row>
    <row r="61" spans="2:8" ht="14.25" customHeight="1" x14ac:dyDescent="0.15">
      <c r="B61" s="85"/>
      <c r="C61" s="27" t="s">
        <v>58</v>
      </c>
      <c r="D61" s="16">
        <v>35</v>
      </c>
      <c r="E61" s="17">
        <v>31.4</v>
      </c>
      <c r="F61" s="18">
        <v>68.599999999999994</v>
      </c>
      <c r="G61" s="19" t="s">
        <v>12</v>
      </c>
      <c r="H61" s="20">
        <v>100</v>
      </c>
    </row>
    <row r="62" spans="2:8" ht="14.25" customHeight="1" x14ac:dyDescent="0.15">
      <c r="B62" s="85"/>
      <c r="C62" s="27" t="s">
        <v>59</v>
      </c>
      <c r="D62" s="16">
        <v>34</v>
      </c>
      <c r="E62" s="17">
        <v>32.4</v>
      </c>
      <c r="F62" s="18">
        <v>67.599999999999994</v>
      </c>
      <c r="G62" s="19" t="s">
        <v>12</v>
      </c>
      <c r="H62" s="20">
        <v>100</v>
      </c>
    </row>
    <row r="63" spans="2:8" ht="14.25" customHeight="1" x14ac:dyDescent="0.15">
      <c r="B63" s="85"/>
      <c r="C63" s="27" t="s">
        <v>60</v>
      </c>
      <c r="D63" s="16">
        <v>93</v>
      </c>
      <c r="E63" s="17">
        <v>18.3</v>
      </c>
      <c r="F63" s="18">
        <v>81.7</v>
      </c>
      <c r="G63" s="19" t="s">
        <v>12</v>
      </c>
      <c r="H63" s="20">
        <v>100</v>
      </c>
    </row>
    <row r="64" spans="2:8" ht="14.25" customHeight="1" x14ac:dyDescent="0.15">
      <c r="B64" s="85"/>
      <c r="C64" s="27" t="s">
        <v>61</v>
      </c>
      <c r="D64" s="16">
        <v>273</v>
      </c>
      <c r="E64" s="17">
        <v>24.5</v>
      </c>
      <c r="F64" s="18">
        <v>75.099999999999994</v>
      </c>
      <c r="G64" s="19">
        <v>0.4</v>
      </c>
      <c r="H64" s="20">
        <v>100</v>
      </c>
    </row>
    <row r="65" spans="2:8" ht="14.25" customHeight="1" x14ac:dyDescent="0.15">
      <c r="B65" s="86"/>
      <c r="C65" s="29" t="s">
        <v>5</v>
      </c>
      <c r="D65" s="21">
        <v>2</v>
      </c>
      <c r="E65" s="22" t="s">
        <v>12</v>
      </c>
      <c r="F65" s="23">
        <v>100</v>
      </c>
      <c r="G65" s="24" t="s">
        <v>12</v>
      </c>
      <c r="H65" s="25">
        <v>100</v>
      </c>
    </row>
    <row r="66" spans="2:8"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0B9E4-95BB-48D7-AF91-AB85495378D4}">
  <dimension ref="B2:Q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8" width="9" style="5"/>
    <col min="259" max="259" width="8.625" style="5" customWidth="1"/>
    <col min="260" max="260" width="22.625" style="5" customWidth="1"/>
    <col min="261" max="273" width="8.625" style="5" customWidth="1"/>
    <col min="274" max="514" width="9" style="5"/>
    <col min="515" max="515" width="8.625" style="5" customWidth="1"/>
    <col min="516" max="516" width="22.625" style="5" customWidth="1"/>
    <col min="517" max="529" width="8.625" style="5" customWidth="1"/>
    <col min="530" max="770" width="9" style="5"/>
    <col min="771" max="771" width="8.625" style="5" customWidth="1"/>
    <col min="772" max="772" width="22.625" style="5" customWidth="1"/>
    <col min="773" max="785" width="8.625" style="5" customWidth="1"/>
    <col min="786" max="1026" width="9" style="5"/>
    <col min="1027" max="1027" width="8.625" style="5" customWidth="1"/>
    <col min="1028" max="1028" width="22.625" style="5" customWidth="1"/>
    <col min="1029" max="1041" width="8.625" style="5" customWidth="1"/>
    <col min="1042" max="1282" width="9" style="5"/>
    <col min="1283" max="1283" width="8.625" style="5" customWidth="1"/>
    <col min="1284" max="1284" width="22.625" style="5" customWidth="1"/>
    <col min="1285" max="1297" width="8.625" style="5" customWidth="1"/>
    <col min="1298" max="1538" width="9" style="5"/>
    <col min="1539" max="1539" width="8.625" style="5" customWidth="1"/>
    <col min="1540" max="1540" width="22.625" style="5" customWidth="1"/>
    <col min="1541" max="1553" width="8.625" style="5" customWidth="1"/>
    <col min="1554" max="1794" width="9" style="5"/>
    <col min="1795" max="1795" width="8.625" style="5" customWidth="1"/>
    <col min="1796" max="1796" width="22.625" style="5" customWidth="1"/>
    <col min="1797" max="1809" width="8.625" style="5" customWidth="1"/>
    <col min="1810" max="2050" width="9" style="5"/>
    <col min="2051" max="2051" width="8.625" style="5" customWidth="1"/>
    <col min="2052" max="2052" width="22.625" style="5" customWidth="1"/>
    <col min="2053" max="2065" width="8.625" style="5" customWidth="1"/>
    <col min="2066" max="2306" width="9" style="5"/>
    <col min="2307" max="2307" width="8.625" style="5" customWidth="1"/>
    <col min="2308" max="2308" width="22.625" style="5" customWidth="1"/>
    <col min="2309" max="2321" width="8.625" style="5" customWidth="1"/>
    <col min="2322" max="2562" width="9" style="5"/>
    <col min="2563" max="2563" width="8.625" style="5" customWidth="1"/>
    <col min="2564" max="2564" width="22.625" style="5" customWidth="1"/>
    <col min="2565" max="2577" width="8.625" style="5" customWidth="1"/>
    <col min="2578" max="2818" width="9" style="5"/>
    <col min="2819" max="2819" width="8.625" style="5" customWidth="1"/>
    <col min="2820" max="2820" width="22.625" style="5" customWidth="1"/>
    <col min="2821" max="2833" width="8.625" style="5" customWidth="1"/>
    <col min="2834" max="3074" width="9" style="5"/>
    <col min="3075" max="3075" width="8.625" style="5" customWidth="1"/>
    <col min="3076" max="3076" width="22.625" style="5" customWidth="1"/>
    <col min="3077" max="3089" width="8.625" style="5" customWidth="1"/>
    <col min="3090" max="3330" width="9" style="5"/>
    <col min="3331" max="3331" width="8.625" style="5" customWidth="1"/>
    <col min="3332" max="3332" width="22.625" style="5" customWidth="1"/>
    <col min="3333" max="3345" width="8.625" style="5" customWidth="1"/>
    <col min="3346" max="3586" width="9" style="5"/>
    <col min="3587" max="3587" width="8.625" style="5" customWidth="1"/>
    <col min="3588" max="3588" width="22.625" style="5" customWidth="1"/>
    <col min="3589" max="3601" width="8.625" style="5" customWidth="1"/>
    <col min="3602" max="3842" width="9" style="5"/>
    <col min="3843" max="3843" width="8.625" style="5" customWidth="1"/>
    <col min="3844" max="3844" width="22.625" style="5" customWidth="1"/>
    <col min="3845" max="3857" width="8.625" style="5" customWidth="1"/>
    <col min="3858" max="4098" width="9" style="5"/>
    <col min="4099" max="4099" width="8.625" style="5" customWidth="1"/>
    <col min="4100" max="4100" width="22.625" style="5" customWidth="1"/>
    <col min="4101" max="4113" width="8.625" style="5" customWidth="1"/>
    <col min="4114" max="4354" width="9" style="5"/>
    <col min="4355" max="4355" width="8.625" style="5" customWidth="1"/>
    <col min="4356" max="4356" width="22.625" style="5" customWidth="1"/>
    <col min="4357" max="4369" width="8.625" style="5" customWidth="1"/>
    <col min="4370" max="4610" width="9" style="5"/>
    <col min="4611" max="4611" width="8.625" style="5" customWidth="1"/>
    <col min="4612" max="4612" width="22.625" style="5" customWidth="1"/>
    <col min="4613" max="4625" width="8.625" style="5" customWidth="1"/>
    <col min="4626" max="4866" width="9" style="5"/>
    <col min="4867" max="4867" width="8.625" style="5" customWidth="1"/>
    <col min="4868" max="4868" width="22.625" style="5" customWidth="1"/>
    <col min="4869" max="4881" width="8.625" style="5" customWidth="1"/>
    <col min="4882" max="5122" width="9" style="5"/>
    <col min="5123" max="5123" width="8.625" style="5" customWidth="1"/>
    <col min="5124" max="5124" width="22.625" style="5" customWidth="1"/>
    <col min="5125" max="5137" width="8.625" style="5" customWidth="1"/>
    <col min="5138" max="5378" width="9" style="5"/>
    <col min="5379" max="5379" width="8.625" style="5" customWidth="1"/>
    <col min="5380" max="5380" width="22.625" style="5" customWidth="1"/>
    <col min="5381" max="5393" width="8.625" style="5" customWidth="1"/>
    <col min="5394" max="5634" width="9" style="5"/>
    <col min="5635" max="5635" width="8.625" style="5" customWidth="1"/>
    <col min="5636" max="5636" width="22.625" style="5" customWidth="1"/>
    <col min="5637" max="5649" width="8.625" style="5" customWidth="1"/>
    <col min="5650" max="5890" width="9" style="5"/>
    <col min="5891" max="5891" width="8.625" style="5" customWidth="1"/>
    <col min="5892" max="5892" width="22.625" style="5" customWidth="1"/>
    <col min="5893" max="5905" width="8.625" style="5" customWidth="1"/>
    <col min="5906" max="6146" width="9" style="5"/>
    <col min="6147" max="6147" width="8.625" style="5" customWidth="1"/>
    <col min="6148" max="6148" width="22.625" style="5" customWidth="1"/>
    <col min="6149" max="6161" width="8.625" style="5" customWidth="1"/>
    <col min="6162" max="6402" width="9" style="5"/>
    <col min="6403" max="6403" width="8.625" style="5" customWidth="1"/>
    <col min="6404" max="6404" width="22.625" style="5" customWidth="1"/>
    <col min="6405" max="6417" width="8.625" style="5" customWidth="1"/>
    <col min="6418" max="6658" width="9" style="5"/>
    <col min="6659" max="6659" width="8.625" style="5" customWidth="1"/>
    <col min="6660" max="6660" width="22.625" style="5" customWidth="1"/>
    <col min="6661" max="6673" width="8.625" style="5" customWidth="1"/>
    <col min="6674" max="6914" width="9" style="5"/>
    <col min="6915" max="6915" width="8.625" style="5" customWidth="1"/>
    <col min="6916" max="6916" width="22.625" style="5" customWidth="1"/>
    <col min="6917" max="6929" width="8.625" style="5" customWidth="1"/>
    <col min="6930" max="7170" width="9" style="5"/>
    <col min="7171" max="7171" width="8.625" style="5" customWidth="1"/>
    <col min="7172" max="7172" width="22.625" style="5" customWidth="1"/>
    <col min="7173" max="7185" width="8.625" style="5" customWidth="1"/>
    <col min="7186" max="7426" width="9" style="5"/>
    <col min="7427" max="7427" width="8.625" style="5" customWidth="1"/>
    <col min="7428" max="7428" width="22.625" style="5" customWidth="1"/>
    <col min="7429" max="7441" width="8.625" style="5" customWidth="1"/>
    <col min="7442" max="7682" width="9" style="5"/>
    <col min="7683" max="7683" width="8.625" style="5" customWidth="1"/>
    <col min="7684" max="7684" width="22.625" style="5" customWidth="1"/>
    <col min="7685" max="7697" width="8.625" style="5" customWidth="1"/>
    <col min="7698" max="7938" width="9" style="5"/>
    <col min="7939" max="7939" width="8.625" style="5" customWidth="1"/>
    <col min="7940" max="7940" width="22.625" style="5" customWidth="1"/>
    <col min="7941" max="7953" width="8.625" style="5" customWidth="1"/>
    <col min="7954" max="8194" width="9" style="5"/>
    <col min="8195" max="8195" width="8.625" style="5" customWidth="1"/>
    <col min="8196" max="8196" width="22.625" style="5" customWidth="1"/>
    <col min="8197" max="8209" width="8.625" style="5" customWidth="1"/>
    <col min="8210" max="8450" width="9" style="5"/>
    <col min="8451" max="8451" width="8.625" style="5" customWidth="1"/>
    <col min="8452" max="8452" width="22.625" style="5" customWidth="1"/>
    <col min="8453" max="8465" width="8.625" style="5" customWidth="1"/>
    <col min="8466" max="8706" width="9" style="5"/>
    <col min="8707" max="8707" width="8.625" style="5" customWidth="1"/>
    <col min="8708" max="8708" width="22.625" style="5" customWidth="1"/>
    <col min="8709" max="8721" width="8.625" style="5" customWidth="1"/>
    <col min="8722" max="8962" width="9" style="5"/>
    <col min="8963" max="8963" width="8.625" style="5" customWidth="1"/>
    <col min="8964" max="8964" width="22.625" style="5" customWidth="1"/>
    <col min="8965" max="8977" width="8.625" style="5" customWidth="1"/>
    <col min="8978" max="9218" width="9" style="5"/>
    <col min="9219" max="9219" width="8.625" style="5" customWidth="1"/>
    <col min="9220" max="9220" width="22.625" style="5" customWidth="1"/>
    <col min="9221" max="9233" width="8.625" style="5" customWidth="1"/>
    <col min="9234" max="9474" width="9" style="5"/>
    <col min="9475" max="9475" width="8.625" style="5" customWidth="1"/>
    <col min="9476" max="9476" width="22.625" style="5" customWidth="1"/>
    <col min="9477" max="9489" width="8.625" style="5" customWidth="1"/>
    <col min="9490" max="9730" width="9" style="5"/>
    <col min="9731" max="9731" width="8.625" style="5" customWidth="1"/>
    <col min="9732" max="9732" width="22.625" style="5" customWidth="1"/>
    <col min="9733" max="9745" width="8.625" style="5" customWidth="1"/>
    <col min="9746" max="9986" width="9" style="5"/>
    <col min="9987" max="9987" width="8.625" style="5" customWidth="1"/>
    <col min="9988" max="9988" width="22.625" style="5" customWidth="1"/>
    <col min="9989" max="10001" width="8.625" style="5" customWidth="1"/>
    <col min="10002" max="10242" width="9" style="5"/>
    <col min="10243" max="10243" width="8.625" style="5" customWidth="1"/>
    <col min="10244" max="10244" width="22.625" style="5" customWidth="1"/>
    <col min="10245" max="10257" width="8.625" style="5" customWidth="1"/>
    <col min="10258" max="10498" width="9" style="5"/>
    <col min="10499" max="10499" width="8.625" style="5" customWidth="1"/>
    <col min="10500" max="10500" width="22.625" style="5" customWidth="1"/>
    <col min="10501" max="10513" width="8.625" style="5" customWidth="1"/>
    <col min="10514" max="10754" width="9" style="5"/>
    <col min="10755" max="10755" width="8.625" style="5" customWidth="1"/>
    <col min="10756" max="10756" width="22.625" style="5" customWidth="1"/>
    <col min="10757" max="10769" width="8.625" style="5" customWidth="1"/>
    <col min="10770" max="11010" width="9" style="5"/>
    <col min="11011" max="11011" width="8.625" style="5" customWidth="1"/>
    <col min="11012" max="11012" width="22.625" style="5" customWidth="1"/>
    <col min="11013" max="11025" width="8.625" style="5" customWidth="1"/>
    <col min="11026" max="11266" width="9" style="5"/>
    <col min="11267" max="11267" width="8.625" style="5" customWidth="1"/>
    <col min="11268" max="11268" width="22.625" style="5" customWidth="1"/>
    <col min="11269" max="11281" width="8.625" style="5" customWidth="1"/>
    <col min="11282" max="11522" width="9" style="5"/>
    <col min="11523" max="11523" width="8.625" style="5" customWidth="1"/>
    <col min="11524" max="11524" width="22.625" style="5" customWidth="1"/>
    <col min="11525" max="11537" width="8.625" style="5" customWidth="1"/>
    <col min="11538" max="11778" width="9" style="5"/>
    <col min="11779" max="11779" width="8.625" style="5" customWidth="1"/>
    <col min="11780" max="11780" width="22.625" style="5" customWidth="1"/>
    <col min="11781" max="11793" width="8.625" style="5" customWidth="1"/>
    <col min="11794" max="12034" width="9" style="5"/>
    <col min="12035" max="12035" width="8.625" style="5" customWidth="1"/>
    <col min="12036" max="12036" width="22.625" style="5" customWidth="1"/>
    <col min="12037" max="12049" width="8.625" style="5" customWidth="1"/>
    <col min="12050" max="12290" width="9" style="5"/>
    <col min="12291" max="12291" width="8.625" style="5" customWidth="1"/>
    <col min="12292" max="12292" width="22.625" style="5" customWidth="1"/>
    <col min="12293" max="12305" width="8.625" style="5" customWidth="1"/>
    <col min="12306" max="12546" width="9" style="5"/>
    <col min="12547" max="12547" width="8.625" style="5" customWidth="1"/>
    <col min="12548" max="12548" width="22.625" style="5" customWidth="1"/>
    <col min="12549" max="12561" width="8.625" style="5" customWidth="1"/>
    <col min="12562" max="12802" width="9" style="5"/>
    <col min="12803" max="12803" width="8.625" style="5" customWidth="1"/>
    <col min="12804" max="12804" width="22.625" style="5" customWidth="1"/>
    <col min="12805" max="12817" width="8.625" style="5" customWidth="1"/>
    <col min="12818" max="13058" width="9" style="5"/>
    <col min="13059" max="13059" width="8.625" style="5" customWidth="1"/>
    <col min="13060" max="13060" width="22.625" style="5" customWidth="1"/>
    <col min="13061" max="13073" width="8.625" style="5" customWidth="1"/>
    <col min="13074" max="13314" width="9" style="5"/>
    <col min="13315" max="13315" width="8.625" style="5" customWidth="1"/>
    <col min="13316" max="13316" width="22.625" style="5" customWidth="1"/>
    <col min="13317" max="13329" width="8.625" style="5" customWidth="1"/>
    <col min="13330" max="13570" width="9" style="5"/>
    <col min="13571" max="13571" width="8.625" style="5" customWidth="1"/>
    <col min="13572" max="13572" width="22.625" style="5" customWidth="1"/>
    <col min="13573" max="13585" width="8.625" style="5" customWidth="1"/>
    <col min="13586" max="13826" width="9" style="5"/>
    <col min="13827" max="13827" width="8.625" style="5" customWidth="1"/>
    <col min="13828" max="13828" width="22.625" style="5" customWidth="1"/>
    <col min="13829" max="13841" width="8.625" style="5" customWidth="1"/>
    <col min="13842" max="14082" width="9" style="5"/>
    <col min="14083" max="14083" width="8.625" style="5" customWidth="1"/>
    <col min="14084" max="14084" width="22.625" style="5" customWidth="1"/>
    <col min="14085" max="14097" width="8.625" style="5" customWidth="1"/>
    <col min="14098" max="14338" width="9" style="5"/>
    <col min="14339" max="14339" width="8.625" style="5" customWidth="1"/>
    <col min="14340" max="14340" width="22.625" style="5" customWidth="1"/>
    <col min="14341" max="14353" width="8.625" style="5" customWidth="1"/>
    <col min="14354" max="14594" width="9" style="5"/>
    <col min="14595" max="14595" width="8.625" style="5" customWidth="1"/>
    <col min="14596" max="14596" width="22.625" style="5" customWidth="1"/>
    <col min="14597" max="14609" width="8.625" style="5" customWidth="1"/>
    <col min="14610" max="14850" width="9" style="5"/>
    <col min="14851" max="14851" width="8.625" style="5" customWidth="1"/>
    <col min="14852" max="14852" width="22.625" style="5" customWidth="1"/>
    <col min="14853" max="14865" width="8.625" style="5" customWidth="1"/>
    <col min="14866" max="15106" width="9" style="5"/>
    <col min="15107" max="15107" width="8.625" style="5" customWidth="1"/>
    <col min="15108" max="15108" width="22.625" style="5" customWidth="1"/>
    <col min="15109" max="15121" width="8.625" style="5" customWidth="1"/>
    <col min="15122" max="15362" width="9" style="5"/>
    <col min="15363" max="15363" width="8.625" style="5" customWidth="1"/>
    <col min="15364" max="15364" width="22.625" style="5" customWidth="1"/>
    <col min="15365" max="15377" width="8.625" style="5" customWidth="1"/>
    <col min="15378" max="15618" width="9" style="5"/>
    <col min="15619" max="15619" width="8.625" style="5" customWidth="1"/>
    <col min="15620" max="15620" width="22.625" style="5" customWidth="1"/>
    <col min="15621" max="15633" width="8.625" style="5" customWidth="1"/>
    <col min="15634" max="15874" width="9" style="5"/>
    <col min="15875" max="15875" width="8.625" style="5" customWidth="1"/>
    <col min="15876" max="15876" width="22.625" style="5" customWidth="1"/>
    <col min="15877" max="15889" width="8.625" style="5" customWidth="1"/>
    <col min="15890" max="16130" width="9" style="5"/>
    <col min="16131" max="16131" width="8.625" style="5" customWidth="1"/>
    <col min="16132" max="16132" width="22.625" style="5" customWidth="1"/>
    <col min="16133" max="16145" width="8.625" style="5" customWidth="1"/>
    <col min="16146" max="16384" width="9" style="5"/>
  </cols>
  <sheetData>
    <row r="2" spans="2:17" ht="14.25" x14ac:dyDescent="0.15">
      <c r="B2" s="87" t="s">
        <v>235</v>
      </c>
      <c r="C2" s="87"/>
      <c r="D2" s="87"/>
      <c r="E2" s="87"/>
      <c r="F2" s="87"/>
      <c r="G2" s="87"/>
      <c r="H2" s="87"/>
      <c r="I2" s="87"/>
      <c r="J2" s="87"/>
      <c r="K2" s="87"/>
      <c r="L2" s="26"/>
    </row>
    <row r="3" spans="2:17" customFormat="1" ht="13.5" x14ac:dyDescent="0.15"/>
    <row r="4" spans="2:17" ht="167.45" customHeight="1" x14ac:dyDescent="0.15">
      <c r="B4" s="88"/>
      <c r="C4" s="89"/>
      <c r="D4" s="1" t="s">
        <v>0</v>
      </c>
      <c r="E4" s="2" t="s">
        <v>146</v>
      </c>
      <c r="F4" s="3" t="s">
        <v>147</v>
      </c>
      <c r="G4" s="3" t="s">
        <v>148</v>
      </c>
      <c r="H4" s="3" t="s">
        <v>149</v>
      </c>
      <c r="I4" s="3" t="s">
        <v>150</v>
      </c>
      <c r="J4" s="3" t="s">
        <v>151</v>
      </c>
      <c r="K4" s="3" t="s">
        <v>152</v>
      </c>
      <c r="L4" s="45"/>
      <c r="M4" s="3" t="s">
        <v>153</v>
      </c>
      <c r="N4" s="3" t="s">
        <v>154</v>
      </c>
      <c r="O4" s="3" t="s">
        <v>11</v>
      </c>
      <c r="P4" s="4" t="s">
        <v>5</v>
      </c>
      <c r="Q4" s="1" t="s">
        <v>6</v>
      </c>
    </row>
    <row r="5" spans="2:17" ht="14.25" customHeight="1" x14ac:dyDescent="0.15">
      <c r="B5" s="88" t="s">
        <v>7</v>
      </c>
      <c r="C5" s="89"/>
      <c r="D5" s="6">
        <v>109</v>
      </c>
      <c r="E5" s="7">
        <v>19.26605504587156</v>
      </c>
      <c r="F5" s="8">
        <v>44.036697247706428</v>
      </c>
      <c r="G5" s="8">
        <v>23.853211009174313</v>
      </c>
      <c r="H5" s="8" t="s">
        <v>12</v>
      </c>
      <c r="I5" s="8">
        <v>4.5871559633027523</v>
      </c>
      <c r="J5" s="8">
        <v>5.5045871559633035</v>
      </c>
      <c r="K5" s="8" t="s">
        <v>12</v>
      </c>
      <c r="L5" s="46"/>
      <c r="M5" s="8" t="s">
        <v>12</v>
      </c>
      <c r="N5" s="8" t="s">
        <v>12</v>
      </c>
      <c r="O5" s="8">
        <v>1.834862385321101</v>
      </c>
      <c r="P5" s="9">
        <v>0.91743119266055051</v>
      </c>
      <c r="Q5" s="10">
        <v>100</v>
      </c>
    </row>
    <row r="6" spans="2:17" ht="14.25" customHeight="1" x14ac:dyDescent="0.15">
      <c r="B6" s="84" t="s">
        <v>8</v>
      </c>
      <c r="C6" s="28" t="s">
        <v>9</v>
      </c>
      <c r="D6" s="11">
        <v>64</v>
      </c>
      <c r="E6" s="12">
        <v>17.2</v>
      </c>
      <c r="F6" s="13">
        <v>50</v>
      </c>
      <c r="G6" s="13">
        <v>28.1</v>
      </c>
      <c r="H6" s="13" t="s">
        <v>12</v>
      </c>
      <c r="I6" s="13">
        <v>1.6</v>
      </c>
      <c r="J6" s="13">
        <v>1.6</v>
      </c>
      <c r="K6" s="13" t="s">
        <v>12</v>
      </c>
      <c r="L6" s="46"/>
      <c r="M6" s="13" t="s">
        <v>12</v>
      </c>
      <c r="N6" s="13" t="s">
        <v>12</v>
      </c>
      <c r="O6" s="13">
        <v>1.6</v>
      </c>
      <c r="P6" s="14" t="s">
        <v>12</v>
      </c>
      <c r="Q6" s="15">
        <v>100</v>
      </c>
    </row>
    <row r="7" spans="2:17" ht="14.25" customHeight="1" x14ac:dyDescent="0.15">
      <c r="B7" s="85"/>
      <c r="C7" s="27" t="s">
        <v>10</v>
      </c>
      <c r="D7" s="16">
        <v>44</v>
      </c>
      <c r="E7" s="17">
        <v>22.7</v>
      </c>
      <c r="F7" s="18">
        <v>34.1</v>
      </c>
      <c r="G7" s="18">
        <v>18.2</v>
      </c>
      <c r="H7" s="18" t="s">
        <v>12</v>
      </c>
      <c r="I7" s="18">
        <v>9.1</v>
      </c>
      <c r="J7" s="18">
        <v>11.4</v>
      </c>
      <c r="K7" s="18" t="s">
        <v>12</v>
      </c>
      <c r="L7" s="46"/>
      <c r="M7" s="18" t="s">
        <v>12</v>
      </c>
      <c r="N7" s="18" t="s">
        <v>12</v>
      </c>
      <c r="O7" s="18">
        <v>2.2999999999999998</v>
      </c>
      <c r="P7" s="19">
        <v>2.2999999999999998</v>
      </c>
      <c r="Q7" s="20">
        <v>100</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9" t="s">
        <v>12</v>
      </c>
      <c r="Q8" s="20" t="s">
        <v>12</v>
      </c>
    </row>
    <row r="9" spans="2:17" ht="14.25" customHeight="1" x14ac:dyDescent="0.15">
      <c r="B9" s="86"/>
      <c r="C9" s="27" t="s">
        <v>5</v>
      </c>
      <c r="D9" s="21">
        <v>1</v>
      </c>
      <c r="E9" s="22" t="s">
        <v>12</v>
      </c>
      <c r="F9" s="23">
        <v>100</v>
      </c>
      <c r="G9" s="23" t="s">
        <v>12</v>
      </c>
      <c r="H9" s="23" t="s">
        <v>12</v>
      </c>
      <c r="I9" s="23" t="s">
        <v>12</v>
      </c>
      <c r="J9" s="23" t="s">
        <v>12</v>
      </c>
      <c r="K9" s="23" t="s">
        <v>12</v>
      </c>
      <c r="L9" s="46"/>
      <c r="M9" s="23" t="s">
        <v>12</v>
      </c>
      <c r="N9" s="23" t="s">
        <v>12</v>
      </c>
      <c r="O9" s="23" t="s">
        <v>12</v>
      </c>
      <c r="P9" s="24" t="s">
        <v>12</v>
      </c>
      <c r="Q9" s="25">
        <v>100</v>
      </c>
    </row>
    <row r="10" spans="2:17" ht="14.25" customHeight="1" x14ac:dyDescent="0.15">
      <c r="B10" s="84" t="s">
        <v>13</v>
      </c>
      <c r="C10" s="28" t="s">
        <v>14</v>
      </c>
      <c r="D10" s="11">
        <v>8</v>
      </c>
      <c r="E10" s="12">
        <v>62.5</v>
      </c>
      <c r="F10" s="13" t="s">
        <v>12</v>
      </c>
      <c r="G10" s="13">
        <v>25</v>
      </c>
      <c r="H10" s="13" t="s">
        <v>12</v>
      </c>
      <c r="I10" s="13" t="s">
        <v>12</v>
      </c>
      <c r="J10" s="13">
        <v>12.5</v>
      </c>
      <c r="K10" s="13" t="s">
        <v>12</v>
      </c>
      <c r="L10" s="46"/>
      <c r="M10" s="13" t="s">
        <v>12</v>
      </c>
      <c r="N10" s="13" t="s">
        <v>12</v>
      </c>
      <c r="O10" s="13" t="s">
        <v>12</v>
      </c>
      <c r="P10" s="14" t="s">
        <v>12</v>
      </c>
      <c r="Q10" s="15">
        <v>100</v>
      </c>
    </row>
    <row r="11" spans="2:17" ht="14.25" customHeight="1" x14ac:dyDescent="0.15">
      <c r="B11" s="85"/>
      <c r="C11" s="27" t="s">
        <v>15</v>
      </c>
      <c r="D11" s="16">
        <v>21</v>
      </c>
      <c r="E11" s="17">
        <v>23.8</v>
      </c>
      <c r="F11" s="18">
        <v>61.9</v>
      </c>
      <c r="G11" s="18">
        <v>14.3</v>
      </c>
      <c r="H11" s="18" t="s">
        <v>12</v>
      </c>
      <c r="I11" s="18" t="s">
        <v>12</v>
      </c>
      <c r="J11" s="18" t="s">
        <v>12</v>
      </c>
      <c r="K11" s="18" t="s">
        <v>12</v>
      </c>
      <c r="L11" s="46"/>
      <c r="M11" s="18" t="s">
        <v>12</v>
      </c>
      <c r="N11" s="18" t="s">
        <v>12</v>
      </c>
      <c r="O11" s="18" t="s">
        <v>12</v>
      </c>
      <c r="P11" s="19" t="s">
        <v>12</v>
      </c>
      <c r="Q11" s="20">
        <v>100</v>
      </c>
    </row>
    <row r="12" spans="2:17" ht="14.25" customHeight="1" x14ac:dyDescent="0.15">
      <c r="B12" s="85"/>
      <c r="C12" s="27" t="s">
        <v>16</v>
      </c>
      <c r="D12" s="16">
        <v>26</v>
      </c>
      <c r="E12" s="17">
        <v>7.7</v>
      </c>
      <c r="F12" s="18">
        <v>50</v>
      </c>
      <c r="G12" s="18">
        <v>15.4</v>
      </c>
      <c r="H12" s="18" t="s">
        <v>12</v>
      </c>
      <c r="I12" s="18">
        <v>11.5</v>
      </c>
      <c r="J12" s="18">
        <v>11.5</v>
      </c>
      <c r="K12" s="18" t="s">
        <v>12</v>
      </c>
      <c r="L12" s="46"/>
      <c r="M12" s="18" t="s">
        <v>12</v>
      </c>
      <c r="N12" s="18" t="s">
        <v>12</v>
      </c>
      <c r="O12" s="18">
        <v>3.8</v>
      </c>
      <c r="P12" s="19" t="s">
        <v>12</v>
      </c>
      <c r="Q12" s="20">
        <v>100</v>
      </c>
    </row>
    <row r="13" spans="2:17" ht="14.25" customHeight="1" x14ac:dyDescent="0.15">
      <c r="B13" s="85"/>
      <c r="C13" s="27" t="s">
        <v>17</v>
      </c>
      <c r="D13" s="16">
        <v>27</v>
      </c>
      <c r="E13" s="17">
        <v>14.8</v>
      </c>
      <c r="F13" s="18">
        <v>33.299999999999997</v>
      </c>
      <c r="G13" s="18">
        <v>33.299999999999997</v>
      </c>
      <c r="H13" s="18" t="s">
        <v>12</v>
      </c>
      <c r="I13" s="18">
        <v>7.4</v>
      </c>
      <c r="J13" s="18">
        <v>3.7</v>
      </c>
      <c r="K13" s="18" t="s">
        <v>12</v>
      </c>
      <c r="L13" s="46"/>
      <c r="M13" s="18" t="s">
        <v>12</v>
      </c>
      <c r="N13" s="18" t="s">
        <v>12</v>
      </c>
      <c r="O13" s="18">
        <v>3.7</v>
      </c>
      <c r="P13" s="19">
        <v>3.7</v>
      </c>
      <c r="Q13" s="20">
        <v>100</v>
      </c>
    </row>
    <row r="14" spans="2:17" ht="14.25" customHeight="1" x14ac:dyDescent="0.15">
      <c r="B14" s="85"/>
      <c r="C14" s="27" t="s">
        <v>18</v>
      </c>
      <c r="D14" s="16">
        <v>19</v>
      </c>
      <c r="E14" s="17">
        <v>26.3</v>
      </c>
      <c r="F14" s="18">
        <v>47.4</v>
      </c>
      <c r="G14" s="18">
        <v>26.3</v>
      </c>
      <c r="H14" s="18" t="s">
        <v>12</v>
      </c>
      <c r="I14" s="18" t="s">
        <v>12</v>
      </c>
      <c r="J14" s="18" t="s">
        <v>12</v>
      </c>
      <c r="K14" s="18" t="s">
        <v>12</v>
      </c>
      <c r="L14" s="46"/>
      <c r="M14" s="18" t="s">
        <v>12</v>
      </c>
      <c r="N14" s="18" t="s">
        <v>12</v>
      </c>
      <c r="O14" s="18" t="s">
        <v>12</v>
      </c>
      <c r="P14" s="19" t="s">
        <v>12</v>
      </c>
      <c r="Q14" s="20">
        <v>100</v>
      </c>
    </row>
    <row r="15" spans="2:17" ht="14.25" customHeight="1" x14ac:dyDescent="0.15">
      <c r="B15" s="85"/>
      <c r="C15" s="27" t="s">
        <v>19</v>
      </c>
      <c r="D15" s="16">
        <v>8</v>
      </c>
      <c r="E15" s="17" t="s">
        <v>12</v>
      </c>
      <c r="F15" s="18">
        <v>50</v>
      </c>
      <c r="G15" s="18">
        <v>37.5</v>
      </c>
      <c r="H15" s="18" t="s">
        <v>12</v>
      </c>
      <c r="I15" s="18" t="s">
        <v>12</v>
      </c>
      <c r="J15" s="18">
        <v>12.5</v>
      </c>
      <c r="K15" s="18" t="s">
        <v>12</v>
      </c>
      <c r="L15" s="46"/>
      <c r="M15" s="18" t="s">
        <v>12</v>
      </c>
      <c r="N15" s="18" t="s">
        <v>12</v>
      </c>
      <c r="O15" s="18" t="s">
        <v>12</v>
      </c>
      <c r="P15" s="19" t="s">
        <v>12</v>
      </c>
      <c r="Q15" s="20">
        <v>100</v>
      </c>
    </row>
    <row r="16" spans="2:17" ht="14.25" customHeight="1" x14ac:dyDescent="0.15">
      <c r="B16" s="86"/>
      <c r="C16" s="29" t="s">
        <v>5</v>
      </c>
      <c r="D16" s="21" t="s">
        <v>12</v>
      </c>
      <c r="E16" s="22" t="s">
        <v>12</v>
      </c>
      <c r="F16" s="23" t="s">
        <v>12</v>
      </c>
      <c r="G16" s="23" t="s">
        <v>12</v>
      </c>
      <c r="H16" s="23" t="s">
        <v>12</v>
      </c>
      <c r="I16" s="23" t="s">
        <v>12</v>
      </c>
      <c r="J16" s="23" t="s">
        <v>12</v>
      </c>
      <c r="K16" s="23" t="s">
        <v>12</v>
      </c>
      <c r="L16" s="46"/>
      <c r="M16" s="23" t="s">
        <v>12</v>
      </c>
      <c r="N16" s="23" t="s">
        <v>12</v>
      </c>
      <c r="O16" s="23" t="s">
        <v>12</v>
      </c>
      <c r="P16" s="24" t="s">
        <v>12</v>
      </c>
      <c r="Q16" s="25" t="s">
        <v>12</v>
      </c>
    </row>
    <row r="17" spans="2:17" ht="14.25" customHeight="1" x14ac:dyDescent="0.15">
      <c r="B17" s="90" t="s">
        <v>342</v>
      </c>
      <c r="C17" s="47" t="s">
        <v>338</v>
      </c>
      <c r="D17" s="48">
        <v>73</v>
      </c>
      <c r="E17" s="49">
        <v>16.399999999999999</v>
      </c>
      <c r="F17" s="50">
        <v>46.6</v>
      </c>
      <c r="G17" s="50">
        <v>23.3</v>
      </c>
      <c r="H17" s="50" t="s">
        <v>12</v>
      </c>
      <c r="I17" s="50">
        <v>4.0999999999999996</v>
      </c>
      <c r="J17" s="51">
        <v>6.8</v>
      </c>
      <c r="K17" s="54" t="s">
        <v>12</v>
      </c>
      <c r="M17" s="57" t="s">
        <v>12</v>
      </c>
      <c r="N17" s="57" t="s">
        <v>12</v>
      </c>
      <c r="O17" s="57">
        <v>2.7</v>
      </c>
      <c r="P17" s="71" t="s">
        <v>12</v>
      </c>
      <c r="Q17" s="76">
        <v>100</v>
      </c>
    </row>
    <row r="18" spans="2:17" ht="14.25" customHeight="1" x14ac:dyDescent="0.15">
      <c r="B18" s="91"/>
      <c r="C18" s="53" t="s">
        <v>340</v>
      </c>
      <c r="D18" s="16">
        <v>36</v>
      </c>
      <c r="E18" s="17">
        <v>25</v>
      </c>
      <c r="F18" s="18">
        <v>38.9</v>
      </c>
      <c r="G18" s="18">
        <v>25</v>
      </c>
      <c r="H18" s="18" t="s">
        <v>12</v>
      </c>
      <c r="I18" s="18">
        <v>5.6</v>
      </c>
      <c r="J18" s="19">
        <v>2.8</v>
      </c>
      <c r="K18" s="18" t="s">
        <v>12</v>
      </c>
      <c r="M18" s="60" t="s">
        <v>12</v>
      </c>
      <c r="N18" s="60" t="s">
        <v>12</v>
      </c>
      <c r="O18" s="60" t="s">
        <v>12</v>
      </c>
      <c r="P18" s="72">
        <v>2.8</v>
      </c>
      <c r="Q18" s="77">
        <v>100</v>
      </c>
    </row>
    <row r="19" spans="2:17" ht="14.25" customHeight="1" x14ac:dyDescent="0.15">
      <c r="B19" s="92"/>
      <c r="C19" s="47" t="s">
        <v>341</v>
      </c>
      <c r="D19" s="48" t="s">
        <v>12</v>
      </c>
      <c r="E19" s="49" t="s">
        <v>12</v>
      </c>
      <c r="F19" s="50" t="s">
        <v>12</v>
      </c>
      <c r="G19" s="50" t="s">
        <v>12</v>
      </c>
      <c r="H19" s="50" t="s">
        <v>12</v>
      </c>
      <c r="I19" s="50" t="s">
        <v>12</v>
      </c>
      <c r="J19" s="51" t="s">
        <v>12</v>
      </c>
      <c r="K19" s="55" t="s">
        <v>12</v>
      </c>
      <c r="M19" s="63" t="s">
        <v>12</v>
      </c>
      <c r="N19" s="63" t="s">
        <v>12</v>
      </c>
      <c r="O19" s="63" t="s">
        <v>12</v>
      </c>
      <c r="P19" s="73" t="s">
        <v>12</v>
      </c>
      <c r="Q19" s="79" t="s">
        <v>12</v>
      </c>
    </row>
    <row r="20" spans="2:17" ht="14.25" customHeight="1" x14ac:dyDescent="0.15">
      <c r="B20" s="84" t="s">
        <v>20</v>
      </c>
      <c r="C20" s="28" t="s">
        <v>21</v>
      </c>
      <c r="D20" s="11">
        <v>9</v>
      </c>
      <c r="E20" s="12">
        <v>22.2</v>
      </c>
      <c r="F20" s="13">
        <v>11.1</v>
      </c>
      <c r="G20" s="13">
        <v>55.6</v>
      </c>
      <c r="H20" s="13" t="s">
        <v>12</v>
      </c>
      <c r="I20" s="13" t="s">
        <v>12</v>
      </c>
      <c r="J20" s="13" t="s">
        <v>12</v>
      </c>
      <c r="K20" s="13" t="s">
        <v>12</v>
      </c>
      <c r="L20" s="46"/>
      <c r="M20" s="13" t="s">
        <v>12</v>
      </c>
      <c r="N20" s="13" t="s">
        <v>12</v>
      </c>
      <c r="O20" s="13" t="s">
        <v>12</v>
      </c>
      <c r="P20" s="14">
        <v>11.1</v>
      </c>
      <c r="Q20" s="15">
        <v>100</v>
      </c>
    </row>
    <row r="21" spans="2:17" ht="14.25" customHeight="1" x14ac:dyDescent="0.15">
      <c r="B21" s="85"/>
      <c r="C21" s="27" t="s">
        <v>22</v>
      </c>
      <c r="D21" s="16">
        <v>19</v>
      </c>
      <c r="E21" s="17">
        <v>15.8</v>
      </c>
      <c r="F21" s="18">
        <v>47.4</v>
      </c>
      <c r="G21" s="18">
        <v>21.1</v>
      </c>
      <c r="H21" s="18" t="s">
        <v>12</v>
      </c>
      <c r="I21" s="18">
        <v>5.3</v>
      </c>
      <c r="J21" s="18">
        <v>10.5</v>
      </c>
      <c r="K21" s="18" t="s">
        <v>12</v>
      </c>
      <c r="L21" s="46"/>
      <c r="M21" s="18" t="s">
        <v>12</v>
      </c>
      <c r="N21" s="18" t="s">
        <v>12</v>
      </c>
      <c r="O21" s="18" t="s">
        <v>12</v>
      </c>
      <c r="P21" s="19" t="s">
        <v>12</v>
      </c>
      <c r="Q21" s="20">
        <v>100</v>
      </c>
    </row>
    <row r="22" spans="2:17" ht="14.25" customHeight="1" x14ac:dyDescent="0.15">
      <c r="B22" s="85"/>
      <c r="C22" s="27" t="s">
        <v>23</v>
      </c>
      <c r="D22" s="16">
        <v>6</v>
      </c>
      <c r="E22" s="17">
        <v>33.299999999999997</v>
      </c>
      <c r="F22" s="18">
        <v>50</v>
      </c>
      <c r="G22" s="18">
        <v>16.7</v>
      </c>
      <c r="H22" s="18" t="s">
        <v>12</v>
      </c>
      <c r="I22" s="18" t="s">
        <v>12</v>
      </c>
      <c r="J22" s="18" t="s">
        <v>12</v>
      </c>
      <c r="K22" s="18" t="s">
        <v>12</v>
      </c>
      <c r="L22" s="46"/>
      <c r="M22" s="18" t="s">
        <v>12</v>
      </c>
      <c r="N22" s="18" t="s">
        <v>12</v>
      </c>
      <c r="O22" s="18" t="s">
        <v>12</v>
      </c>
      <c r="P22" s="19" t="s">
        <v>12</v>
      </c>
      <c r="Q22" s="20">
        <v>100</v>
      </c>
    </row>
    <row r="23" spans="2:17" ht="14.25" customHeight="1" x14ac:dyDescent="0.15">
      <c r="B23" s="85"/>
      <c r="C23" s="27" t="s">
        <v>11</v>
      </c>
      <c r="D23" s="16">
        <v>75</v>
      </c>
      <c r="E23" s="17">
        <v>18.7</v>
      </c>
      <c r="F23" s="18">
        <v>46.7</v>
      </c>
      <c r="G23" s="18">
        <v>21.3</v>
      </c>
      <c r="H23" s="18" t="s">
        <v>12</v>
      </c>
      <c r="I23" s="18">
        <v>5.3</v>
      </c>
      <c r="J23" s="18">
        <v>5.3</v>
      </c>
      <c r="K23" s="18" t="s">
        <v>12</v>
      </c>
      <c r="L23" s="46"/>
      <c r="M23" s="18" t="s">
        <v>12</v>
      </c>
      <c r="N23" s="18" t="s">
        <v>12</v>
      </c>
      <c r="O23" s="18">
        <v>2.7</v>
      </c>
      <c r="P23" s="19" t="s">
        <v>12</v>
      </c>
      <c r="Q23" s="20">
        <v>100</v>
      </c>
    </row>
    <row r="24" spans="2:17" ht="14.25" customHeight="1" x14ac:dyDescent="0.15">
      <c r="B24" s="86"/>
      <c r="C24" s="27" t="s">
        <v>5</v>
      </c>
      <c r="D24" s="21" t="s">
        <v>12</v>
      </c>
      <c r="E24" s="22" t="s">
        <v>12</v>
      </c>
      <c r="F24" s="23" t="s">
        <v>12</v>
      </c>
      <c r="G24" s="23" t="s">
        <v>12</v>
      </c>
      <c r="H24" s="23" t="s">
        <v>12</v>
      </c>
      <c r="I24" s="23" t="s">
        <v>12</v>
      </c>
      <c r="J24" s="23" t="s">
        <v>12</v>
      </c>
      <c r="K24" s="23" t="s">
        <v>12</v>
      </c>
      <c r="L24" s="46"/>
      <c r="M24" s="23" t="s">
        <v>12</v>
      </c>
      <c r="N24" s="23" t="s">
        <v>12</v>
      </c>
      <c r="O24" s="23" t="s">
        <v>12</v>
      </c>
      <c r="P24" s="24" t="s">
        <v>12</v>
      </c>
      <c r="Q24" s="25" t="s">
        <v>12</v>
      </c>
    </row>
    <row r="25" spans="2:17" ht="14.25" customHeight="1" x14ac:dyDescent="0.15">
      <c r="B25" s="84" t="s">
        <v>24</v>
      </c>
      <c r="C25" s="28" t="s">
        <v>25</v>
      </c>
      <c r="D25" s="11">
        <v>38</v>
      </c>
      <c r="E25" s="12">
        <v>10.5</v>
      </c>
      <c r="F25" s="13">
        <v>44.7</v>
      </c>
      <c r="G25" s="13">
        <v>36.799999999999997</v>
      </c>
      <c r="H25" s="13" t="s">
        <v>12</v>
      </c>
      <c r="I25" s="13" t="s">
        <v>12</v>
      </c>
      <c r="J25" s="13">
        <v>2.6</v>
      </c>
      <c r="K25" s="13" t="s">
        <v>12</v>
      </c>
      <c r="L25" s="46"/>
      <c r="M25" s="13" t="s">
        <v>12</v>
      </c>
      <c r="N25" s="13" t="s">
        <v>12</v>
      </c>
      <c r="O25" s="13">
        <v>5.3</v>
      </c>
      <c r="P25" s="14" t="s">
        <v>12</v>
      </c>
      <c r="Q25" s="15">
        <v>100</v>
      </c>
    </row>
    <row r="26" spans="2:17" ht="14.25" customHeight="1" x14ac:dyDescent="0.15">
      <c r="B26" s="85"/>
      <c r="C26" s="27" t="s">
        <v>26</v>
      </c>
      <c r="D26" s="16">
        <v>3</v>
      </c>
      <c r="E26" s="17">
        <v>33.299999999999997</v>
      </c>
      <c r="F26" s="18">
        <v>66.7</v>
      </c>
      <c r="G26" s="18" t="s">
        <v>12</v>
      </c>
      <c r="H26" s="18" t="s">
        <v>12</v>
      </c>
      <c r="I26" s="18" t="s">
        <v>12</v>
      </c>
      <c r="J26" s="18" t="s">
        <v>12</v>
      </c>
      <c r="K26" s="18" t="s">
        <v>12</v>
      </c>
      <c r="L26" s="46"/>
      <c r="M26" s="18" t="s">
        <v>12</v>
      </c>
      <c r="N26" s="18" t="s">
        <v>12</v>
      </c>
      <c r="O26" s="18" t="s">
        <v>12</v>
      </c>
      <c r="P26" s="19" t="s">
        <v>12</v>
      </c>
      <c r="Q26" s="20">
        <v>100</v>
      </c>
    </row>
    <row r="27" spans="2:17" ht="14.25" customHeight="1" x14ac:dyDescent="0.15">
      <c r="B27" s="85"/>
      <c r="C27" s="27" t="s">
        <v>27</v>
      </c>
      <c r="D27" s="16">
        <v>4</v>
      </c>
      <c r="E27" s="17">
        <v>50</v>
      </c>
      <c r="F27" s="18" t="s">
        <v>12</v>
      </c>
      <c r="G27" s="18">
        <v>25</v>
      </c>
      <c r="H27" s="18" t="s">
        <v>12</v>
      </c>
      <c r="I27" s="18">
        <v>25</v>
      </c>
      <c r="J27" s="18" t="s">
        <v>12</v>
      </c>
      <c r="K27" s="18" t="s">
        <v>12</v>
      </c>
      <c r="L27" s="46"/>
      <c r="M27" s="18" t="s">
        <v>12</v>
      </c>
      <c r="N27" s="18" t="s">
        <v>12</v>
      </c>
      <c r="O27" s="18" t="s">
        <v>12</v>
      </c>
      <c r="P27" s="19" t="s">
        <v>12</v>
      </c>
      <c r="Q27" s="20">
        <v>100</v>
      </c>
    </row>
    <row r="28" spans="2:17" ht="14.25" customHeight="1" x14ac:dyDescent="0.15">
      <c r="B28" s="85"/>
      <c r="C28" s="27" t="s">
        <v>28</v>
      </c>
      <c r="D28" s="16">
        <v>2</v>
      </c>
      <c r="E28" s="17" t="s">
        <v>12</v>
      </c>
      <c r="F28" s="18">
        <v>100</v>
      </c>
      <c r="G28" s="18" t="s">
        <v>12</v>
      </c>
      <c r="H28" s="18" t="s">
        <v>12</v>
      </c>
      <c r="I28" s="18" t="s">
        <v>12</v>
      </c>
      <c r="J28" s="18" t="s">
        <v>12</v>
      </c>
      <c r="K28" s="18" t="s">
        <v>12</v>
      </c>
      <c r="L28" s="46"/>
      <c r="M28" s="18" t="s">
        <v>12</v>
      </c>
      <c r="N28" s="18" t="s">
        <v>12</v>
      </c>
      <c r="O28" s="18" t="s">
        <v>12</v>
      </c>
      <c r="P28" s="19" t="s">
        <v>12</v>
      </c>
      <c r="Q28" s="20">
        <v>100</v>
      </c>
    </row>
    <row r="29" spans="2:17" ht="14.25" customHeight="1" x14ac:dyDescent="0.15">
      <c r="B29" s="85"/>
      <c r="C29" s="27" t="s">
        <v>29</v>
      </c>
      <c r="D29" s="16">
        <v>5</v>
      </c>
      <c r="E29" s="17" t="s">
        <v>12</v>
      </c>
      <c r="F29" s="18">
        <v>20</v>
      </c>
      <c r="G29" s="18">
        <v>60</v>
      </c>
      <c r="H29" s="18" t="s">
        <v>12</v>
      </c>
      <c r="I29" s="18">
        <v>20</v>
      </c>
      <c r="J29" s="18" t="s">
        <v>12</v>
      </c>
      <c r="K29" s="18" t="s">
        <v>12</v>
      </c>
      <c r="L29" s="46"/>
      <c r="M29" s="18" t="s">
        <v>12</v>
      </c>
      <c r="N29" s="18" t="s">
        <v>12</v>
      </c>
      <c r="O29" s="18" t="s">
        <v>12</v>
      </c>
      <c r="P29" s="19" t="s">
        <v>12</v>
      </c>
      <c r="Q29" s="20">
        <v>100</v>
      </c>
    </row>
    <row r="30" spans="2:17" ht="14.25" customHeight="1" x14ac:dyDescent="0.15">
      <c r="B30" s="85"/>
      <c r="C30" s="27" t="s">
        <v>30</v>
      </c>
      <c r="D30" s="16">
        <v>6</v>
      </c>
      <c r="E30" s="17">
        <v>16.7</v>
      </c>
      <c r="F30" s="18">
        <v>83.3</v>
      </c>
      <c r="G30" s="18" t="s">
        <v>12</v>
      </c>
      <c r="H30" s="18" t="s">
        <v>12</v>
      </c>
      <c r="I30" s="18" t="s">
        <v>12</v>
      </c>
      <c r="J30" s="18" t="s">
        <v>12</v>
      </c>
      <c r="K30" s="18" t="s">
        <v>12</v>
      </c>
      <c r="L30" s="46"/>
      <c r="M30" s="18" t="s">
        <v>12</v>
      </c>
      <c r="N30" s="18" t="s">
        <v>12</v>
      </c>
      <c r="O30" s="18" t="s">
        <v>12</v>
      </c>
      <c r="P30" s="19" t="s">
        <v>12</v>
      </c>
      <c r="Q30" s="20">
        <v>100</v>
      </c>
    </row>
    <row r="31" spans="2:17" ht="14.25" customHeight="1" x14ac:dyDescent="0.15">
      <c r="B31" s="85"/>
      <c r="C31" s="27" t="s">
        <v>31</v>
      </c>
      <c r="D31" s="16" t="s">
        <v>12</v>
      </c>
      <c r="E31" s="17" t="s">
        <v>12</v>
      </c>
      <c r="F31" s="18" t="s">
        <v>12</v>
      </c>
      <c r="G31" s="18" t="s">
        <v>12</v>
      </c>
      <c r="H31" s="18" t="s">
        <v>12</v>
      </c>
      <c r="I31" s="18" t="s">
        <v>12</v>
      </c>
      <c r="J31" s="18" t="s">
        <v>12</v>
      </c>
      <c r="K31" s="18" t="s">
        <v>12</v>
      </c>
      <c r="L31" s="46"/>
      <c r="M31" s="18" t="s">
        <v>12</v>
      </c>
      <c r="N31" s="18" t="s">
        <v>12</v>
      </c>
      <c r="O31" s="18" t="s">
        <v>12</v>
      </c>
      <c r="P31" s="19" t="s">
        <v>12</v>
      </c>
      <c r="Q31" s="20" t="s">
        <v>12</v>
      </c>
    </row>
    <row r="32" spans="2:17" ht="14.25" customHeight="1" x14ac:dyDescent="0.15">
      <c r="B32" s="85"/>
      <c r="C32" s="27" t="s">
        <v>32</v>
      </c>
      <c r="D32" s="16">
        <v>11</v>
      </c>
      <c r="E32" s="17">
        <v>27.3</v>
      </c>
      <c r="F32" s="18">
        <v>45.5</v>
      </c>
      <c r="G32" s="18">
        <v>9.1</v>
      </c>
      <c r="H32" s="18" t="s">
        <v>12</v>
      </c>
      <c r="I32" s="18">
        <v>18.2</v>
      </c>
      <c r="J32" s="18" t="s">
        <v>12</v>
      </c>
      <c r="K32" s="18" t="s">
        <v>12</v>
      </c>
      <c r="L32" s="46"/>
      <c r="M32" s="18" t="s">
        <v>12</v>
      </c>
      <c r="N32" s="18" t="s">
        <v>12</v>
      </c>
      <c r="O32" s="18" t="s">
        <v>12</v>
      </c>
      <c r="P32" s="19" t="s">
        <v>12</v>
      </c>
      <c r="Q32" s="20">
        <v>100</v>
      </c>
    </row>
    <row r="33" spans="2:17" ht="14.25" customHeight="1" x14ac:dyDescent="0.15">
      <c r="B33" s="85"/>
      <c r="C33" s="27" t="s">
        <v>33</v>
      </c>
      <c r="D33" s="16">
        <v>17</v>
      </c>
      <c r="E33" s="17">
        <v>17.600000000000001</v>
      </c>
      <c r="F33" s="18">
        <v>35.299999999999997</v>
      </c>
      <c r="G33" s="18">
        <v>23.5</v>
      </c>
      <c r="H33" s="18" t="s">
        <v>12</v>
      </c>
      <c r="I33" s="18">
        <v>5.9</v>
      </c>
      <c r="J33" s="18">
        <v>11.8</v>
      </c>
      <c r="K33" s="18" t="s">
        <v>12</v>
      </c>
      <c r="L33" s="46"/>
      <c r="M33" s="18" t="s">
        <v>12</v>
      </c>
      <c r="N33" s="18" t="s">
        <v>12</v>
      </c>
      <c r="O33" s="18" t="s">
        <v>12</v>
      </c>
      <c r="P33" s="19">
        <v>5.9</v>
      </c>
      <c r="Q33" s="20">
        <v>100</v>
      </c>
    </row>
    <row r="34" spans="2:17" ht="14.25" customHeight="1" x14ac:dyDescent="0.15">
      <c r="B34" s="85"/>
      <c r="C34" s="27" t="s">
        <v>34</v>
      </c>
      <c r="D34" s="16">
        <v>7</v>
      </c>
      <c r="E34" s="17">
        <v>14.3</v>
      </c>
      <c r="F34" s="18">
        <v>57.1</v>
      </c>
      <c r="G34" s="18" t="s">
        <v>12</v>
      </c>
      <c r="H34" s="18" t="s">
        <v>12</v>
      </c>
      <c r="I34" s="18" t="s">
        <v>12</v>
      </c>
      <c r="J34" s="18">
        <v>28.6</v>
      </c>
      <c r="K34" s="18" t="s">
        <v>12</v>
      </c>
      <c r="L34" s="46"/>
      <c r="M34" s="18" t="s">
        <v>12</v>
      </c>
      <c r="N34" s="18" t="s">
        <v>12</v>
      </c>
      <c r="O34" s="18" t="s">
        <v>12</v>
      </c>
      <c r="P34" s="19" t="s">
        <v>12</v>
      </c>
      <c r="Q34" s="20">
        <v>100</v>
      </c>
    </row>
    <row r="35" spans="2:17" ht="14.25" customHeight="1" x14ac:dyDescent="0.15">
      <c r="B35" s="85"/>
      <c r="C35" s="27" t="s">
        <v>35</v>
      </c>
      <c r="D35" s="16">
        <v>3</v>
      </c>
      <c r="E35" s="17">
        <v>100</v>
      </c>
      <c r="F35" s="18" t="s">
        <v>12</v>
      </c>
      <c r="G35" s="18" t="s">
        <v>12</v>
      </c>
      <c r="H35" s="18" t="s">
        <v>12</v>
      </c>
      <c r="I35" s="18" t="s">
        <v>12</v>
      </c>
      <c r="J35" s="18" t="s">
        <v>12</v>
      </c>
      <c r="K35" s="18" t="s">
        <v>12</v>
      </c>
      <c r="L35" s="46"/>
      <c r="M35" s="18" t="s">
        <v>12</v>
      </c>
      <c r="N35" s="18" t="s">
        <v>12</v>
      </c>
      <c r="O35" s="18" t="s">
        <v>12</v>
      </c>
      <c r="P35" s="19" t="s">
        <v>12</v>
      </c>
      <c r="Q35" s="20">
        <v>100</v>
      </c>
    </row>
    <row r="36" spans="2:17" ht="14.25" customHeight="1" x14ac:dyDescent="0.15">
      <c r="B36" s="85"/>
      <c r="C36" s="27" t="s">
        <v>36</v>
      </c>
      <c r="D36" s="16">
        <v>13</v>
      </c>
      <c r="E36" s="17">
        <v>23.1</v>
      </c>
      <c r="F36" s="18">
        <v>46.2</v>
      </c>
      <c r="G36" s="18">
        <v>23.1</v>
      </c>
      <c r="H36" s="18" t="s">
        <v>12</v>
      </c>
      <c r="I36" s="18" t="s">
        <v>12</v>
      </c>
      <c r="J36" s="18">
        <v>7.7</v>
      </c>
      <c r="K36" s="18" t="s">
        <v>12</v>
      </c>
      <c r="L36" s="46"/>
      <c r="M36" s="18" t="s">
        <v>12</v>
      </c>
      <c r="N36" s="18" t="s">
        <v>12</v>
      </c>
      <c r="O36" s="18" t="s">
        <v>12</v>
      </c>
      <c r="P36" s="19" t="s">
        <v>12</v>
      </c>
      <c r="Q36" s="20">
        <v>100</v>
      </c>
    </row>
    <row r="37" spans="2:17" ht="14.25" customHeight="1" x14ac:dyDescent="0.15">
      <c r="B37" s="85"/>
      <c r="C37" s="27" t="s">
        <v>11</v>
      </c>
      <c r="D37" s="16" t="s">
        <v>12</v>
      </c>
      <c r="E37" s="17" t="s">
        <v>12</v>
      </c>
      <c r="F37" s="18" t="s">
        <v>12</v>
      </c>
      <c r="G37" s="18" t="s">
        <v>12</v>
      </c>
      <c r="H37" s="18" t="s">
        <v>12</v>
      </c>
      <c r="I37" s="18" t="s">
        <v>12</v>
      </c>
      <c r="J37" s="18" t="s">
        <v>12</v>
      </c>
      <c r="K37" s="18" t="s">
        <v>12</v>
      </c>
      <c r="L37" s="46"/>
      <c r="M37" s="18" t="s">
        <v>12</v>
      </c>
      <c r="N37" s="18" t="s">
        <v>12</v>
      </c>
      <c r="O37" s="18" t="s">
        <v>12</v>
      </c>
      <c r="P37" s="19" t="s">
        <v>12</v>
      </c>
      <c r="Q37" s="20" t="s">
        <v>12</v>
      </c>
    </row>
    <row r="38" spans="2:17" ht="14.25" customHeight="1" x14ac:dyDescent="0.15">
      <c r="B38" s="86"/>
      <c r="C38" s="27" t="s">
        <v>5</v>
      </c>
      <c r="D38" s="21" t="s">
        <v>12</v>
      </c>
      <c r="E38" s="22" t="s">
        <v>12</v>
      </c>
      <c r="F38" s="23" t="s">
        <v>12</v>
      </c>
      <c r="G38" s="23" t="s">
        <v>12</v>
      </c>
      <c r="H38" s="23" t="s">
        <v>12</v>
      </c>
      <c r="I38" s="23" t="s">
        <v>12</v>
      </c>
      <c r="J38" s="23" t="s">
        <v>12</v>
      </c>
      <c r="K38" s="23" t="s">
        <v>12</v>
      </c>
      <c r="L38" s="46"/>
      <c r="M38" s="23" t="s">
        <v>12</v>
      </c>
      <c r="N38" s="23" t="s">
        <v>12</v>
      </c>
      <c r="O38" s="23" t="s">
        <v>12</v>
      </c>
      <c r="P38" s="24" t="s">
        <v>12</v>
      </c>
      <c r="Q38" s="25" t="s">
        <v>12</v>
      </c>
    </row>
    <row r="39" spans="2:17" ht="14.25" customHeight="1" x14ac:dyDescent="0.15">
      <c r="B39" s="84" t="s">
        <v>37</v>
      </c>
      <c r="C39" s="28" t="s">
        <v>38</v>
      </c>
      <c r="D39" s="11">
        <v>71</v>
      </c>
      <c r="E39" s="12">
        <v>22.5</v>
      </c>
      <c r="F39" s="13">
        <v>31</v>
      </c>
      <c r="G39" s="13">
        <v>33.799999999999997</v>
      </c>
      <c r="H39" s="13" t="s">
        <v>12</v>
      </c>
      <c r="I39" s="13">
        <v>7</v>
      </c>
      <c r="J39" s="13">
        <v>4.2</v>
      </c>
      <c r="K39" s="13" t="s">
        <v>12</v>
      </c>
      <c r="L39" s="46"/>
      <c r="M39" s="13" t="s">
        <v>12</v>
      </c>
      <c r="N39" s="13" t="s">
        <v>12</v>
      </c>
      <c r="O39" s="13">
        <v>1.4</v>
      </c>
      <c r="P39" s="14" t="s">
        <v>12</v>
      </c>
      <c r="Q39" s="15">
        <v>100</v>
      </c>
    </row>
    <row r="40" spans="2:17" ht="14.25" customHeight="1" x14ac:dyDescent="0.15">
      <c r="B40" s="85"/>
      <c r="C40" s="27" t="s">
        <v>39</v>
      </c>
      <c r="D40" s="16">
        <v>11</v>
      </c>
      <c r="E40" s="17" t="s">
        <v>12</v>
      </c>
      <c r="F40" s="18">
        <v>81.8</v>
      </c>
      <c r="G40" s="18">
        <v>9.1</v>
      </c>
      <c r="H40" s="18" t="s">
        <v>12</v>
      </c>
      <c r="I40" s="18" t="s">
        <v>12</v>
      </c>
      <c r="J40" s="18">
        <v>9.1</v>
      </c>
      <c r="K40" s="18" t="s">
        <v>12</v>
      </c>
      <c r="L40" s="46"/>
      <c r="M40" s="18" t="s">
        <v>12</v>
      </c>
      <c r="N40" s="18" t="s">
        <v>12</v>
      </c>
      <c r="O40" s="18" t="s">
        <v>12</v>
      </c>
      <c r="P40" s="19" t="s">
        <v>12</v>
      </c>
      <c r="Q40" s="20">
        <v>100</v>
      </c>
    </row>
    <row r="41" spans="2:17" ht="14.25" customHeight="1" x14ac:dyDescent="0.15">
      <c r="B41" s="85"/>
      <c r="C41" s="27" t="s">
        <v>40</v>
      </c>
      <c r="D41" s="16">
        <v>11</v>
      </c>
      <c r="E41" s="17">
        <v>9.1</v>
      </c>
      <c r="F41" s="18">
        <v>72.7</v>
      </c>
      <c r="G41" s="18">
        <v>9.1</v>
      </c>
      <c r="H41" s="18" t="s">
        <v>12</v>
      </c>
      <c r="I41" s="18" t="s">
        <v>12</v>
      </c>
      <c r="J41" s="18">
        <v>9.1</v>
      </c>
      <c r="K41" s="18" t="s">
        <v>12</v>
      </c>
      <c r="L41" s="46"/>
      <c r="M41" s="18" t="s">
        <v>12</v>
      </c>
      <c r="N41" s="18" t="s">
        <v>12</v>
      </c>
      <c r="O41" s="18" t="s">
        <v>12</v>
      </c>
      <c r="P41" s="19" t="s">
        <v>12</v>
      </c>
      <c r="Q41" s="20">
        <v>100</v>
      </c>
    </row>
    <row r="42" spans="2:17" ht="14.25" customHeight="1" x14ac:dyDescent="0.15">
      <c r="B42" s="85"/>
      <c r="C42" s="27" t="s">
        <v>41</v>
      </c>
      <c r="D42" s="16">
        <v>7</v>
      </c>
      <c r="E42" s="17">
        <v>28.6</v>
      </c>
      <c r="F42" s="18">
        <v>57.1</v>
      </c>
      <c r="G42" s="18" t="s">
        <v>12</v>
      </c>
      <c r="H42" s="18" t="s">
        <v>12</v>
      </c>
      <c r="I42" s="18" t="s">
        <v>12</v>
      </c>
      <c r="J42" s="18" t="s">
        <v>12</v>
      </c>
      <c r="K42" s="18" t="s">
        <v>12</v>
      </c>
      <c r="L42" s="46"/>
      <c r="M42" s="18" t="s">
        <v>12</v>
      </c>
      <c r="N42" s="18" t="s">
        <v>12</v>
      </c>
      <c r="O42" s="18">
        <v>14.3</v>
      </c>
      <c r="P42" s="19" t="s">
        <v>12</v>
      </c>
      <c r="Q42" s="20">
        <v>100</v>
      </c>
    </row>
    <row r="43" spans="2:17" ht="14.25" customHeight="1" x14ac:dyDescent="0.15">
      <c r="B43" s="85"/>
      <c r="C43" s="27" t="s">
        <v>42</v>
      </c>
      <c r="D43" s="16">
        <v>5</v>
      </c>
      <c r="E43" s="17" t="s">
        <v>12</v>
      </c>
      <c r="F43" s="18">
        <v>60</v>
      </c>
      <c r="G43" s="18" t="s">
        <v>12</v>
      </c>
      <c r="H43" s="18" t="s">
        <v>12</v>
      </c>
      <c r="I43" s="18" t="s">
        <v>12</v>
      </c>
      <c r="J43" s="18">
        <v>20</v>
      </c>
      <c r="K43" s="18" t="s">
        <v>12</v>
      </c>
      <c r="L43" s="46"/>
      <c r="M43" s="18" t="s">
        <v>12</v>
      </c>
      <c r="N43" s="18" t="s">
        <v>12</v>
      </c>
      <c r="O43" s="18" t="s">
        <v>12</v>
      </c>
      <c r="P43" s="19">
        <v>20</v>
      </c>
      <c r="Q43" s="20">
        <v>100</v>
      </c>
    </row>
    <row r="44" spans="2:17" ht="14.25" customHeight="1" x14ac:dyDescent="0.15">
      <c r="B44" s="85"/>
      <c r="C44" s="27" t="s">
        <v>43</v>
      </c>
      <c r="D44" s="16">
        <v>1</v>
      </c>
      <c r="E44" s="17" t="s">
        <v>12</v>
      </c>
      <c r="F44" s="18">
        <v>100</v>
      </c>
      <c r="G44" s="18" t="s">
        <v>12</v>
      </c>
      <c r="H44" s="18" t="s">
        <v>12</v>
      </c>
      <c r="I44" s="18" t="s">
        <v>12</v>
      </c>
      <c r="J44" s="18" t="s">
        <v>12</v>
      </c>
      <c r="K44" s="18" t="s">
        <v>12</v>
      </c>
      <c r="L44" s="46"/>
      <c r="M44" s="18" t="s">
        <v>12</v>
      </c>
      <c r="N44" s="18" t="s">
        <v>12</v>
      </c>
      <c r="O44" s="18" t="s">
        <v>12</v>
      </c>
      <c r="P44" s="19" t="s">
        <v>12</v>
      </c>
      <c r="Q44" s="20">
        <v>100</v>
      </c>
    </row>
    <row r="45" spans="2:17" ht="14.25" customHeight="1" x14ac:dyDescent="0.15">
      <c r="B45" s="86"/>
      <c r="C45" s="27" t="s">
        <v>5</v>
      </c>
      <c r="D45" s="21">
        <v>3</v>
      </c>
      <c r="E45" s="22">
        <v>66.7</v>
      </c>
      <c r="F45" s="23">
        <v>33.299999999999997</v>
      </c>
      <c r="G45" s="23" t="s">
        <v>12</v>
      </c>
      <c r="H45" s="23" t="s">
        <v>12</v>
      </c>
      <c r="I45" s="23" t="s">
        <v>12</v>
      </c>
      <c r="J45" s="23" t="s">
        <v>12</v>
      </c>
      <c r="K45" s="23" t="s">
        <v>12</v>
      </c>
      <c r="L45" s="46"/>
      <c r="M45" s="23" t="s">
        <v>12</v>
      </c>
      <c r="N45" s="23" t="s">
        <v>12</v>
      </c>
      <c r="O45" s="23" t="s">
        <v>12</v>
      </c>
      <c r="P45" s="24" t="s">
        <v>12</v>
      </c>
      <c r="Q45" s="25">
        <v>100</v>
      </c>
    </row>
    <row r="46" spans="2:17" ht="14.25" customHeight="1" x14ac:dyDescent="0.15">
      <c r="B46" s="84" t="s">
        <v>44</v>
      </c>
      <c r="C46" s="28" t="s">
        <v>45</v>
      </c>
      <c r="D46" s="11">
        <v>26</v>
      </c>
      <c r="E46" s="12">
        <v>23.1</v>
      </c>
      <c r="F46" s="13">
        <v>38.5</v>
      </c>
      <c r="G46" s="13">
        <v>15.4</v>
      </c>
      <c r="H46" s="13" t="s">
        <v>12</v>
      </c>
      <c r="I46" s="13">
        <v>11.5</v>
      </c>
      <c r="J46" s="13">
        <v>7.7</v>
      </c>
      <c r="K46" s="13" t="s">
        <v>12</v>
      </c>
      <c r="L46" s="46"/>
      <c r="M46" s="13" t="s">
        <v>12</v>
      </c>
      <c r="N46" s="13" t="s">
        <v>12</v>
      </c>
      <c r="O46" s="13">
        <v>3.8</v>
      </c>
      <c r="P46" s="14" t="s">
        <v>12</v>
      </c>
      <c r="Q46" s="15">
        <v>100</v>
      </c>
    </row>
    <row r="47" spans="2:17" ht="14.25" customHeight="1" x14ac:dyDescent="0.15">
      <c r="B47" s="85"/>
      <c r="C47" s="27" t="s">
        <v>46</v>
      </c>
      <c r="D47" s="16">
        <v>65</v>
      </c>
      <c r="E47" s="17">
        <v>21.5</v>
      </c>
      <c r="F47" s="18">
        <v>46.2</v>
      </c>
      <c r="G47" s="18">
        <v>23.1</v>
      </c>
      <c r="H47" s="18" t="s">
        <v>12</v>
      </c>
      <c r="I47" s="18">
        <v>1.5</v>
      </c>
      <c r="J47" s="18">
        <v>6.2</v>
      </c>
      <c r="K47" s="18" t="s">
        <v>12</v>
      </c>
      <c r="L47" s="46"/>
      <c r="M47" s="18" t="s">
        <v>12</v>
      </c>
      <c r="N47" s="18" t="s">
        <v>12</v>
      </c>
      <c r="O47" s="18">
        <v>1.5</v>
      </c>
      <c r="P47" s="19" t="s">
        <v>12</v>
      </c>
      <c r="Q47" s="20">
        <v>100</v>
      </c>
    </row>
    <row r="48" spans="2:17" ht="14.25" customHeight="1" x14ac:dyDescent="0.15">
      <c r="B48" s="85"/>
      <c r="C48" s="27" t="s">
        <v>47</v>
      </c>
      <c r="D48" s="16">
        <v>17</v>
      </c>
      <c r="E48" s="17">
        <v>5.9</v>
      </c>
      <c r="F48" s="18">
        <v>47.1</v>
      </c>
      <c r="G48" s="18">
        <v>41.2</v>
      </c>
      <c r="H48" s="18" t="s">
        <v>12</v>
      </c>
      <c r="I48" s="18">
        <v>5.9</v>
      </c>
      <c r="J48" s="18" t="s">
        <v>12</v>
      </c>
      <c r="K48" s="18" t="s">
        <v>12</v>
      </c>
      <c r="L48" s="46"/>
      <c r="M48" s="18" t="s">
        <v>12</v>
      </c>
      <c r="N48" s="18" t="s">
        <v>12</v>
      </c>
      <c r="O48" s="18" t="s">
        <v>12</v>
      </c>
      <c r="P48" s="19" t="s">
        <v>12</v>
      </c>
      <c r="Q48" s="20">
        <v>100</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9" t="s">
        <v>12</v>
      </c>
      <c r="Q49" s="20" t="s">
        <v>12</v>
      </c>
    </row>
    <row r="50" spans="2:17" ht="14.25" customHeight="1" x14ac:dyDescent="0.15">
      <c r="B50" s="86"/>
      <c r="C50" s="27" t="s">
        <v>5</v>
      </c>
      <c r="D50" s="21">
        <v>1</v>
      </c>
      <c r="E50" s="22" t="s">
        <v>12</v>
      </c>
      <c r="F50" s="23" t="s">
        <v>12</v>
      </c>
      <c r="G50" s="23" t="s">
        <v>12</v>
      </c>
      <c r="H50" s="23" t="s">
        <v>12</v>
      </c>
      <c r="I50" s="23" t="s">
        <v>12</v>
      </c>
      <c r="J50" s="23" t="s">
        <v>12</v>
      </c>
      <c r="K50" s="23" t="s">
        <v>12</v>
      </c>
      <c r="L50" s="46"/>
      <c r="M50" s="23" t="s">
        <v>12</v>
      </c>
      <c r="N50" s="23" t="s">
        <v>12</v>
      </c>
      <c r="O50" s="23" t="s">
        <v>12</v>
      </c>
      <c r="P50" s="24">
        <v>100</v>
      </c>
      <c r="Q50" s="25">
        <v>100</v>
      </c>
    </row>
    <row r="51" spans="2:17" ht="14.25" customHeight="1" x14ac:dyDescent="0.15">
      <c r="B51" s="84" t="s">
        <v>49</v>
      </c>
      <c r="C51" s="28" t="s">
        <v>45</v>
      </c>
      <c r="D51" s="11">
        <v>50</v>
      </c>
      <c r="E51" s="12">
        <v>20</v>
      </c>
      <c r="F51" s="13">
        <v>30</v>
      </c>
      <c r="G51" s="13">
        <v>34</v>
      </c>
      <c r="H51" s="13" t="s">
        <v>12</v>
      </c>
      <c r="I51" s="13">
        <v>8</v>
      </c>
      <c r="J51" s="13">
        <v>6</v>
      </c>
      <c r="K51" s="13" t="s">
        <v>12</v>
      </c>
      <c r="L51" s="46"/>
      <c r="M51" s="13" t="s">
        <v>12</v>
      </c>
      <c r="N51" s="13" t="s">
        <v>12</v>
      </c>
      <c r="O51" s="13">
        <v>2</v>
      </c>
      <c r="P51" s="14" t="s">
        <v>12</v>
      </c>
      <c r="Q51" s="15">
        <v>100</v>
      </c>
    </row>
    <row r="52" spans="2:17" ht="14.25" customHeight="1" x14ac:dyDescent="0.15">
      <c r="B52" s="85"/>
      <c r="C52" s="27" t="s">
        <v>50</v>
      </c>
      <c r="D52" s="16">
        <v>32</v>
      </c>
      <c r="E52" s="17">
        <v>18.8</v>
      </c>
      <c r="F52" s="18">
        <v>53.1</v>
      </c>
      <c r="G52" s="18">
        <v>18.8</v>
      </c>
      <c r="H52" s="18" t="s">
        <v>12</v>
      </c>
      <c r="I52" s="18" t="s">
        <v>12</v>
      </c>
      <c r="J52" s="18">
        <v>6.3</v>
      </c>
      <c r="K52" s="18" t="s">
        <v>12</v>
      </c>
      <c r="L52" s="46"/>
      <c r="M52" s="18" t="s">
        <v>12</v>
      </c>
      <c r="N52" s="18" t="s">
        <v>12</v>
      </c>
      <c r="O52" s="18" t="s">
        <v>12</v>
      </c>
      <c r="P52" s="19">
        <v>3.1</v>
      </c>
      <c r="Q52" s="20">
        <v>100</v>
      </c>
    </row>
    <row r="53" spans="2:17" ht="14.25" customHeight="1" x14ac:dyDescent="0.15">
      <c r="B53" s="85"/>
      <c r="C53" s="27" t="s">
        <v>51</v>
      </c>
      <c r="D53" s="16">
        <v>19</v>
      </c>
      <c r="E53" s="17">
        <v>15.8</v>
      </c>
      <c r="F53" s="18">
        <v>57.9</v>
      </c>
      <c r="G53" s="18">
        <v>15.8</v>
      </c>
      <c r="H53" s="18" t="s">
        <v>12</v>
      </c>
      <c r="I53" s="18">
        <v>5.3</v>
      </c>
      <c r="J53" s="18" t="s">
        <v>12</v>
      </c>
      <c r="K53" s="18" t="s">
        <v>12</v>
      </c>
      <c r="L53" s="46"/>
      <c r="M53" s="18" t="s">
        <v>12</v>
      </c>
      <c r="N53" s="18" t="s">
        <v>12</v>
      </c>
      <c r="O53" s="18">
        <v>5.3</v>
      </c>
      <c r="P53" s="19" t="s">
        <v>12</v>
      </c>
      <c r="Q53" s="20">
        <v>100</v>
      </c>
    </row>
    <row r="54" spans="2:17" ht="14.25" customHeight="1" x14ac:dyDescent="0.15">
      <c r="B54" s="85"/>
      <c r="C54" s="27" t="s">
        <v>52</v>
      </c>
      <c r="D54" s="16">
        <v>5</v>
      </c>
      <c r="E54" s="17" t="s">
        <v>12</v>
      </c>
      <c r="F54" s="18">
        <v>80</v>
      </c>
      <c r="G54" s="18" t="s">
        <v>12</v>
      </c>
      <c r="H54" s="18" t="s">
        <v>12</v>
      </c>
      <c r="I54" s="18" t="s">
        <v>12</v>
      </c>
      <c r="J54" s="18">
        <v>20</v>
      </c>
      <c r="K54" s="18" t="s">
        <v>12</v>
      </c>
      <c r="L54" s="46"/>
      <c r="M54" s="18" t="s">
        <v>12</v>
      </c>
      <c r="N54" s="18" t="s">
        <v>12</v>
      </c>
      <c r="O54" s="18" t="s">
        <v>12</v>
      </c>
      <c r="P54" s="19" t="s">
        <v>12</v>
      </c>
      <c r="Q54" s="20">
        <v>100</v>
      </c>
    </row>
    <row r="55" spans="2:17" ht="14.25" customHeight="1" x14ac:dyDescent="0.15">
      <c r="B55" s="86"/>
      <c r="C55" s="27" t="s">
        <v>5</v>
      </c>
      <c r="D55" s="21">
        <v>3</v>
      </c>
      <c r="E55" s="22">
        <v>66.7</v>
      </c>
      <c r="F55" s="23">
        <v>33.299999999999997</v>
      </c>
      <c r="G55" s="23" t="s">
        <v>12</v>
      </c>
      <c r="H55" s="23" t="s">
        <v>12</v>
      </c>
      <c r="I55" s="23" t="s">
        <v>12</v>
      </c>
      <c r="J55" s="23" t="s">
        <v>12</v>
      </c>
      <c r="K55" s="23" t="s">
        <v>12</v>
      </c>
      <c r="L55" s="46"/>
      <c r="M55" s="23" t="s">
        <v>12</v>
      </c>
      <c r="N55" s="23" t="s">
        <v>12</v>
      </c>
      <c r="O55" s="23" t="s">
        <v>12</v>
      </c>
      <c r="P55" s="24" t="s">
        <v>12</v>
      </c>
      <c r="Q55" s="25">
        <v>100</v>
      </c>
    </row>
    <row r="56" spans="2:17" ht="14.25" customHeight="1" x14ac:dyDescent="0.15">
      <c r="B56" s="93" t="s">
        <v>242</v>
      </c>
      <c r="C56" s="28" t="s">
        <v>53</v>
      </c>
      <c r="D56" s="11">
        <v>56</v>
      </c>
      <c r="E56" s="12">
        <v>19.600000000000001</v>
      </c>
      <c r="F56" s="13">
        <v>30.4</v>
      </c>
      <c r="G56" s="13">
        <v>33.9</v>
      </c>
      <c r="H56" s="13" t="s">
        <v>12</v>
      </c>
      <c r="I56" s="13">
        <v>8.9</v>
      </c>
      <c r="J56" s="13">
        <v>5.4</v>
      </c>
      <c r="K56" s="13" t="s">
        <v>12</v>
      </c>
      <c r="L56" s="46"/>
      <c r="M56" s="13" t="s">
        <v>12</v>
      </c>
      <c r="N56" s="13" t="s">
        <v>12</v>
      </c>
      <c r="O56" s="13">
        <v>1.8</v>
      </c>
      <c r="P56" s="14" t="s">
        <v>12</v>
      </c>
      <c r="Q56" s="15">
        <v>100</v>
      </c>
    </row>
    <row r="57" spans="2:17" ht="14.25" customHeight="1" x14ac:dyDescent="0.15">
      <c r="B57" s="94"/>
      <c r="C57" s="27" t="s">
        <v>54</v>
      </c>
      <c r="D57" s="16">
        <v>32</v>
      </c>
      <c r="E57" s="17">
        <v>15.6</v>
      </c>
      <c r="F57" s="18">
        <v>56.3</v>
      </c>
      <c r="G57" s="18">
        <v>15.6</v>
      </c>
      <c r="H57" s="18" t="s">
        <v>12</v>
      </c>
      <c r="I57" s="18" t="s">
        <v>12</v>
      </c>
      <c r="J57" s="18">
        <v>9.4</v>
      </c>
      <c r="K57" s="18" t="s">
        <v>12</v>
      </c>
      <c r="L57" s="46"/>
      <c r="M57" s="18" t="s">
        <v>12</v>
      </c>
      <c r="N57" s="18" t="s">
        <v>12</v>
      </c>
      <c r="O57" s="18" t="s">
        <v>12</v>
      </c>
      <c r="P57" s="19">
        <v>3.1</v>
      </c>
      <c r="Q57" s="20">
        <v>100</v>
      </c>
    </row>
    <row r="58" spans="2:17" ht="14.25" customHeight="1" x14ac:dyDescent="0.15">
      <c r="B58" s="94"/>
      <c r="C58" s="27" t="s">
        <v>55</v>
      </c>
      <c r="D58" s="16">
        <v>18</v>
      </c>
      <c r="E58" s="17">
        <v>16.7</v>
      </c>
      <c r="F58" s="18">
        <v>66.7</v>
      </c>
      <c r="G58" s="18">
        <v>11.1</v>
      </c>
      <c r="H58" s="18" t="s">
        <v>12</v>
      </c>
      <c r="I58" s="18" t="s">
        <v>12</v>
      </c>
      <c r="J58" s="18" t="s">
        <v>12</v>
      </c>
      <c r="K58" s="18" t="s">
        <v>12</v>
      </c>
      <c r="L58" s="46"/>
      <c r="M58" s="18" t="s">
        <v>12</v>
      </c>
      <c r="N58" s="18" t="s">
        <v>12</v>
      </c>
      <c r="O58" s="18">
        <v>5.6</v>
      </c>
      <c r="P58" s="19" t="s">
        <v>12</v>
      </c>
      <c r="Q58" s="20">
        <v>100</v>
      </c>
    </row>
    <row r="59" spans="2:17" ht="14.25" customHeight="1" x14ac:dyDescent="0.15">
      <c r="B59" s="95"/>
      <c r="C59" s="27" t="s">
        <v>5</v>
      </c>
      <c r="D59" s="21">
        <v>3</v>
      </c>
      <c r="E59" s="22">
        <v>66.7</v>
      </c>
      <c r="F59" s="23">
        <v>33.299999999999997</v>
      </c>
      <c r="G59" s="23" t="s">
        <v>12</v>
      </c>
      <c r="H59" s="23" t="s">
        <v>12</v>
      </c>
      <c r="I59" s="23" t="s">
        <v>12</v>
      </c>
      <c r="J59" s="23" t="s">
        <v>12</v>
      </c>
      <c r="K59" s="23" t="s">
        <v>12</v>
      </c>
      <c r="L59" s="46"/>
      <c r="M59" s="23" t="s">
        <v>12</v>
      </c>
      <c r="N59" s="23" t="s">
        <v>12</v>
      </c>
      <c r="O59" s="23" t="s">
        <v>12</v>
      </c>
      <c r="P59" s="24" t="s">
        <v>12</v>
      </c>
      <c r="Q59" s="25">
        <v>100</v>
      </c>
    </row>
    <row r="60" spans="2:17" ht="14.25" customHeight="1" x14ac:dyDescent="0.15">
      <c r="B60" s="84" t="s">
        <v>56</v>
      </c>
      <c r="C60" s="28" t="s">
        <v>57</v>
      </c>
      <c r="D60" s="11">
        <v>3</v>
      </c>
      <c r="E60" s="12" t="s">
        <v>12</v>
      </c>
      <c r="F60" s="13">
        <v>100</v>
      </c>
      <c r="G60" s="13" t="s">
        <v>12</v>
      </c>
      <c r="H60" s="13" t="s">
        <v>12</v>
      </c>
      <c r="I60" s="13" t="s">
        <v>12</v>
      </c>
      <c r="J60" s="13" t="s">
        <v>12</v>
      </c>
      <c r="K60" s="13" t="s">
        <v>12</v>
      </c>
      <c r="L60" s="46"/>
      <c r="M60" s="13" t="s">
        <v>12</v>
      </c>
      <c r="N60" s="13" t="s">
        <v>12</v>
      </c>
      <c r="O60" s="13" t="s">
        <v>12</v>
      </c>
      <c r="P60" s="14" t="s">
        <v>12</v>
      </c>
      <c r="Q60" s="15">
        <v>100</v>
      </c>
    </row>
    <row r="61" spans="2:17" ht="14.25" customHeight="1" x14ac:dyDescent="0.15">
      <c r="B61" s="85"/>
      <c r="C61" s="27" t="s">
        <v>58</v>
      </c>
      <c r="D61" s="16">
        <v>11</v>
      </c>
      <c r="E61" s="17">
        <v>27.3</v>
      </c>
      <c r="F61" s="18">
        <v>45.5</v>
      </c>
      <c r="G61" s="18">
        <v>27.3</v>
      </c>
      <c r="H61" s="18" t="s">
        <v>12</v>
      </c>
      <c r="I61" s="18" t="s">
        <v>12</v>
      </c>
      <c r="J61" s="18" t="s">
        <v>12</v>
      </c>
      <c r="K61" s="18" t="s">
        <v>12</v>
      </c>
      <c r="L61" s="46"/>
      <c r="M61" s="18" t="s">
        <v>12</v>
      </c>
      <c r="N61" s="18" t="s">
        <v>12</v>
      </c>
      <c r="O61" s="18" t="s">
        <v>12</v>
      </c>
      <c r="P61" s="19" t="s">
        <v>12</v>
      </c>
      <c r="Q61" s="20">
        <v>100</v>
      </c>
    </row>
    <row r="62" spans="2:17" ht="14.25" customHeight="1" x14ac:dyDescent="0.15">
      <c r="B62" s="85"/>
      <c r="C62" s="27" t="s">
        <v>59</v>
      </c>
      <c r="D62" s="16">
        <v>11</v>
      </c>
      <c r="E62" s="17">
        <v>18.2</v>
      </c>
      <c r="F62" s="18">
        <v>27.3</v>
      </c>
      <c r="G62" s="18">
        <v>18.2</v>
      </c>
      <c r="H62" s="18" t="s">
        <v>12</v>
      </c>
      <c r="I62" s="18">
        <v>9.1</v>
      </c>
      <c r="J62" s="18">
        <v>18.2</v>
      </c>
      <c r="K62" s="18" t="s">
        <v>12</v>
      </c>
      <c r="L62" s="46"/>
      <c r="M62" s="18" t="s">
        <v>12</v>
      </c>
      <c r="N62" s="18" t="s">
        <v>12</v>
      </c>
      <c r="O62" s="18" t="s">
        <v>12</v>
      </c>
      <c r="P62" s="19">
        <v>9.1</v>
      </c>
      <c r="Q62" s="20">
        <v>100</v>
      </c>
    </row>
    <row r="63" spans="2:17" ht="14.25" customHeight="1" x14ac:dyDescent="0.15">
      <c r="B63" s="85"/>
      <c r="C63" s="27" t="s">
        <v>60</v>
      </c>
      <c r="D63" s="16">
        <v>17</v>
      </c>
      <c r="E63" s="17">
        <v>23.5</v>
      </c>
      <c r="F63" s="18">
        <v>17.600000000000001</v>
      </c>
      <c r="G63" s="18">
        <v>41.2</v>
      </c>
      <c r="H63" s="18" t="s">
        <v>12</v>
      </c>
      <c r="I63" s="18">
        <v>5.9</v>
      </c>
      <c r="J63" s="18">
        <v>11.8</v>
      </c>
      <c r="K63" s="18" t="s">
        <v>12</v>
      </c>
      <c r="L63" s="46"/>
      <c r="M63" s="18" t="s">
        <v>12</v>
      </c>
      <c r="N63" s="18" t="s">
        <v>12</v>
      </c>
      <c r="O63" s="18" t="s">
        <v>12</v>
      </c>
      <c r="P63" s="19" t="s">
        <v>12</v>
      </c>
      <c r="Q63" s="20">
        <v>100</v>
      </c>
    </row>
    <row r="64" spans="2:17" ht="14.25" customHeight="1" x14ac:dyDescent="0.15">
      <c r="B64" s="85"/>
      <c r="C64" s="27" t="s">
        <v>61</v>
      </c>
      <c r="D64" s="16">
        <v>67</v>
      </c>
      <c r="E64" s="17">
        <v>17.899999999999999</v>
      </c>
      <c r="F64" s="18">
        <v>50.7</v>
      </c>
      <c r="G64" s="18">
        <v>20.9</v>
      </c>
      <c r="H64" s="18" t="s">
        <v>12</v>
      </c>
      <c r="I64" s="18">
        <v>4.5</v>
      </c>
      <c r="J64" s="18">
        <v>3</v>
      </c>
      <c r="K64" s="18" t="s">
        <v>12</v>
      </c>
      <c r="L64" s="46"/>
      <c r="M64" s="18" t="s">
        <v>12</v>
      </c>
      <c r="N64" s="18" t="s">
        <v>12</v>
      </c>
      <c r="O64" s="18">
        <v>3</v>
      </c>
      <c r="P64" s="19" t="s">
        <v>12</v>
      </c>
      <c r="Q64" s="20">
        <v>100</v>
      </c>
    </row>
    <row r="65" spans="2:17" ht="14.25" customHeight="1" x14ac:dyDescent="0.15">
      <c r="B65" s="86"/>
      <c r="C65" s="29" t="s">
        <v>5</v>
      </c>
      <c r="D65" s="21" t="s">
        <v>12</v>
      </c>
      <c r="E65" s="22" t="s">
        <v>12</v>
      </c>
      <c r="F65" s="23" t="s">
        <v>12</v>
      </c>
      <c r="G65" s="23" t="s">
        <v>12</v>
      </c>
      <c r="H65" s="23" t="s">
        <v>12</v>
      </c>
      <c r="I65" s="23" t="s">
        <v>12</v>
      </c>
      <c r="J65" s="23" t="s">
        <v>12</v>
      </c>
      <c r="K65" s="23" t="s">
        <v>12</v>
      </c>
      <c r="L65" s="46"/>
      <c r="M65" s="23" t="s">
        <v>12</v>
      </c>
      <c r="N65" s="23" t="s">
        <v>12</v>
      </c>
      <c r="O65" s="23" t="s">
        <v>12</v>
      </c>
      <c r="P65" s="24" t="s">
        <v>12</v>
      </c>
      <c r="Q65" s="25" t="s">
        <v>12</v>
      </c>
    </row>
    <row r="66" spans="2:17"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B8CC-679D-4AAB-83FA-3A80955EABB4}">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8" width="8.625" style="5" customWidth="1"/>
    <col min="9" max="257" width="9" style="5"/>
    <col min="258" max="258" width="8.625" style="5" customWidth="1"/>
    <col min="259" max="259" width="22.625" style="5" customWidth="1"/>
    <col min="260" max="264" width="8.625" style="5" customWidth="1"/>
    <col min="265" max="513" width="9" style="5"/>
    <col min="514" max="514" width="8.625" style="5" customWidth="1"/>
    <col min="515" max="515" width="22.625" style="5" customWidth="1"/>
    <col min="516" max="520" width="8.625" style="5" customWidth="1"/>
    <col min="521" max="769" width="9" style="5"/>
    <col min="770" max="770" width="8.625" style="5" customWidth="1"/>
    <col min="771" max="771" width="22.625" style="5" customWidth="1"/>
    <col min="772" max="776" width="8.625" style="5" customWidth="1"/>
    <col min="777" max="1025" width="9" style="5"/>
    <col min="1026" max="1026" width="8.625" style="5" customWidth="1"/>
    <col min="1027" max="1027" width="22.625" style="5" customWidth="1"/>
    <col min="1028" max="1032" width="8.625" style="5" customWidth="1"/>
    <col min="1033" max="1281" width="9" style="5"/>
    <col min="1282" max="1282" width="8.625" style="5" customWidth="1"/>
    <col min="1283" max="1283" width="22.625" style="5" customWidth="1"/>
    <col min="1284" max="1288" width="8.625" style="5" customWidth="1"/>
    <col min="1289" max="1537" width="9" style="5"/>
    <col min="1538" max="1538" width="8.625" style="5" customWidth="1"/>
    <col min="1539" max="1539" width="22.625" style="5" customWidth="1"/>
    <col min="1540" max="1544" width="8.625" style="5" customWidth="1"/>
    <col min="1545" max="1793" width="9" style="5"/>
    <col min="1794" max="1794" width="8.625" style="5" customWidth="1"/>
    <col min="1795" max="1795" width="22.625" style="5" customWidth="1"/>
    <col min="1796" max="1800" width="8.625" style="5" customWidth="1"/>
    <col min="1801" max="2049" width="9" style="5"/>
    <col min="2050" max="2050" width="8.625" style="5" customWidth="1"/>
    <col min="2051" max="2051" width="22.625" style="5" customWidth="1"/>
    <col min="2052" max="2056" width="8.625" style="5" customWidth="1"/>
    <col min="2057" max="2305" width="9" style="5"/>
    <col min="2306" max="2306" width="8.625" style="5" customWidth="1"/>
    <col min="2307" max="2307" width="22.625" style="5" customWidth="1"/>
    <col min="2308" max="2312" width="8.625" style="5" customWidth="1"/>
    <col min="2313" max="2561" width="9" style="5"/>
    <col min="2562" max="2562" width="8.625" style="5" customWidth="1"/>
    <col min="2563" max="2563" width="22.625" style="5" customWidth="1"/>
    <col min="2564" max="2568" width="8.625" style="5" customWidth="1"/>
    <col min="2569" max="2817" width="9" style="5"/>
    <col min="2818" max="2818" width="8.625" style="5" customWidth="1"/>
    <col min="2819" max="2819" width="22.625" style="5" customWidth="1"/>
    <col min="2820" max="2824" width="8.625" style="5" customWidth="1"/>
    <col min="2825" max="3073" width="9" style="5"/>
    <col min="3074" max="3074" width="8.625" style="5" customWidth="1"/>
    <col min="3075" max="3075" width="22.625" style="5" customWidth="1"/>
    <col min="3076" max="3080" width="8.625" style="5" customWidth="1"/>
    <col min="3081" max="3329" width="9" style="5"/>
    <col min="3330" max="3330" width="8.625" style="5" customWidth="1"/>
    <col min="3331" max="3331" width="22.625" style="5" customWidth="1"/>
    <col min="3332" max="3336" width="8.625" style="5" customWidth="1"/>
    <col min="3337" max="3585" width="9" style="5"/>
    <col min="3586" max="3586" width="8.625" style="5" customWidth="1"/>
    <col min="3587" max="3587" width="22.625" style="5" customWidth="1"/>
    <col min="3588" max="3592" width="8.625" style="5" customWidth="1"/>
    <col min="3593" max="3841" width="9" style="5"/>
    <col min="3842" max="3842" width="8.625" style="5" customWidth="1"/>
    <col min="3843" max="3843" width="22.625" style="5" customWidth="1"/>
    <col min="3844" max="3848" width="8.625" style="5" customWidth="1"/>
    <col min="3849" max="4097" width="9" style="5"/>
    <col min="4098" max="4098" width="8.625" style="5" customWidth="1"/>
    <col min="4099" max="4099" width="22.625" style="5" customWidth="1"/>
    <col min="4100" max="4104" width="8.625" style="5" customWidth="1"/>
    <col min="4105" max="4353" width="9" style="5"/>
    <col min="4354" max="4354" width="8.625" style="5" customWidth="1"/>
    <col min="4355" max="4355" width="22.625" style="5" customWidth="1"/>
    <col min="4356" max="4360" width="8.625" style="5" customWidth="1"/>
    <col min="4361" max="4609" width="9" style="5"/>
    <col min="4610" max="4610" width="8.625" style="5" customWidth="1"/>
    <col min="4611" max="4611" width="22.625" style="5" customWidth="1"/>
    <col min="4612" max="4616" width="8.625" style="5" customWidth="1"/>
    <col min="4617" max="4865" width="9" style="5"/>
    <col min="4866" max="4866" width="8.625" style="5" customWidth="1"/>
    <col min="4867" max="4867" width="22.625" style="5" customWidth="1"/>
    <col min="4868" max="4872" width="8.625" style="5" customWidth="1"/>
    <col min="4873" max="5121" width="9" style="5"/>
    <col min="5122" max="5122" width="8.625" style="5" customWidth="1"/>
    <col min="5123" max="5123" width="22.625" style="5" customWidth="1"/>
    <col min="5124" max="5128" width="8.625" style="5" customWidth="1"/>
    <col min="5129" max="5377" width="9" style="5"/>
    <col min="5378" max="5378" width="8.625" style="5" customWidth="1"/>
    <col min="5379" max="5379" width="22.625" style="5" customWidth="1"/>
    <col min="5380" max="5384" width="8.625" style="5" customWidth="1"/>
    <col min="5385" max="5633" width="9" style="5"/>
    <col min="5634" max="5634" width="8.625" style="5" customWidth="1"/>
    <col min="5635" max="5635" width="22.625" style="5" customWidth="1"/>
    <col min="5636" max="5640" width="8.625" style="5" customWidth="1"/>
    <col min="5641" max="5889" width="9" style="5"/>
    <col min="5890" max="5890" width="8.625" style="5" customWidth="1"/>
    <col min="5891" max="5891" width="22.625" style="5" customWidth="1"/>
    <col min="5892" max="5896" width="8.625" style="5" customWidth="1"/>
    <col min="5897" max="6145" width="9" style="5"/>
    <col min="6146" max="6146" width="8.625" style="5" customWidth="1"/>
    <col min="6147" max="6147" width="22.625" style="5" customWidth="1"/>
    <col min="6148" max="6152" width="8.625" style="5" customWidth="1"/>
    <col min="6153" max="6401" width="9" style="5"/>
    <col min="6402" max="6402" width="8.625" style="5" customWidth="1"/>
    <col min="6403" max="6403" width="22.625" style="5" customWidth="1"/>
    <col min="6404" max="6408" width="8.625" style="5" customWidth="1"/>
    <col min="6409" max="6657" width="9" style="5"/>
    <col min="6658" max="6658" width="8.625" style="5" customWidth="1"/>
    <col min="6659" max="6659" width="22.625" style="5" customWidth="1"/>
    <col min="6660" max="6664" width="8.625" style="5" customWidth="1"/>
    <col min="6665" max="6913" width="9" style="5"/>
    <col min="6914" max="6914" width="8.625" style="5" customWidth="1"/>
    <col min="6915" max="6915" width="22.625" style="5" customWidth="1"/>
    <col min="6916" max="6920" width="8.625" style="5" customWidth="1"/>
    <col min="6921" max="7169" width="9" style="5"/>
    <col min="7170" max="7170" width="8.625" style="5" customWidth="1"/>
    <col min="7171" max="7171" width="22.625" style="5" customWidth="1"/>
    <col min="7172" max="7176" width="8.625" style="5" customWidth="1"/>
    <col min="7177" max="7425" width="9" style="5"/>
    <col min="7426" max="7426" width="8.625" style="5" customWidth="1"/>
    <col min="7427" max="7427" width="22.625" style="5" customWidth="1"/>
    <col min="7428" max="7432" width="8.625" style="5" customWidth="1"/>
    <col min="7433" max="7681" width="9" style="5"/>
    <col min="7682" max="7682" width="8.625" style="5" customWidth="1"/>
    <col min="7683" max="7683" width="22.625" style="5" customWidth="1"/>
    <col min="7684" max="7688" width="8.625" style="5" customWidth="1"/>
    <col min="7689" max="7937" width="9" style="5"/>
    <col min="7938" max="7938" width="8.625" style="5" customWidth="1"/>
    <col min="7939" max="7939" width="22.625" style="5" customWidth="1"/>
    <col min="7940" max="7944" width="8.625" style="5" customWidth="1"/>
    <col min="7945" max="8193" width="9" style="5"/>
    <col min="8194" max="8194" width="8.625" style="5" customWidth="1"/>
    <col min="8195" max="8195" width="22.625" style="5" customWidth="1"/>
    <col min="8196" max="8200" width="8.625" style="5" customWidth="1"/>
    <col min="8201" max="8449" width="9" style="5"/>
    <col min="8450" max="8450" width="8.625" style="5" customWidth="1"/>
    <col min="8451" max="8451" width="22.625" style="5" customWidth="1"/>
    <col min="8452" max="8456" width="8.625" style="5" customWidth="1"/>
    <col min="8457" max="8705" width="9" style="5"/>
    <col min="8706" max="8706" width="8.625" style="5" customWidth="1"/>
    <col min="8707" max="8707" width="22.625" style="5" customWidth="1"/>
    <col min="8708" max="8712" width="8.625" style="5" customWidth="1"/>
    <col min="8713" max="8961" width="9" style="5"/>
    <col min="8962" max="8962" width="8.625" style="5" customWidth="1"/>
    <col min="8963" max="8963" width="22.625" style="5" customWidth="1"/>
    <col min="8964" max="8968" width="8.625" style="5" customWidth="1"/>
    <col min="8969" max="9217" width="9" style="5"/>
    <col min="9218" max="9218" width="8.625" style="5" customWidth="1"/>
    <col min="9219" max="9219" width="22.625" style="5" customWidth="1"/>
    <col min="9220" max="9224" width="8.625" style="5" customWidth="1"/>
    <col min="9225" max="9473" width="9" style="5"/>
    <col min="9474" max="9474" width="8.625" style="5" customWidth="1"/>
    <col min="9475" max="9475" width="22.625" style="5" customWidth="1"/>
    <col min="9476" max="9480" width="8.625" style="5" customWidth="1"/>
    <col min="9481" max="9729" width="9" style="5"/>
    <col min="9730" max="9730" width="8.625" style="5" customWidth="1"/>
    <col min="9731" max="9731" width="22.625" style="5" customWidth="1"/>
    <col min="9732" max="9736" width="8.625" style="5" customWidth="1"/>
    <col min="9737" max="9985" width="9" style="5"/>
    <col min="9986" max="9986" width="8.625" style="5" customWidth="1"/>
    <col min="9987" max="9987" width="22.625" style="5" customWidth="1"/>
    <col min="9988" max="9992" width="8.625" style="5" customWidth="1"/>
    <col min="9993" max="10241" width="9" style="5"/>
    <col min="10242" max="10242" width="8.625" style="5" customWidth="1"/>
    <col min="10243" max="10243" width="22.625" style="5" customWidth="1"/>
    <col min="10244" max="10248" width="8.625" style="5" customWidth="1"/>
    <col min="10249" max="10497" width="9" style="5"/>
    <col min="10498" max="10498" width="8.625" style="5" customWidth="1"/>
    <col min="10499" max="10499" width="22.625" style="5" customWidth="1"/>
    <col min="10500" max="10504" width="8.625" style="5" customWidth="1"/>
    <col min="10505" max="10753" width="9" style="5"/>
    <col min="10754" max="10754" width="8.625" style="5" customWidth="1"/>
    <col min="10755" max="10755" width="22.625" style="5" customWidth="1"/>
    <col min="10756" max="10760" width="8.625" style="5" customWidth="1"/>
    <col min="10761" max="11009" width="9" style="5"/>
    <col min="11010" max="11010" width="8.625" style="5" customWidth="1"/>
    <col min="11011" max="11011" width="22.625" style="5" customWidth="1"/>
    <col min="11012" max="11016" width="8.625" style="5" customWidth="1"/>
    <col min="11017" max="11265" width="9" style="5"/>
    <col min="11266" max="11266" width="8.625" style="5" customWidth="1"/>
    <col min="11267" max="11267" width="22.625" style="5" customWidth="1"/>
    <col min="11268" max="11272" width="8.625" style="5" customWidth="1"/>
    <col min="11273" max="11521" width="9" style="5"/>
    <col min="11522" max="11522" width="8.625" style="5" customWidth="1"/>
    <col min="11523" max="11523" width="22.625" style="5" customWidth="1"/>
    <col min="11524" max="11528" width="8.625" style="5" customWidth="1"/>
    <col min="11529" max="11777" width="9" style="5"/>
    <col min="11778" max="11778" width="8.625" style="5" customWidth="1"/>
    <col min="11779" max="11779" width="22.625" style="5" customWidth="1"/>
    <col min="11780" max="11784" width="8.625" style="5" customWidth="1"/>
    <col min="11785" max="12033" width="9" style="5"/>
    <col min="12034" max="12034" width="8.625" style="5" customWidth="1"/>
    <col min="12035" max="12035" width="22.625" style="5" customWidth="1"/>
    <col min="12036" max="12040" width="8.625" style="5" customWidth="1"/>
    <col min="12041" max="12289" width="9" style="5"/>
    <col min="12290" max="12290" width="8.625" style="5" customWidth="1"/>
    <col min="12291" max="12291" width="22.625" style="5" customWidth="1"/>
    <col min="12292" max="12296" width="8.625" style="5" customWidth="1"/>
    <col min="12297" max="12545" width="9" style="5"/>
    <col min="12546" max="12546" width="8.625" style="5" customWidth="1"/>
    <col min="12547" max="12547" width="22.625" style="5" customWidth="1"/>
    <col min="12548" max="12552" width="8.625" style="5" customWidth="1"/>
    <col min="12553" max="12801" width="9" style="5"/>
    <col min="12802" max="12802" width="8.625" style="5" customWidth="1"/>
    <col min="12803" max="12803" width="22.625" style="5" customWidth="1"/>
    <col min="12804" max="12808" width="8.625" style="5" customWidth="1"/>
    <col min="12809" max="13057" width="9" style="5"/>
    <col min="13058" max="13058" width="8.625" style="5" customWidth="1"/>
    <col min="13059" max="13059" width="22.625" style="5" customWidth="1"/>
    <col min="13060" max="13064" width="8.625" style="5" customWidth="1"/>
    <col min="13065" max="13313" width="9" style="5"/>
    <col min="13314" max="13314" width="8.625" style="5" customWidth="1"/>
    <col min="13315" max="13315" width="22.625" style="5" customWidth="1"/>
    <col min="13316" max="13320" width="8.625" style="5" customWidth="1"/>
    <col min="13321" max="13569" width="9" style="5"/>
    <col min="13570" max="13570" width="8.625" style="5" customWidth="1"/>
    <col min="13571" max="13571" width="22.625" style="5" customWidth="1"/>
    <col min="13572" max="13576" width="8.625" style="5" customWidth="1"/>
    <col min="13577" max="13825" width="9" style="5"/>
    <col min="13826" max="13826" width="8.625" style="5" customWidth="1"/>
    <col min="13827" max="13827" width="22.625" style="5" customWidth="1"/>
    <col min="13828" max="13832" width="8.625" style="5" customWidth="1"/>
    <col min="13833" max="14081" width="9" style="5"/>
    <col min="14082" max="14082" width="8.625" style="5" customWidth="1"/>
    <col min="14083" max="14083" width="22.625" style="5" customWidth="1"/>
    <col min="14084" max="14088" width="8.625" style="5" customWidth="1"/>
    <col min="14089" max="14337" width="9" style="5"/>
    <col min="14338" max="14338" width="8.625" style="5" customWidth="1"/>
    <col min="14339" max="14339" width="22.625" style="5" customWidth="1"/>
    <col min="14340" max="14344" width="8.625" style="5" customWidth="1"/>
    <col min="14345" max="14593" width="9" style="5"/>
    <col min="14594" max="14594" width="8.625" style="5" customWidth="1"/>
    <col min="14595" max="14595" width="22.625" style="5" customWidth="1"/>
    <col min="14596" max="14600" width="8.625" style="5" customWidth="1"/>
    <col min="14601" max="14849" width="9" style="5"/>
    <col min="14850" max="14850" width="8.625" style="5" customWidth="1"/>
    <col min="14851" max="14851" width="22.625" style="5" customWidth="1"/>
    <col min="14852" max="14856" width="8.625" style="5" customWidth="1"/>
    <col min="14857" max="15105" width="9" style="5"/>
    <col min="15106" max="15106" width="8.625" style="5" customWidth="1"/>
    <col min="15107" max="15107" width="22.625" style="5" customWidth="1"/>
    <col min="15108" max="15112" width="8.625" style="5" customWidth="1"/>
    <col min="15113" max="15361" width="9" style="5"/>
    <col min="15362" max="15362" width="8.625" style="5" customWidth="1"/>
    <col min="15363" max="15363" width="22.625" style="5" customWidth="1"/>
    <col min="15364" max="15368" width="8.625" style="5" customWidth="1"/>
    <col min="15369" max="15617" width="9" style="5"/>
    <col min="15618" max="15618" width="8.625" style="5" customWidth="1"/>
    <col min="15619" max="15619" width="22.625" style="5" customWidth="1"/>
    <col min="15620" max="15624" width="8.625" style="5" customWidth="1"/>
    <col min="15625" max="15873" width="9" style="5"/>
    <col min="15874" max="15874" width="8.625" style="5" customWidth="1"/>
    <col min="15875" max="15875" width="22.625" style="5" customWidth="1"/>
    <col min="15876" max="15880" width="8.625" style="5" customWidth="1"/>
    <col min="15881" max="16129" width="9" style="5"/>
    <col min="16130" max="16130" width="8.625" style="5" customWidth="1"/>
    <col min="16131" max="16131" width="22.625" style="5" customWidth="1"/>
    <col min="16132" max="16136" width="8.625" style="5" customWidth="1"/>
    <col min="16137" max="16384" width="9" style="5"/>
  </cols>
  <sheetData>
    <row r="2" spans="2:11" ht="14.25" x14ac:dyDescent="0.15">
      <c r="B2" s="87" t="s">
        <v>236</v>
      </c>
      <c r="C2" s="87"/>
      <c r="D2" s="87"/>
      <c r="E2" s="87"/>
      <c r="F2" s="87"/>
      <c r="G2" s="87"/>
      <c r="H2" s="87"/>
      <c r="I2" s="87"/>
      <c r="J2" s="87"/>
      <c r="K2" s="87"/>
    </row>
    <row r="3" spans="2:11" customFormat="1" ht="13.5" x14ac:dyDescent="0.15"/>
    <row r="4" spans="2:11" ht="167.45" customHeight="1" x14ac:dyDescent="0.15">
      <c r="B4" s="88"/>
      <c r="C4" s="89"/>
      <c r="D4" s="1" t="s">
        <v>0</v>
      </c>
      <c r="E4" s="2" t="s">
        <v>335</v>
      </c>
      <c r="F4" s="3" t="s">
        <v>120</v>
      </c>
      <c r="G4" s="4" t="s">
        <v>5</v>
      </c>
      <c r="H4" s="1" t="s">
        <v>6</v>
      </c>
    </row>
    <row r="5" spans="2:11" ht="14.25" customHeight="1" x14ac:dyDescent="0.15">
      <c r="B5" s="88" t="s">
        <v>7</v>
      </c>
      <c r="C5" s="89"/>
      <c r="D5" s="6">
        <v>450</v>
      </c>
      <c r="E5" s="7">
        <v>48.888888888888886</v>
      </c>
      <c r="F5" s="8">
        <v>47.111111111111107</v>
      </c>
      <c r="G5" s="9">
        <v>4</v>
      </c>
      <c r="H5" s="10">
        <v>100</v>
      </c>
    </row>
    <row r="6" spans="2:11" ht="14.25" customHeight="1" x14ac:dyDescent="0.15">
      <c r="B6" s="84" t="s">
        <v>8</v>
      </c>
      <c r="C6" s="28" t="s">
        <v>9</v>
      </c>
      <c r="D6" s="11">
        <v>213</v>
      </c>
      <c r="E6" s="12">
        <v>49.8</v>
      </c>
      <c r="F6" s="13">
        <v>45.1</v>
      </c>
      <c r="G6" s="14">
        <v>5.2</v>
      </c>
      <c r="H6" s="15">
        <v>100</v>
      </c>
    </row>
    <row r="7" spans="2:11" ht="14.25" customHeight="1" x14ac:dyDescent="0.15">
      <c r="B7" s="85"/>
      <c r="C7" s="27" t="s">
        <v>10</v>
      </c>
      <c r="D7" s="16">
        <v>227</v>
      </c>
      <c r="E7" s="17">
        <v>48.800000000000004</v>
      </c>
      <c r="F7" s="18">
        <v>48.5</v>
      </c>
      <c r="G7" s="19">
        <v>2.6</v>
      </c>
      <c r="H7" s="20">
        <v>100</v>
      </c>
    </row>
    <row r="8" spans="2:11" ht="14.25" customHeight="1" x14ac:dyDescent="0.15">
      <c r="B8" s="85"/>
      <c r="C8" s="27" t="s">
        <v>11</v>
      </c>
      <c r="D8" s="16" t="s">
        <v>12</v>
      </c>
      <c r="E8" s="17" t="s">
        <v>12</v>
      </c>
      <c r="F8" s="18" t="s">
        <v>12</v>
      </c>
      <c r="G8" s="19" t="s">
        <v>12</v>
      </c>
      <c r="H8" s="20" t="s">
        <v>12</v>
      </c>
    </row>
    <row r="9" spans="2:11" ht="14.25" customHeight="1" x14ac:dyDescent="0.15">
      <c r="B9" s="86"/>
      <c r="C9" s="27" t="s">
        <v>5</v>
      </c>
      <c r="D9" s="21">
        <v>10</v>
      </c>
      <c r="E9" s="22">
        <v>30</v>
      </c>
      <c r="F9" s="23">
        <v>60</v>
      </c>
      <c r="G9" s="24">
        <v>10</v>
      </c>
      <c r="H9" s="25">
        <v>100</v>
      </c>
    </row>
    <row r="10" spans="2:11" ht="14.25" customHeight="1" x14ac:dyDescent="0.15">
      <c r="B10" s="84" t="s">
        <v>13</v>
      </c>
      <c r="C10" s="28" t="s">
        <v>14</v>
      </c>
      <c r="D10" s="11">
        <v>30</v>
      </c>
      <c r="E10" s="12">
        <v>59.899999999999991</v>
      </c>
      <c r="F10" s="13">
        <v>40</v>
      </c>
      <c r="G10" s="14">
        <v>0</v>
      </c>
      <c r="H10" s="15">
        <v>100</v>
      </c>
    </row>
    <row r="11" spans="2:11" ht="14.25" customHeight="1" x14ac:dyDescent="0.15">
      <c r="B11" s="85"/>
      <c r="C11" s="27" t="s">
        <v>15</v>
      </c>
      <c r="D11" s="16">
        <v>83</v>
      </c>
      <c r="E11" s="17">
        <v>69.800000000000011</v>
      </c>
      <c r="F11" s="18">
        <v>27.7</v>
      </c>
      <c r="G11" s="19">
        <v>2.4</v>
      </c>
      <c r="H11" s="20">
        <v>100</v>
      </c>
    </row>
    <row r="12" spans="2:11" ht="14.25" customHeight="1" x14ac:dyDescent="0.15">
      <c r="B12" s="85"/>
      <c r="C12" s="27" t="s">
        <v>16</v>
      </c>
      <c r="D12" s="16">
        <v>118</v>
      </c>
      <c r="E12" s="17">
        <v>50.699999999999996</v>
      </c>
      <c r="F12" s="18">
        <v>44.9</v>
      </c>
      <c r="G12" s="19">
        <v>4.2</v>
      </c>
      <c r="H12" s="20">
        <v>100</v>
      </c>
    </row>
    <row r="13" spans="2:11" ht="14.25" customHeight="1" x14ac:dyDescent="0.15">
      <c r="B13" s="85"/>
      <c r="C13" s="27" t="s">
        <v>17</v>
      </c>
      <c r="D13" s="16">
        <v>114</v>
      </c>
      <c r="E13" s="17">
        <v>49.1</v>
      </c>
      <c r="F13" s="18">
        <v>44.7</v>
      </c>
      <c r="G13" s="19">
        <v>6.1</v>
      </c>
      <c r="H13" s="20">
        <v>100</v>
      </c>
    </row>
    <row r="14" spans="2:11" ht="14.25" customHeight="1" x14ac:dyDescent="0.15">
      <c r="B14" s="85"/>
      <c r="C14" s="27" t="s">
        <v>18</v>
      </c>
      <c r="D14" s="16">
        <v>78</v>
      </c>
      <c r="E14" s="17">
        <v>27.000000000000004</v>
      </c>
      <c r="F14" s="18">
        <v>70.5</v>
      </c>
      <c r="G14" s="19">
        <v>2.6</v>
      </c>
      <c r="H14" s="20">
        <v>100</v>
      </c>
    </row>
    <row r="15" spans="2:11" ht="14.25" customHeight="1" x14ac:dyDescent="0.15">
      <c r="B15" s="85"/>
      <c r="C15" s="27" t="s">
        <v>19</v>
      </c>
      <c r="D15" s="16">
        <v>26</v>
      </c>
      <c r="E15" s="17">
        <v>26.900000000000002</v>
      </c>
      <c r="F15" s="18">
        <v>65.400000000000006</v>
      </c>
      <c r="G15" s="19">
        <v>7.7</v>
      </c>
      <c r="H15" s="20">
        <v>100</v>
      </c>
    </row>
    <row r="16" spans="2:11" ht="14.25" customHeight="1" x14ac:dyDescent="0.15">
      <c r="B16" s="86"/>
      <c r="C16" s="29" t="s">
        <v>5</v>
      </c>
      <c r="D16" s="21">
        <v>1</v>
      </c>
      <c r="E16" s="24" t="s">
        <v>12</v>
      </c>
      <c r="F16" s="23" t="s">
        <v>12</v>
      </c>
      <c r="G16" s="24">
        <v>100</v>
      </c>
      <c r="H16" s="25">
        <v>100</v>
      </c>
    </row>
    <row r="17" spans="2:8" ht="14.25" customHeight="1" x14ac:dyDescent="0.15">
      <c r="B17" s="90" t="s">
        <v>342</v>
      </c>
      <c r="C17" s="47" t="s">
        <v>338</v>
      </c>
      <c r="D17" s="48">
        <v>325</v>
      </c>
      <c r="E17" s="49">
        <v>49.9</v>
      </c>
      <c r="F17" s="50">
        <v>46.5</v>
      </c>
      <c r="G17" s="51">
        <v>3.7</v>
      </c>
      <c r="H17" s="52">
        <v>100</v>
      </c>
    </row>
    <row r="18" spans="2:8" ht="14.25" customHeight="1" x14ac:dyDescent="0.15">
      <c r="B18" s="91"/>
      <c r="C18" s="53" t="s">
        <v>340</v>
      </c>
      <c r="D18" s="16">
        <v>124</v>
      </c>
      <c r="E18" s="17">
        <v>46.699999999999996</v>
      </c>
      <c r="F18" s="18">
        <v>48.4</v>
      </c>
      <c r="G18" s="19">
        <v>4.8</v>
      </c>
      <c r="H18" s="20">
        <v>100</v>
      </c>
    </row>
    <row r="19" spans="2:8" ht="14.25" customHeight="1" x14ac:dyDescent="0.15">
      <c r="B19" s="92"/>
      <c r="C19" s="47" t="s">
        <v>341</v>
      </c>
      <c r="D19" s="48">
        <v>1</v>
      </c>
      <c r="E19" s="24" t="s">
        <v>12</v>
      </c>
      <c r="F19" s="50">
        <v>100</v>
      </c>
      <c r="G19" s="51" t="s">
        <v>12</v>
      </c>
      <c r="H19" s="52">
        <v>100</v>
      </c>
    </row>
    <row r="20" spans="2:8" ht="14.25" customHeight="1" x14ac:dyDescent="0.15">
      <c r="B20" s="84" t="s">
        <v>20</v>
      </c>
      <c r="C20" s="28" t="s">
        <v>21</v>
      </c>
      <c r="D20" s="11">
        <v>36</v>
      </c>
      <c r="E20" s="12">
        <v>52.9</v>
      </c>
      <c r="F20" s="13">
        <v>44.4</v>
      </c>
      <c r="G20" s="14">
        <v>2.8</v>
      </c>
      <c r="H20" s="15">
        <v>100</v>
      </c>
    </row>
    <row r="21" spans="2:8" ht="14.25" customHeight="1" x14ac:dyDescent="0.15">
      <c r="B21" s="85"/>
      <c r="C21" s="27" t="s">
        <v>22</v>
      </c>
      <c r="D21" s="16">
        <v>66</v>
      </c>
      <c r="E21" s="17">
        <v>45.5</v>
      </c>
      <c r="F21" s="18">
        <v>50</v>
      </c>
      <c r="G21" s="19">
        <v>4.5</v>
      </c>
      <c r="H21" s="20">
        <v>100</v>
      </c>
    </row>
    <row r="22" spans="2:8" ht="14.25" customHeight="1" x14ac:dyDescent="0.15">
      <c r="B22" s="85"/>
      <c r="C22" s="27" t="s">
        <v>23</v>
      </c>
      <c r="D22" s="16">
        <v>29</v>
      </c>
      <c r="E22" s="17">
        <v>31</v>
      </c>
      <c r="F22" s="18">
        <v>65.5</v>
      </c>
      <c r="G22" s="19">
        <v>3.4</v>
      </c>
      <c r="H22" s="20">
        <v>100</v>
      </c>
    </row>
    <row r="23" spans="2:8" ht="14.25" customHeight="1" x14ac:dyDescent="0.15">
      <c r="B23" s="85"/>
      <c r="C23" s="27" t="s">
        <v>11</v>
      </c>
      <c r="D23" s="16">
        <v>317</v>
      </c>
      <c r="E23" s="17">
        <v>51.1</v>
      </c>
      <c r="F23" s="18">
        <v>45.1</v>
      </c>
      <c r="G23" s="19">
        <v>3.8</v>
      </c>
      <c r="H23" s="20">
        <v>100</v>
      </c>
    </row>
    <row r="24" spans="2:8" ht="14.25" customHeight="1" x14ac:dyDescent="0.15">
      <c r="B24" s="86"/>
      <c r="C24" s="27" t="s">
        <v>5</v>
      </c>
      <c r="D24" s="21">
        <v>2</v>
      </c>
      <c r="E24" s="19" t="s">
        <v>12</v>
      </c>
      <c r="F24" s="23">
        <v>50</v>
      </c>
      <c r="G24" s="24">
        <v>50</v>
      </c>
      <c r="H24" s="25">
        <v>100</v>
      </c>
    </row>
    <row r="25" spans="2:8" ht="14.25" customHeight="1" x14ac:dyDescent="0.15">
      <c r="B25" s="84" t="s">
        <v>24</v>
      </c>
      <c r="C25" s="28" t="s">
        <v>25</v>
      </c>
      <c r="D25" s="11">
        <v>132</v>
      </c>
      <c r="E25" s="12">
        <v>50.8</v>
      </c>
      <c r="F25" s="13">
        <v>47</v>
      </c>
      <c r="G25" s="14">
        <v>2.2999999999999998</v>
      </c>
      <c r="H25" s="15">
        <v>100</v>
      </c>
    </row>
    <row r="26" spans="2:8" ht="14.25" customHeight="1" x14ac:dyDescent="0.15">
      <c r="B26" s="85"/>
      <c r="C26" s="27" t="s">
        <v>26</v>
      </c>
      <c r="D26" s="16">
        <v>9</v>
      </c>
      <c r="E26" s="17">
        <v>33.299999999999997</v>
      </c>
      <c r="F26" s="18">
        <v>55.6</v>
      </c>
      <c r="G26" s="19">
        <v>11.1</v>
      </c>
      <c r="H26" s="20">
        <v>100</v>
      </c>
    </row>
    <row r="27" spans="2:8" ht="14.25" customHeight="1" x14ac:dyDescent="0.15">
      <c r="B27" s="85"/>
      <c r="C27" s="27" t="s">
        <v>27</v>
      </c>
      <c r="D27" s="16">
        <v>35</v>
      </c>
      <c r="E27" s="17">
        <v>51.5</v>
      </c>
      <c r="F27" s="18">
        <v>40</v>
      </c>
      <c r="G27" s="19">
        <v>8.6</v>
      </c>
      <c r="H27" s="20">
        <v>100</v>
      </c>
    </row>
    <row r="28" spans="2:8" ht="14.25" customHeight="1" x14ac:dyDescent="0.15">
      <c r="B28" s="85"/>
      <c r="C28" s="27" t="s">
        <v>28</v>
      </c>
      <c r="D28" s="16">
        <v>10</v>
      </c>
      <c r="E28" s="17">
        <v>50</v>
      </c>
      <c r="F28" s="18">
        <v>50</v>
      </c>
      <c r="G28" s="19">
        <v>0</v>
      </c>
      <c r="H28" s="20">
        <v>100</v>
      </c>
    </row>
    <row r="29" spans="2:8" ht="14.25" customHeight="1" x14ac:dyDescent="0.15">
      <c r="B29" s="85"/>
      <c r="C29" s="27" t="s">
        <v>29</v>
      </c>
      <c r="D29" s="16">
        <v>26</v>
      </c>
      <c r="E29" s="17">
        <v>46.099999999999994</v>
      </c>
      <c r="F29" s="18">
        <v>50</v>
      </c>
      <c r="G29" s="19">
        <v>3.8</v>
      </c>
      <c r="H29" s="20">
        <v>100</v>
      </c>
    </row>
    <row r="30" spans="2:8" ht="14.25" customHeight="1" x14ac:dyDescent="0.15">
      <c r="B30" s="85"/>
      <c r="C30" s="27" t="s">
        <v>30</v>
      </c>
      <c r="D30" s="16">
        <v>23</v>
      </c>
      <c r="E30" s="17">
        <v>47.699999999999989</v>
      </c>
      <c r="F30" s="18">
        <v>47.8</v>
      </c>
      <c r="G30" s="19">
        <v>4.3</v>
      </c>
      <c r="H30" s="20">
        <v>100</v>
      </c>
    </row>
    <row r="31" spans="2:8" ht="14.25" customHeight="1" x14ac:dyDescent="0.15">
      <c r="B31" s="85"/>
      <c r="C31" s="27" t="s">
        <v>31</v>
      </c>
      <c r="D31" s="16">
        <v>5</v>
      </c>
      <c r="E31" s="17">
        <v>40</v>
      </c>
      <c r="F31" s="18">
        <v>60</v>
      </c>
      <c r="G31" s="19">
        <v>0</v>
      </c>
      <c r="H31" s="20">
        <v>100</v>
      </c>
    </row>
    <row r="32" spans="2:8" ht="14.25" customHeight="1" x14ac:dyDescent="0.15">
      <c r="B32" s="85"/>
      <c r="C32" s="27" t="s">
        <v>32</v>
      </c>
      <c r="D32" s="16">
        <v>31</v>
      </c>
      <c r="E32" s="17">
        <v>58.1</v>
      </c>
      <c r="F32" s="18">
        <v>35.5</v>
      </c>
      <c r="G32" s="19">
        <v>6.5</v>
      </c>
      <c r="H32" s="20">
        <v>100</v>
      </c>
    </row>
    <row r="33" spans="2:8" ht="14.25" customHeight="1" x14ac:dyDescent="0.15">
      <c r="B33" s="85"/>
      <c r="C33" s="27" t="s">
        <v>33</v>
      </c>
      <c r="D33" s="16">
        <v>88</v>
      </c>
      <c r="E33" s="17">
        <v>48.800000000000004</v>
      </c>
      <c r="F33" s="18">
        <v>46.6</v>
      </c>
      <c r="G33" s="19">
        <v>4.5</v>
      </c>
      <c r="H33" s="20">
        <v>100</v>
      </c>
    </row>
    <row r="34" spans="2:8" ht="14.25" customHeight="1" x14ac:dyDescent="0.15">
      <c r="B34" s="85"/>
      <c r="C34" s="27" t="s">
        <v>34</v>
      </c>
      <c r="D34" s="16">
        <v>43</v>
      </c>
      <c r="E34" s="17">
        <v>41.9</v>
      </c>
      <c r="F34" s="18">
        <v>53.5</v>
      </c>
      <c r="G34" s="19">
        <v>4.7</v>
      </c>
      <c r="H34" s="20">
        <v>100</v>
      </c>
    </row>
    <row r="35" spans="2:8" ht="14.25" customHeight="1" x14ac:dyDescent="0.15">
      <c r="B35" s="85"/>
      <c r="C35" s="27" t="s">
        <v>35</v>
      </c>
      <c r="D35" s="16">
        <v>6</v>
      </c>
      <c r="E35" s="17">
        <v>66.599999999999994</v>
      </c>
      <c r="F35" s="18">
        <v>33.299999999999997</v>
      </c>
      <c r="G35" s="19">
        <v>0</v>
      </c>
      <c r="H35" s="20">
        <v>100</v>
      </c>
    </row>
    <row r="36" spans="2:8" ht="14.25" customHeight="1" x14ac:dyDescent="0.15">
      <c r="B36" s="85"/>
      <c r="C36" s="27" t="s">
        <v>36</v>
      </c>
      <c r="D36" s="16">
        <v>36</v>
      </c>
      <c r="E36" s="17">
        <v>44.599999999999994</v>
      </c>
      <c r="F36" s="18">
        <v>52.8</v>
      </c>
      <c r="G36" s="19">
        <v>2.8</v>
      </c>
      <c r="H36" s="20">
        <v>100</v>
      </c>
    </row>
    <row r="37" spans="2:8" ht="14.25" customHeight="1" x14ac:dyDescent="0.15">
      <c r="B37" s="85"/>
      <c r="C37" s="27" t="s">
        <v>11</v>
      </c>
      <c r="D37" s="16">
        <v>3</v>
      </c>
      <c r="E37" s="17">
        <v>33.299999999999997</v>
      </c>
      <c r="F37" s="18">
        <v>66.7</v>
      </c>
      <c r="G37" s="19">
        <v>0</v>
      </c>
      <c r="H37" s="20">
        <v>100</v>
      </c>
    </row>
    <row r="38" spans="2:8" ht="14.25" customHeight="1" x14ac:dyDescent="0.15">
      <c r="B38" s="86"/>
      <c r="C38" s="27" t="s">
        <v>5</v>
      </c>
      <c r="D38" s="21">
        <v>3</v>
      </c>
      <c r="E38" s="22">
        <v>66.7</v>
      </c>
      <c r="F38" s="24" t="s">
        <v>12</v>
      </c>
      <c r="G38" s="24">
        <v>33.299999999999997</v>
      </c>
      <c r="H38" s="25">
        <v>100</v>
      </c>
    </row>
    <row r="39" spans="2:8" ht="14.25" customHeight="1" x14ac:dyDescent="0.15">
      <c r="B39" s="84" t="s">
        <v>37</v>
      </c>
      <c r="C39" s="28" t="s">
        <v>38</v>
      </c>
      <c r="D39" s="11">
        <v>280</v>
      </c>
      <c r="E39" s="12">
        <v>47.9</v>
      </c>
      <c r="F39" s="13">
        <v>49.6</v>
      </c>
      <c r="G39" s="14">
        <v>2.5</v>
      </c>
      <c r="H39" s="15">
        <v>100</v>
      </c>
    </row>
    <row r="40" spans="2:8" ht="14.25" customHeight="1" x14ac:dyDescent="0.15">
      <c r="B40" s="85"/>
      <c r="C40" s="27" t="s">
        <v>39</v>
      </c>
      <c r="D40" s="16">
        <v>34</v>
      </c>
      <c r="E40" s="17">
        <v>47</v>
      </c>
      <c r="F40" s="18">
        <v>41.2</v>
      </c>
      <c r="G40" s="19">
        <v>11.8</v>
      </c>
      <c r="H40" s="20">
        <v>100</v>
      </c>
    </row>
    <row r="41" spans="2:8" ht="14.25" customHeight="1" x14ac:dyDescent="0.15">
      <c r="B41" s="85"/>
      <c r="C41" s="27" t="s">
        <v>40</v>
      </c>
      <c r="D41" s="16">
        <v>57</v>
      </c>
      <c r="E41" s="17">
        <v>57.9</v>
      </c>
      <c r="F41" s="18">
        <v>38.6</v>
      </c>
      <c r="G41" s="19">
        <v>3.5</v>
      </c>
      <c r="H41" s="20">
        <v>100</v>
      </c>
    </row>
    <row r="42" spans="2:8" ht="14.25" customHeight="1" x14ac:dyDescent="0.15">
      <c r="B42" s="85"/>
      <c r="C42" s="27" t="s">
        <v>41</v>
      </c>
      <c r="D42" s="16">
        <v>21</v>
      </c>
      <c r="E42" s="17">
        <v>57.099999999999994</v>
      </c>
      <c r="F42" s="18">
        <v>33.299999999999997</v>
      </c>
      <c r="G42" s="19">
        <v>9.5</v>
      </c>
      <c r="H42" s="20">
        <v>100</v>
      </c>
    </row>
    <row r="43" spans="2:8" ht="14.25" customHeight="1" x14ac:dyDescent="0.15">
      <c r="B43" s="85"/>
      <c r="C43" s="27" t="s">
        <v>42</v>
      </c>
      <c r="D43" s="16">
        <v>32</v>
      </c>
      <c r="E43" s="17">
        <v>40.699999999999996</v>
      </c>
      <c r="F43" s="18">
        <v>56.3</v>
      </c>
      <c r="G43" s="19">
        <v>3.1</v>
      </c>
      <c r="H43" s="20">
        <v>100</v>
      </c>
    </row>
    <row r="44" spans="2:8" ht="14.25" customHeight="1" x14ac:dyDescent="0.15">
      <c r="B44" s="85"/>
      <c r="C44" s="27" t="s">
        <v>43</v>
      </c>
      <c r="D44" s="16">
        <v>17</v>
      </c>
      <c r="E44" s="17">
        <v>58.9</v>
      </c>
      <c r="F44" s="18">
        <v>35.299999999999997</v>
      </c>
      <c r="G44" s="19">
        <v>5.9</v>
      </c>
      <c r="H44" s="20">
        <v>100</v>
      </c>
    </row>
    <row r="45" spans="2:8" ht="14.25" customHeight="1" x14ac:dyDescent="0.15">
      <c r="B45" s="86"/>
      <c r="C45" s="27" t="s">
        <v>5</v>
      </c>
      <c r="D45" s="21">
        <v>9</v>
      </c>
      <c r="E45" s="22">
        <v>22.2</v>
      </c>
      <c r="F45" s="23">
        <v>66.7</v>
      </c>
      <c r="G45" s="24">
        <v>11.1</v>
      </c>
      <c r="H45" s="25">
        <v>100</v>
      </c>
    </row>
    <row r="46" spans="2:8" ht="14.25" customHeight="1" x14ac:dyDescent="0.15">
      <c r="B46" s="84" t="s">
        <v>44</v>
      </c>
      <c r="C46" s="28" t="s">
        <v>45</v>
      </c>
      <c r="D46" s="11">
        <v>76</v>
      </c>
      <c r="E46" s="12">
        <v>53.999999999999986</v>
      </c>
      <c r="F46" s="13">
        <v>46.1</v>
      </c>
      <c r="G46" s="14">
        <v>0</v>
      </c>
      <c r="H46" s="15">
        <v>100</v>
      </c>
    </row>
    <row r="47" spans="2:8" ht="14.25" customHeight="1" x14ac:dyDescent="0.15">
      <c r="B47" s="85"/>
      <c r="C47" s="27" t="s">
        <v>46</v>
      </c>
      <c r="D47" s="16">
        <v>324</v>
      </c>
      <c r="E47" s="17">
        <v>45.099999999999994</v>
      </c>
      <c r="F47" s="18">
        <v>49.7</v>
      </c>
      <c r="G47" s="19">
        <v>5.2</v>
      </c>
      <c r="H47" s="20">
        <v>100</v>
      </c>
    </row>
    <row r="48" spans="2:8" ht="14.25" customHeight="1" x14ac:dyDescent="0.15">
      <c r="B48" s="85"/>
      <c r="C48" s="27" t="s">
        <v>47</v>
      </c>
      <c r="D48" s="16">
        <v>47</v>
      </c>
      <c r="E48" s="17">
        <v>67.999999999999986</v>
      </c>
      <c r="F48" s="18">
        <v>29.8</v>
      </c>
      <c r="G48" s="19">
        <v>2.1</v>
      </c>
      <c r="H48" s="20">
        <v>100</v>
      </c>
    </row>
    <row r="49" spans="2:8" ht="14.25" customHeight="1" x14ac:dyDescent="0.15">
      <c r="B49" s="85"/>
      <c r="C49" s="27" t="s">
        <v>48</v>
      </c>
      <c r="D49" s="16" t="s">
        <v>12</v>
      </c>
      <c r="E49" s="17" t="s">
        <v>12</v>
      </c>
      <c r="F49" s="18" t="s">
        <v>12</v>
      </c>
      <c r="G49" s="19" t="s">
        <v>12</v>
      </c>
      <c r="H49" s="20" t="s">
        <v>12</v>
      </c>
    </row>
    <row r="50" spans="2:8" ht="14.25" customHeight="1" x14ac:dyDescent="0.15">
      <c r="B50" s="86"/>
      <c r="C50" s="27" t="s">
        <v>5</v>
      </c>
      <c r="D50" s="21">
        <v>3</v>
      </c>
      <c r="E50" s="22">
        <v>33.299999999999997</v>
      </c>
      <c r="F50" s="23">
        <v>66.7</v>
      </c>
      <c r="G50" s="24" t="s">
        <v>12</v>
      </c>
      <c r="H50" s="25">
        <v>100</v>
      </c>
    </row>
    <row r="51" spans="2:8" ht="14.25" customHeight="1" x14ac:dyDescent="0.15">
      <c r="B51" s="84" t="s">
        <v>49</v>
      </c>
      <c r="C51" s="28" t="s">
        <v>45</v>
      </c>
      <c r="D51" s="11">
        <v>169</v>
      </c>
      <c r="E51" s="12">
        <v>46.7</v>
      </c>
      <c r="F51" s="13">
        <v>50.9</v>
      </c>
      <c r="G51" s="14">
        <v>2.4</v>
      </c>
      <c r="H51" s="15">
        <v>100</v>
      </c>
    </row>
    <row r="52" spans="2:8" ht="14.25" customHeight="1" x14ac:dyDescent="0.15">
      <c r="B52" s="85"/>
      <c r="C52" s="27" t="s">
        <v>50</v>
      </c>
      <c r="D52" s="16">
        <v>114</v>
      </c>
      <c r="E52" s="17">
        <v>57.9</v>
      </c>
      <c r="F52" s="18">
        <v>36.799999999999997</v>
      </c>
      <c r="G52" s="19">
        <v>5.3</v>
      </c>
      <c r="H52" s="20">
        <v>100</v>
      </c>
    </row>
    <row r="53" spans="2:8" ht="14.25" customHeight="1" x14ac:dyDescent="0.15">
      <c r="B53" s="85"/>
      <c r="C53" s="27" t="s">
        <v>51</v>
      </c>
      <c r="D53" s="16">
        <v>128</v>
      </c>
      <c r="E53" s="17">
        <v>44.499999999999993</v>
      </c>
      <c r="F53" s="18">
        <v>50.8</v>
      </c>
      <c r="G53" s="19">
        <v>4.7</v>
      </c>
      <c r="H53" s="20">
        <v>100</v>
      </c>
    </row>
    <row r="54" spans="2:8" ht="14.25" customHeight="1" x14ac:dyDescent="0.15">
      <c r="B54" s="85"/>
      <c r="C54" s="27" t="s">
        <v>52</v>
      </c>
      <c r="D54" s="16">
        <v>30</v>
      </c>
      <c r="E54" s="17">
        <v>53.400000000000006</v>
      </c>
      <c r="F54" s="18">
        <v>43.3</v>
      </c>
      <c r="G54" s="19">
        <v>3.3</v>
      </c>
      <c r="H54" s="20">
        <v>100</v>
      </c>
    </row>
    <row r="55" spans="2:8" ht="14.25" customHeight="1" x14ac:dyDescent="0.15">
      <c r="B55" s="86"/>
      <c r="C55" s="27" t="s">
        <v>5</v>
      </c>
      <c r="D55" s="21">
        <v>9</v>
      </c>
      <c r="E55" s="22">
        <v>22.2</v>
      </c>
      <c r="F55" s="23">
        <v>66.7</v>
      </c>
      <c r="G55" s="24">
        <v>11.1</v>
      </c>
      <c r="H55" s="25">
        <v>100</v>
      </c>
    </row>
    <row r="56" spans="2:8" ht="14.25" customHeight="1" x14ac:dyDescent="0.15">
      <c r="B56" s="93" t="s">
        <v>242</v>
      </c>
      <c r="C56" s="28" t="s">
        <v>53</v>
      </c>
      <c r="D56" s="11">
        <v>202</v>
      </c>
      <c r="E56" s="12">
        <v>47.7</v>
      </c>
      <c r="F56" s="13">
        <v>49.5</v>
      </c>
      <c r="G56" s="14">
        <v>3</v>
      </c>
      <c r="H56" s="15">
        <v>100</v>
      </c>
    </row>
    <row r="57" spans="2:8" ht="14.25" customHeight="1" x14ac:dyDescent="0.15">
      <c r="B57" s="94"/>
      <c r="C57" s="27" t="s">
        <v>54</v>
      </c>
      <c r="D57" s="16">
        <v>135</v>
      </c>
      <c r="E57" s="17">
        <v>52.5</v>
      </c>
      <c r="F57" s="18">
        <v>42.2</v>
      </c>
      <c r="G57" s="19">
        <v>5.2</v>
      </c>
      <c r="H57" s="20">
        <v>100</v>
      </c>
    </row>
    <row r="58" spans="2:8" ht="14.25" customHeight="1" x14ac:dyDescent="0.15">
      <c r="B58" s="94"/>
      <c r="C58" s="27" t="s">
        <v>55</v>
      </c>
      <c r="D58" s="16">
        <v>104</v>
      </c>
      <c r="E58" s="17">
        <v>48.999999999999993</v>
      </c>
      <c r="F58" s="18">
        <v>47.1</v>
      </c>
      <c r="G58" s="19">
        <v>3.8</v>
      </c>
      <c r="H58" s="20">
        <v>100</v>
      </c>
    </row>
    <row r="59" spans="2:8" ht="14.25" customHeight="1" x14ac:dyDescent="0.15">
      <c r="B59" s="95"/>
      <c r="C59" s="27" t="s">
        <v>5</v>
      </c>
      <c r="D59" s="21">
        <v>9</v>
      </c>
      <c r="E59" s="22">
        <v>22.2</v>
      </c>
      <c r="F59" s="23">
        <v>66.7</v>
      </c>
      <c r="G59" s="24">
        <v>11.1</v>
      </c>
      <c r="H59" s="25">
        <v>100</v>
      </c>
    </row>
    <row r="60" spans="2:8" ht="14.25" customHeight="1" x14ac:dyDescent="0.15">
      <c r="B60" s="84" t="s">
        <v>56</v>
      </c>
      <c r="C60" s="28" t="s">
        <v>57</v>
      </c>
      <c r="D60" s="11">
        <v>13</v>
      </c>
      <c r="E60" s="12">
        <v>69.3</v>
      </c>
      <c r="F60" s="13">
        <v>30.8</v>
      </c>
      <c r="G60" s="14">
        <v>0</v>
      </c>
      <c r="H60" s="15">
        <v>100</v>
      </c>
    </row>
    <row r="61" spans="2:8" ht="14.25" customHeight="1" x14ac:dyDescent="0.15">
      <c r="B61" s="85"/>
      <c r="C61" s="27" t="s">
        <v>58</v>
      </c>
      <c r="D61" s="16">
        <v>35</v>
      </c>
      <c r="E61" s="17">
        <v>80</v>
      </c>
      <c r="F61" s="18">
        <v>20</v>
      </c>
      <c r="G61" s="19">
        <v>0</v>
      </c>
      <c r="H61" s="20">
        <v>100</v>
      </c>
    </row>
    <row r="62" spans="2:8" ht="14.25" customHeight="1" x14ac:dyDescent="0.15">
      <c r="B62" s="85"/>
      <c r="C62" s="27" t="s">
        <v>59</v>
      </c>
      <c r="D62" s="16">
        <v>34</v>
      </c>
      <c r="E62" s="17">
        <v>52.8</v>
      </c>
      <c r="F62" s="18">
        <v>47.1</v>
      </c>
      <c r="G62" s="19">
        <v>0</v>
      </c>
      <c r="H62" s="20">
        <v>100</v>
      </c>
    </row>
    <row r="63" spans="2:8" ht="14.25" customHeight="1" x14ac:dyDescent="0.15">
      <c r="B63" s="85"/>
      <c r="C63" s="27" t="s">
        <v>60</v>
      </c>
      <c r="D63" s="16">
        <v>93</v>
      </c>
      <c r="E63" s="17">
        <v>62.5</v>
      </c>
      <c r="F63" s="18">
        <v>35.5</v>
      </c>
      <c r="G63" s="19">
        <v>2.2000000000000002</v>
      </c>
      <c r="H63" s="20">
        <v>100</v>
      </c>
    </row>
    <row r="64" spans="2:8" ht="14.25" customHeight="1" x14ac:dyDescent="0.15">
      <c r="B64" s="85"/>
      <c r="C64" s="27" t="s">
        <v>61</v>
      </c>
      <c r="D64" s="16">
        <v>273</v>
      </c>
      <c r="E64" s="17">
        <v>38.9</v>
      </c>
      <c r="F64" s="18">
        <v>55.3</v>
      </c>
      <c r="G64" s="19">
        <v>5.9</v>
      </c>
      <c r="H64" s="20">
        <v>100</v>
      </c>
    </row>
    <row r="65" spans="2:8" ht="14.25" customHeight="1" x14ac:dyDescent="0.15">
      <c r="B65" s="86"/>
      <c r="C65" s="29" t="s">
        <v>5</v>
      </c>
      <c r="D65" s="21">
        <v>2</v>
      </c>
      <c r="E65" s="22">
        <v>50</v>
      </c>
      <c r="F65" s="23">
        <v>50</v>
      </c>
      <c r="G65" s="24" t="s">
        <v>12</v>
      </c>
      <c r="H65" s="25">
        <v>100</v>
      </c>
    </row>
    <row r="66" spans="2:8"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037E-10F1-407A-B550-704D0B500AA9}">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237</v>
      </c>
      <c r="C2" s="87"/>
      <c r="D2" s="87"/>
      <c r="E2" s="87"/>
      <c r="F2" s="87"/>
      <c r="G2" s="87"/>
      <c r="H2" s="87"/>
      <c r="I2" s="87"/>
      <c r="J2" s="87"/>
      <c r="K2" s="87"/>
      <c r="L2" s="26"/>
    </row>
    <row r="3" spans="2:13" customFormat="1" ht="13.5" x14ac:dyDescent="0.15"/>
    <row r="4" spans="2:13" ht="167.45" customHeight="1" x14ac:dyDescent="0.15">
      <c r="B4" s="88"/>
      <c r="C4" s="89"/>
      <c r="D4" s="1" t="s">
        <v>0</v>
      </c>
      <c r="E4" s="2" t="s">
        <v>155</v>
      </c>
      <c r="F4" s="3" t="s">
        <v>156</v>
      </c>
      <c r="G4" s="3" t="s">
        <v>157</v>
      </c>
      <c r="H4" s="3" t="s">
        <v>158</v>
      </c>
      <c r="I4" s="3" t="s">
        <v>159</v>
      </c>
      <c r="J4" s="3" t="s">
        <v>160</v>
      </c>
      <c r="K4" s="3" t="s">
        <v>161</v>
      </c>
      <c r="L4" s="81"/>
      <c r="M4" s="1" t="s">
        <v>6</v>
      </c>
    </row>
    <row r="5" spans="2:13" ht="14.25" customHeight="1" x14ac:dyDescent="0.15">
      <c r="B5" s="88" t="s">
        <v>7</v>
      </c>
      <c r="C5" s="89"/>
      <c r="D5" s="6">
        <v>220</v>
      </c>
      <c r="E5" s="7">
        <v>34.545454545454547</v>
      </c>
      <c r="F5" s="8">
        <v>45</v>
      </c>
      <c r="G5" s="8">
        <v>7.7272727272727266</v>
      </c>
      <c r="H5" s="8">
        <v>5.4545454545454541</v>
      </c>
      <c r="I5" s="8">
        <v>0.45454545454545453</v>
      </c>
      <c r="J5" s="8">
        <v>0.45454545454545453</v>
      </c>
      <c r="K5" s="8">
        <v>6.3636363636363633</v>
      </c>
      <c r="L5" s="82"/>
      <c r="M5" s="10">
        <v>100</v>
      </c>
    </row>
    <row r="6" spans="2:13" ht="14.25" customHeight="1" x14ac:dyDescent="0.15">
      <c r="B6" s="84" t="s">
        <v>8</v>
      </c>
      <c r="C6" s="28" t="s">
        <v>9</v>
      </c>
      <c r="D6" s="11">
        <v>106</v>
      </c>
      <c r="E6" s="12">
        <v>36.79245283018868</v>
      </c>
      <c r="F6" s="13">
        <v>48.113207547169814</v>
      </c>
      <c r="G6" s="13">
        <v>6.6037735849056602</v>
      </c>
      <c r="H6" s="13">
        <v>5.6603773584905666</v>
      </c>
      <c r="I6" s="13">
        <v>0.94339622641509435</v>
      </c>
      <c r="J6" s="13">
        <v>0.94339622641509435</v>
      </c>
      <c r="K6" s="13">
        <v>0.94339622641509435</v>
      </c>
      <c r="L6" s="82"/>
      <c r="M6" s="15">
        <v>100</v>
      </c>
    </row>
    <row r="7" spans="2:13" ht="14.25" customHeight="1" x14ac:dyDescent="0.15">
      <c r="B7" s="85"/>
      <c r="C7" s="27" t="s">
        <v>10</v>
      </c>
      <c r="D7" s="16">
        <v>111</v>
      </c>
      <c r="E7" s="17">
        <v>33.333333333333329</v>
      </c>
      <c r="F7" s="18">
        <v>40.54054054054054</v>
      </c>
      <c r="G7" s="18">
        <v>9.0090090090090094</v>
      </c>
      <c r="H7" s="18">
        <v>5.4054054054054053</v>
      </c>
      <c r="I7" s="18" t="s">
        <v>12</v>
      </c>
      <c r="J7" s="18" t="s">
        <v>12</v>
      </c>
      <c r="K7" s="18">
        <v>11.711711711711711</v>
      </c>
      <c r="L7" s="82"/>
      <c r="M7" s="20">
        <v>100</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3</v>
      </c>
      <c r="E9" s="22" t="s">
        <v>12</v>
      </c>
      <c r="F9" s="23">
        <v>100</v>
      </c>
      <c r="G9" s="23" t="s">
        <v>12</v>
      </c>
      <c r="H9" s="23" t="s">
        <v>12</v>
      </c>
      <c r="I9" s="23" t="s">
        <v>12</v>
      </c>
      <c r="J9" s="23" t="s">
        <v>12</v>
      </c>
      <c r="K9" s="23" t="s">
        <v>12</v>
      </c>
      <c r="L9" s="82"/>
      <c r="M9" s="25">
        <v>100</v>
      </c>
    </row>
    <row r="10" spans="2:13" ht="14.25" customHeight="1" x14ac:dyDescent="0.15">
      <c r="B10" s="84" t="s">
        <v>13</v>
      </c>
      <c r="C10" s="28" t="s">
        <v>14</v>
      </c>
      <c r="D10" s="11">
        <v>18</v>
      </c>
      <c r="E10" s="12">
        <v>38.888888888888893</v>
      </c>
      <c r="F10" s="13">
        <v>44.444444444444443</v>
      </c>
      <c r="G10" s="13">
        <v>5.5555555555555554</v>
      </c>
      <c r="H10" s="13">
        <v>5.5555555555555554</v>
      </c>
      <c r="I10" s="13" t="s">
        <v>12</v>
      </c>
      <c r="J10" s="13">
        <v>5.5555555555555554</v>
      </c>
      <c r="K10" s="13" t="s">
        <v>12</v>
      </c>
      <c r="L10" s="82"/>
      <c r="M10" s="15">
        <v>100</v>
      </c>
    </row>
    <row r="11" spans="2:13" ht="14.25" customHeight="1" x14ac:dyDescent="0.15">
      <c r="B11" s="85"/>
      <c r="C11" s="27" t="s">
        <v>15</v>
      </c>
      <c r="D11" s="16">
        <v>58</v>
      </c>
      <c r="E11" s="17">
        <v>34.482758620689658</v>
      </c>
      <c r="F11" s="18">
        <v>36.206896551724135</v>
      </c>
      <c r="G11" s="18">
        <v>10.344827586206897</v>
      </c>
      <c r="H11" s="18">
        <v>8.6206896551724146</v>
      </c>
      <c r="I11" s="18" t="s">
        <v>12</v>
      </c>
      <c r="J11" s="18" t="s">
        <v>243</v>
      </c>
      <c r="K11" s="18">
        <v>10.344827586206897</v>
      </c>
      <c r="L11" s="82"/>
      <c r="M11" s="20">
        <v>100</v>
      </c>
    </row>
    <row r="12" spans="2:13" ht="14.25" customHeight="1" x14ac:dyDescent="0.15">
      <c r="B12" s="85"/>
      <c r="C12" s="27" t="s">
        <v>16</v>
      </c>
      <c r="D12" s="16">
        <v>60</v>
      </c>
      <c r="E12" s="17">
        <v>31.666666666666664</v>
      </c>
      <c r="F12" s="18">
        <v>60</v>
      </c>
      <c r="G12" s="18">
        <v>5</v>
      </c>
      <c r="H12" s="18">
        <v>1.6666666666666667</v>
      </c>
      <c r="I12" s="18" t="s">
        <v>12</v>
      </c>
      <c r="J12" s="18" t="s">
        <v>243</v>
      </c>
      <c r="K12" s="18">
        <v>1.6666666666666667</v>
      </c>
      <c r="L12" s="82"/>
      <c r="M12" s="20">
        <v>100</v>
      </c>
    </row>
    <row r="13" spans="2:13" ht="14.25" customHeight="1" x14ac:dyDescent="0.15">
      <c r="B13" s="85"/>
      <c r="C13" s="27" t="s">
        <v>17</v>
      </c>
      <c r="D13" s="16">
        <v>56</v>
      </c>
      <c r="E13" s="17">
        <v>30.357142857142854</v>
      </c>
      <c r="F13" s="18">
        <v>46.428571428571431</v>
      </c>
      <c r="G13" s="18">
        <v>7.1428571428571423</v>
      </c>
      <c r="H13" s="18">
        <v>7.1428571428571423</v>
      </c>
      <c r="I13" s="18" t="s">
        <v>12</v>
      </c>
      <c r="J13" s="18" t="s">
        <v>243</v>
      </c>
      <c r="K13" s="18">
        <v>8.9285714285714288</v>
      </c>
      <c r="L13" s="82"/>
      <c r="M13" s="20">
        <v>100</v>
      </c>
    </row>
    <row r="14" spans="2:13" ht="14.25" customHeight="1" x14ac:dyDescent="0.15">
      <c r="B14" s="85"/>
      <c r="C14" s="27" t="s">
        <v>18</v>
      </c>
      <c r="D14" s="16">
        <v>21</v>
      </c>
      <c r="E14" s="17">
        <v>42.857142857142854</v>
      </c>
      <c r="F14" s="18">
        <v>28.571428571428569</v>
      </c>
      <c r="G14" s="18">
        <v>9.5238095238095237</v>
      </c>
      <c r="H14" s="18">
        <v>4.7619047619047619</v>
      </c>
      <c r="I14" s="18">
        <v>4.7619047619047619</v>
      </c>
      <c r="J14" s="18" t="s">
        <v>243</v>
      </c>
      <c r="K14" s="18">
        <v>9.5238095238095237</v>
      </c>
      <c r="L14" s="82"/>
      <c r="M14" s="20">
        <v>100</v>
      </c>
    </row>
    <row r="15" spans="2:13" ht="14.25" customHeight="1" x14ac:dyDescent="0.15">
      <c r="B15" s="85"/>
      <c r="C15" s="27" t="s">
        <v>19</v>
      </c>
      <c r="D15" s="16">
        <v>7</v>
      </c>
      <c r="E15" s="17">
        <v>57.142857142857139</v>
      </c>
      <c r="F15" s="18">
        <v>28.571428571428569</v>
      </c>
      <c r="G15" s="18">
        <v>14.285714285714285</v>
      </c>
      <c r="H15" s="18" t="s">
        <v>12</v>
      </c>
      <c r="I15" s="18" t="s">
        <v>12</v>
      </c>
      <c r="J15" s="18" t="s">
        <v>12</v>
      </c>
      <c r="K15" s="18" t="s">
        <v>12</v>
      </c>
      <c r="L15" s="82"/>
      <c r="M15" s="20">
        <v>100</v>
      </c>
    </row>
    <row r="16" spans="2:13" ht="14.25" customHeight="1" x14ac:dyDescent="0.15">
      <c r="B16" s="86"/>
      <c r="C16" s="29" t="s">
        <v>5</v>
      </c>
      <c r="D16" s="21" t="s">
        <v>12</v>
      </c>
      <c r="E16" s="22" t="s">
        <v>12</v>
      </c>
      <c r="F16" s="23" t="s">
        <v>12</v>
      </c>
      <c r="G16" s="23" t="s">
        <v>12</v>
      </c>
      <c r="H16" s="23" t="s">
        <v>12</v>
      </c>
      <c r="I16" s="23" t="s">
        <v>12</v>
      </c>
      <c r="J16" s="23" t="s">
        <v>12</v>
      </c>
      <c r="K16" s="23" t="s">
        <v>12</v>
      </c>
      <c r="L16" s="82"/>
      <c r="M16" s="25" t="s">
        <v>12</v>
      </c>
    </row>
    <row r="17" spans="2:13" ht="14.25" customHeight="1" x14ac:dyDescent="0.15">
      <c r="B17" s="90" t="s">
        <v>342</v>
      </c>
      <c r="C17" s="47" t="s">
        <v>338</v>
      </c>
      <c r="D17" s="48">
        <v>162</v>
      </c>
      <c r="E17" s="49">
        <v>36.419753086419753</v>
      </c>
      <c r="F17" s="50">
        <v>46.296296296296298</v>
      </c>
      <c r="G17" s="50">
        <v>8.0246913580246915</v>
      </c>
      <c r="H17" s="50">
        <v>3.0864197530864197</v>
      </c>
      <c r="I17" s="50" t="s">
        <v>12</v>
      </c>
      <c r="J17" s="51" t="s">
        <v>12</v>
      </c>
      <c r="K17" s="54">
        <v>6.1728395061728394</v>
      </c>
      <c r="L17" s="82"/>
      <c r="M17" s="76">
        <v>100</v>
      </c>
    </row>
    <row r="18" spans="2:13" ht="14.25" customHeight="1" x14ac:dyDescent="0.15">
      <c r="B18" s="91"/>
      <c r="C18" s="53" t="s">
        <v>340</v>
      </c>
      <c r="D18" s="16">
        <v>58</v>
      </c>
      <c r="E18" s="17">
        <v>29.310344827586203</v>
      </c>
      <c r="F18" s="18">
        <v>41.379310344827587</v>
      </c>
      <c r="G18" s="18">
        <v>6.8965517241379306</v>
      </c>
      <c r="H18" s="18">
        <v>12.068965517241379</v>
      </c>
      <c r="I18" s="18">
        <v>1.7241379310344827</v>
      </c>
      <c r="J18" s="19">
        <v>1.7241379310344827</v>
      </c>
      <c r="K18" s="18">
        <v>6.8965517241379306</v>
      </c>
      <c r="L18" s="82"/>
      <c r="M18" s="77">
        <v>100</v>
      </c>
    </row>
    <row r="19" spans="2:13" ht="14.25" customHeight="1" x14ac:dyDescent="0.15">
      <c r="B19" s="92"/>
      <c r="C19" s="47" t="s">
        <v>341</v>
      </c>
      <c r="D19" s="48" t="s">
        <v>12</v>
      </c>
      <c r="E19" s="49" t="s">
        <v>12</v>
      </c>
      <c r="F19" s="50" t="s">
        <v>12</v>
      </c>
      <c r="G19" s="50" t="s">
        <v>12</v>
      </c>
      <c r="H19" s="50" t="s">
        <v>12</v>
      </c>
      <c r="I19" s="50" t="s">
        <v>12</v>
      </c>
      <c r="J19" s="51" t="s">
        <v>12</v>
      </c>
      <c r="K19" s="55" t="s">
        <v>12</v>
      </c>
      <c r="L19" s="82"/>
      <c r="M19" s="79" t="s">
        <v>12</v>
      </c>
    </row>
    <row r="20" spans="2:13" ht="14.25" customHeight="1" x14ac:dyDescent="0.15">
      <c r="B20" s="84" t="s">
        <v>20</v>
      </c>
      <c r="C20" s="28" t="s">
        <v>21</v>
      </c>
      <c r="D20" s="11">
        <v>19</v>
      </c>
      <c r="E20" s="12">
        <v>47.368421052631575</v>
      </c>
      <c r="F20" s="13">
        <v>26.315789473684209</v>
      </c>
      <c r="G20" s="13">
        <v>10.526315789473683</v>
      </c>
      <c r="H20" s="13">
        <v>10.526315789473683</v>
      </c>
      <c r="I20" s="13">
        <v>5.2631578947368416</v>
      </c>
      <c r="J20" s="13" t="s">
        <v>12</v>
      </c>
      <c r="K20" s="13" t="s">
        <v>12</v>
      </c>
      <c r="L20" s="82"/>
      <c r="M20" s="15">
        <v>100</v>
      </c>
    </row>
    <row r="21" spans="2:13" ht="14.25" customHeight="1" x14ac:dyDescent="0.15">
      <c r="B21" s="85"/>
      <c r="C21" s="27" t="s">
        <v>22</v>
      </c>
      <c r="D21" s="16">
        <v>30</v>
      </c>
      <c r="E21" s="17">
        <v>40</v>
      </c>
      <c r="F21" s="18">
        <v>16.666666666666664</v>
      </c>
      <c r="G21" s="18">
        <v>20</v>
      </c>
      <c r="H21" s="18">
        <v>13.333333333333334</v>
      </c>
      <c r="I21" s="18" t="s">
        <v>12</v>
      </c>
      <c r="J21" s="18" t="s">
        <v>12</v>
      </c>
      <c r="K21" s="18">
        <v>10</v>
      </c>
      <c r="L21" s="82"/>
      <c r="M21" s="20">
        <v>100</v>
      </c>
    </row>
    <row r="22" spans="2:13" ht="14.25" customHeight="1" x14ac:dyDescent="0.15">
      <c r="B22" s="85"/>
      <c r="C22" s="27" t="s">
        <v>23</v>
      </c>
      <c r="D22" s="16">
        <v>9</v>
      </c>
      <c r="E22" s="17">
        <v>33.333333333333329</v>
      </c>
      <c r="F22" s="18">
        <v>44.444444444444443</v>
      </c>
      <c r="G22" s="18">
        <v>22.222222222222221</v>
      </c>
      <c r="H22" s="18" t="s">
        <v>12</v>
      </c>
      <c r="I22" s="18" t="s">
        <v>12</v>
      </c>
      <c r="J22" s="18" t="s">
        <v>12</v>
      </c>
      <c r="K22" s="18" t="s">
        <v>243</v>
      </c>
      <c r="L22" s="82"/>
      <c r="M22" s="20">
        <v>100</v>
      </c>
    </row>
    <row r="23" spans="2:13" ht="14.25" customHeight="1" x14ac:dyDescent="0.15">
      <c r="B23" s="85"/>
      <c r="C23" s="27" t="s">
        <v>11</v>
      </c>
      <c r="D23" s="16">
        <v>162</v>
      </c>
      <c r="E23" s="17">
        <v>32.098765432098766</v>
      </c>
      <c r="F23" s="18">
        <v>52.469135802469133</v>
      </c>
      <c r="G23" s="18">
        <v>4.3209876543209873</v>
      </c>
      <c r="H23" s="18">
        <v>3.7037037037037033</v>
      </c>
      <c r="I23" s="18" t="s">
        <v>243</v>
      </c>
      <c r="J23" s="18">
        <v>0.61728395061728392</v>
      </c>
      <c r="K23" s="18">
        <v>6.7901234567901234</v>
      </c>
      <c r="L23" s="82"/>
      <c r="M23" s="20">
        <v>100</v>
      </c>
    </row>
    <row r="24" spans="2:13" ht="14.25" customHeight="1" x14ac:dyDescent="0.15">
      <c r="B24" s="86"/>
      <c r="C24" s="27" t="s">
        <v>5</v>
      </c>
      <c r="D24" s="21" t="s">
        <v>12</v>
      </c>
      <c r="E24" s="22" t="s">
        <v>12</v>
      </c>
      <c r="F24" s="23" t="s">
        <v>12</v>
      </c>
      <c r="G24" s="23" t="s">
        <v>12</v>
      </c>
      <c r="H24" s="23" t="s">
        <v>12</v>
      </c>
      <c r="I24" s="23" t="s">
        <v>12</v>
      </c>
      <c r="J24" s="23" t="s">
        <v>12</v>
      </c>
      <c r="K24" s="23">
        <v>100</v>
      </c>
      <c r="L24" s="82"/>
      <c r="M24" s="25">
        <v>100</v>
      </c>
    </row>
    <row r="25" spans="2:13" ht="14.25" customHeight="1" x14ac:dyDescent="0.15">
      <c r="B25" s="84" t="s">
        <v>24</v>
      </c>
      <c r="C25" s="28" t="s">
        <v>25</v>
      </c>
      <c r="D25" s="11">
        <v>67</v>
      </c>
      <c r="E25" s="12">
        <v>35.820895522388057</v>
      </c>
      <c r="F25" s="13">
        <v>46.268656716417908</v>
      </c>
      <c r="G25" s="13">
        <v>7.4626865671641784</v>
      </c>
      <c r="H25" s="13">
        <v>7.4626865671641784</v>
      </c>
      <c r="I25" s="13" t="s">
        <v>12</v>
      </c>
      <c r="J25" s="13" t="s">
        <v>12</v>
      </c>
      <c r="K25" s="13">
        <v>2.9850746268656714</v>
      </c>
      <c r="L25" s="82"/>
      <c r="M25" s="15">
        <v>100</v>
      </c>
    </row>
    <row r="26" spans="2:13" ht="14.25" customHeight="1" x14ac:dyDescent="0.15">
      <c r="B26" s="85"/>
      <c r="C26" s="27" t="s">
        <v>26</v>
      </c>
      <c r="D26" s="16">
        <v>3</v>
      </c>
      <c r="E26" s="17" t="s">
        <v>12</v>
      </c>
      <c r="F26" s="18">
        <v>100</v>
      </c>
      <c r="G26" s="18" t="s">
        <v>12</v>
      </c>
      <c r="H26" s="18" t="s">
        <v>12</v>
      </c>
      <c r="I26" s="18" t="s">
        <v>12</v>
      </c>
      <c r="J26" s="18" t="s">
        <v>12</v>
      </c>
      <c r="K26" s="18" t="s">
        <v>12</v>
      </c>
      <c r="L26" s="82"/>
      <c r="M26" s="20">
        <v>100</v>
      </c>
    </row>
    <row r="27" spans="2:13" ht="14.25" customHeight="1" x14ac:dyDescent="0.15">
      <c r="B27" s="85"/>
      <c r="C27" s="27" t="s">
        <v>27</v>
      </c>
      <c r="D27" s="16">
        <v>18</v>
      </c>
      <c r="E27" s="17">
        <v>38.888888888888893</v>
      </c>
      <c r="F27" s="18">
        <v>55.555555555555557</v>
      </c>
      <c r="G27" s="18" t="s">
        <v>12</v>
      </c>
      <c r="H27" s="18" t="s">
        <v>12</v>
      </c>
      <c r="I27" s="18" t="s">
        <v>12</v>
      </c>
      <c r="J27" s="18" t="s">
        <v>12</v>
      </c>
      <c r="K27" s="18">
        <v>5.5555555555555554</v>
      </c>
      <c r="L27" s="82"/>
      <c r="M27" s="20">
        <v>100</v>
      </c>
    </row>
    <row r="28" spans="2:13" ht="14.25" customHeight="1" x14ac:dyDescent="0.15">
      <c r="B28" s="85"/>
      <c r="C28" s="27" t="s">
        <v>28</v>
      </c>
      <c r="D28" s="16">
        <v>5</v>
      </c>
      <c r="E28" s="17">
        <v>20</v>
      </c>
      <c r="F28" s="18">
        <v>40</v>
      </c>
      <c r="G28" s="18">
        <v>40</v>
      </c>
      <c r="H28" s="18" t="s">
        <v>12</v>
      </c>
      <c r="I28" s="18" t="s">
        <v>12</v>
      </c>
      <c r="J28" s="18" t="s">
        <v>12</v>
      </c>
      <c r="K28" s="18" t="s">
        <v>12</v>
      </c>
      <c r="L28" s="82"/>
      <c r="M28" s="20">
        <v>100</v>
      </c>
    </row>
    <row r="29" spans="2:13" ht="14.25" customHeight="1" x14ac:dyDescent="0.15">
      <c r="B29" s="85"/>
      <c r="C29" s="27" t="s">
        <v>29</v>
      </c>
      <c r="D29" s="16">
        <v>12</v>
      </c>
      <c r="E29" s="17">
        <v>33.333333333333329</v>
      </c>
      <c r="F29" s="18">
        <v>33.333333333333329</v>
      </c>
      <c r="G29" s="18">
        <v>16.666666666666664</v>
      </c>
      <c r="H29" s="18" t="s">
        <v>12</v>
      </c>
      <c r="I29" s="18" t="s">
        <v>12</v>
      </c>
      <c r="J29" s="18">
        <v>8.3333333333333321</v>
      </c>
      <c r="K29" s="18">
        <v>8.3333333333333321</v>
      </c>
      <c r="L29" s="82"/>
      <c r="M29" s="20">
        <v>100</v>
      </c>
    </row>
    <row r="30" spans="2:13" ht="14.25" customHeight="1" x14ac:dyDescent="0.15">
      <c r="B30" s="85"/>
      <c r="C30" s="27" t="s">
        <v>30</v>
      </c>
      <c r="D30" s="16">
        <v>11</v>
      </c>
      <c r="E30" s="17">
        <v>36.363636363636367</v>
      </c>
      <c r="F30" s="18">
        <v>18.181818181818183</v>
      </c>
      <c r="G30" s="18">
        <v>27.27272727272727</v>
      </c>
      <c r="H30" s="18">
        <v>9.0909090909090917</v>
      </c>
      <c r="I30" s="18" t="s">
        <v>12</v>
      </c>
      <c r="J30" s="18" t="s">
        <v>12</v>
      </c>
      <c r="K30" s="18">
        <v>9.0909090909090917</v>
      </c>
      <c r="L30" s="82"/>
      <c r="M30" s="20">
        <v>100</v>
      </c>
    </row>
    <row r="31" spans="2:13" ht="14.25" customHeight="1" x14ac:dyDescent="0.15">
      <c r="B31" s="85"/>
      <c r="C31" s="27" t="s">
        <v>31</v>
      </c>
      <c r="D31" s="16">
        <v>2</v>
      </c>
      <c r="E31" s="17" t="s">
        <v>12</v>
      </c>
      <c r="F31" s="18">
        <v>100</v>
      </c>
      <c r="G31" s="18" t="s">
        <v>12</v>
      </c>
      <c r="H31" s="18" t="s">
        <v>12</v>
      </c>
      <c r="I31" s="18" t="s">
        <v>12</v>
      </c>
      <c r="J31" s="18" t="s">
        <v>12</v>
      </c>
      <c r="K31" s="18" t="s">
        <v>12</v>
      </c>
      <c r="L31" s="82"/>
      <c r="M31" s="20">
        <v>100</v>
      </c>
    </row>
    <row r="32" spans="2:13" ht="14.25" customHeight="1" x14ac:dyDescent="0.15">
      <c r="B32" s="85"/>
      <c r="C32" s="27" t="s">
        <v>32</v>
      </c>
      <c r="D32" s="16">
        <v>18</v>
      </c>
      <c r="E32" s="17">
        <v>33.333333333333329</v>
      </c>
      <c r="F32" s="18">
        <v>55.555555555555557</v>
      </c>
      <c r="G32" s="18">
        <v>5.5555555555555554</v>
      </c>
      <c r="H32" s="18" t="s">
        <v>12</v>
      </c>
      <c r="I32" s="18">
        <v>5.5555555555555554</v>
      </c>
      <c r="J32" s="18" t="s">
        <v>12</v>
      </c>
      <c r="K32" s="18" t="s">
        <v>12</v>
      </c>
      <c r="L32" s="82"/>
      <c r="M32" s="20">
        <v>100</v>
      </c>
    </row>
    <row r="33" spans="2:13" ht="14.25" customHeight="1" x14ac:dyDescent="0.15">
      <c r="B33" s="85"/>
      <c r="C33" s="27" t="s">
        <v>33</v>
      </c>
      <c r="D33" s="16">
        <v>43</v>
      </c>
      <c r="E33" s="17">
        <v>32.558139534883722</v>
      </c>
      <c r="F33" s="18">
        <v>44.186046511627907</v>
      </c>
      <c r="G33" s="18">
        <v>2.3255813953488373</v>
      </c>
      <c r="H33" s="18">
        <v>11.627906976744185</v>
      </c>
      <c r="I33" s="18" t="s">
        <v>12</v>
      </c>
      <c r="J33" s="18" t="s">
        <v>12</v>
      </c>
      <c r="K33" s="18">
        <v>9.3023255813953494</v>
      </c>
      <c r="L33" s="82"/>
      <c r="M33" s="20">
        <v>100</v>
      </c>
    </row>
    <row r="34" spans="2:13" ht="14.25" customHeight="1" x14ac:dyDescent="0.15">
      <c r="B34" s="85"/>
      <c r="C34" s="27" t="s">
        <v>34</v>
      </c>
      <c r="D34" s="16">
        <v>18</v>
      </c>
      <c r="E34" s="17">
        <v>33.333333333333329</v>
      </c>
      <c r="F34" s="18">
        <v>44.444444444444443</v>
      </c>
      <c r="G34" s="18">
        <v>5.5555555555555554</v>
      </c>
      <c r="H34" s="18" t="s">
        <v>12</v>
      </c>
      <c r="I34" s="18" t="s">
        <v>12</v>
      </c>
      <c r="J34" s="18" t="s">
        <v>12</v>
      </c>
      <c r="K34" s="18">
        <v>16.666666666666664</v>
      </c>
      <c r="L34" s="82"/>
      <c r="M34" s="20">
        <v>100</v>
      </c>
    </row>
    <row r="35" spans="2:13" ht="14.25" customHeight="1" x14ac:dyDescent="0.15">
      <c r="B35" s="85"/>
      <c r="C35" s="27" t="s">
        <v>35</v>
      </c>
      <c r="D35" s="16">
        <v>4</v>
      </c>
      <c r="E35" s="17">
        <v>50</v>
      </c>
      <c r="F35" s="18">
        <v>50</v>
      </c>
      <c r="G35" s="18" t="s">
        <v>12</v>
      </c>
      <c r="H35" s="18" t="s">
        <v>12</v>
      </c>
      <c r="I35" s="18" t="s">
        <v>12</v>
      </c>
      <c r="J35" s="18" t="s">
        <v>12</v>
      </c>
      <c r="K35" s="18" t="s">
        <v>12</v>
      </c>
      <c r="L35" s="82"/>
      <c r="M35" s="20">
        <v>100</v>
      </c>
    </row>
    <row r="36" spans="2:13" ht="14.25" customHeight="1" x14ac:dyDescent="0.15">
      <c r="B36" s="85"/>
      <c r="C36" s="27" t="s">
        <v>36</v>
      </c>
      <c r="D36" s="16">
        <v>16</v>
      </c>
      <c r="E36" s="17">
        <v>37.5</v>
      </c>
      <c r="F36" s="18">
        <v>37.5</v>
      </c>
      <c r="G36" s="18">
        <v>12.5</v>
      </c>
      <c r="H36" s="18">
        <v>6.25</v>
      </c>
      <c r="I36" s="18" t="s">
        <v>12</v>
      </c>
      <c r="J36" s="18" t="s">
        <v>12</v>
      </c>
      <c r="K36" s="18">
        <v>6.25</v>
      </c>
      <c r="L36" s="82"/>
      <c r="M36" s="20">
        <v>100</v>
      </c>
    </row>
    <row r="37" spans="2:13" ht="14.25" customHeight="1" x14ac:dyDescent="0.15">
      <c r="B37" s="85"/>
      <c r="C37" s="27" t="s">
        <v>11</v>
      </c>
      <c r="D37" s="16">
        <v>1</v>
      </c>
      <c r="E37" s="17" t="s">
        <v>12</v>
      </c>
      <c r="F37" s="18" t="s">
        <v>12</v>
      </c>
      <c r="G37" s="18" t="s">
        <v>12</v>
      </c>
      <c r="H37" s="18" t="s">
        <v>12</v>
      </c>
      <c r="I37" s="18" t="s">
        <v>12</v>
      </c>
      <c r="J37" s="18" t="s">
        <v>12</v>
      </c>
      <c r="K37" s="18">
        <v>100</v>
      </c>
      <c r="L37" s="82"/>
      <c r="M37" s="20">
        <v>100</v>
      </c>
    </row>
    <row r="38" spans="2:13" ht="14.25" customHeight="1" x14ac:dyDescent="0.15">
      <c r="B38" s="86"/>
      <c r="C38" s="27" t="s">
        <v>5</v>
      </c>
      <c r="D38" s="21">
        <v>2</v>
      </c>
      <c r="E38" s="22">
        <v>100</v>
      </c>
      <c r="F38" s="23" t="s">
        <v>12</v>
      </c>
      <c r="G38" s="23" t="s">
        <v>12</v>
      </c>
      <c r="H38" s="23" t="s">
        <v>12</v>
      </c>
      <c r="I38" s="23" t="s">
        <v>12</v>
      </c>
      <c r="J38" s="23" t="s">
        <v>12</v>
      </c>
      <c r="K38" s="23" t="s">
        <v>12</v>
      </c>
      <c r="L38" s="82"/>
      <c r="M38" s="25">
        <v>100</v>
      </c>
    </row>
    <row r="39" spans="2:13" ht="14.25" customHeight="1" x14ac:dyDescent="0.15">
      <c r="B39" s="84" t="s">
        <v>37</v>
      </c>
      <c r="C39" s="28" t="s">
        <v>38</v>
      </c>
      <c r="D39" s="11">
        <v>134</v>
      </c>
      <c r="E39" s="12">
        <v>31.343283582089555</v>
      </c>
      <c r="F39" s="13">
        <v>50</v>
      </c>
      <c r="G39" s="13">
        <v>7.4626865671641784</v>
      </c>
      <c r="H39" s="13">
        <v>5.2238805970149249</v>
      </c>
      <c r="I39" s="13">
        <v>0.74626865671641784</v>
      </c>
      <c r="J39" s="13">
        <v>0.74626865671641784</v>
      </c>
      <c r="K39" s="13">
        <v>4.4776119402985071</v>
      </c>
      <c r="L39" s="82"/>
      <c r="M39" s="15">
        <v>100</v>
      </c>
    </row>
    <row r="40" spans="2:13" ht="14.25" customHeight="1" x14ac:dyDescent="0.15">
      <c r="B40" s="85"/>
      <c r="C40" s="27" t="s">
        <v>39</v>
      </c>
      <c r="D40" s="16">
        <v>16</v>
      </c>
      <c r="E40" s="17">
        <v>31.25</v>
      </c>
      <c r="F40" s="18">
        <v>50</v>
      </c>
      <c r="G40" s="18">
        <v>6.25</v>
      </c>
      <c r="H40" s="18" t="s">
        <v>12</v>
      </c>
      <c r="I40" s="18" t="s">
        <v>12</v>
      </c>
      <c r="J40" s="18" t="s">
        <v>12</v>
      </c>
      <c r="K40" s="18">
        <v>12.5</v>
      </c>
      <c r="L40" s="82"/>
      <c r="M40" s="20">
        <v>100</v>
      </c>
    </row>
    <row r="41" spans="2:13" ht="14.25" customHeight="1" x14ac:dyDescent="0.15">
      <c r="B41" s="85"/>
      <c r="C41" s="27" t="s">
        <v>40</v>
      </c>
      <c r="D41" s="16">
        <v>33</v>
      </c>
      <c r="E41" s="17">
        <v>30.303030303030305</v>
      </c>
      <c r="F41" s="18">
        <v>48.484848484848484</v>
      </c>
      <c r="G41" s="18">
        <v>12.121212121212121</v>
      </c>
      <c r="H41" s="18">
        <v>6.0606060606060606</v>
      </c>
      <c r="I41" s="18" t="s">
        <v>12</v>
      </c>
      <c r="J41" s="18" t="s">
        <v>12</v>
      </c>
      <c r="K41" s="18">
        <v>3.0303030303030303</v>
      </c>
      <c r="L41" s="82"/>
      <c r="M41" s="20">
        <v>100</v>
      </c>
    </row>
    <row r="42" spans="2:13" ht="14.25" customHeight="1" x14ac:dyDescent="0.15">
      <c r="B42" s="85"/>
      <c r="C42" s="27" t="s">
        <v>41</v>
      </c>
      <c r="D42" s="16">
        <v>12</v>
      </c>
      <c r="E42" s="17">
        <v>58.333333333333336</v>
      </c>
      <c r="F42" s="18">
        <v>16.666666666666664</v>
      </c>
      <c r="G42" s="18" t="s">
        <v>12</v>
      </c>
      <c r="H42" s="18">
        <v>8.3333333333333321</v>
      </c>
      <c r="I42" s="18" t="s">
        <v>12</v>
      </c>
      <c r="J42" s="18" t="s">
        <v>12</v>
      </c>
      <c r="K42" s="18">
        <v>16.666666666666664</v>
      </c>
      <c r="L42" s="82"/>
      <c r="M42" s="20">
        <v>100</v>
      </c>
    </row>
    <row r="43" spans="2:13" ht="14.25" customHeight="1" x14ac:dyDescent="0.15">
      <c r="B43" s="85"/>
      <c r="C43" s="27" t="s">
        <v>42</v>
      </c>
      <c r="D43" s="16">
        <v>13</v>
      </c>
      <c r="E43" s="17">
        <v>23.076923076923077</v>
      </c>
      <c r="F43" s="18">
        <v>38.461538461538467</v>
      </c>
      <c r="G43" s="18">
        <v>7.6923076923076925</v>
      </c>
      <c r="H43" s="18">
        <v>15.384615384615385</v>
      </c>
      <c r="I43" s="18" t="s">
        <v>12</v>
      </c>
      <c r="J43" s="18" t="s">
        <v>12</v>
      </c>
      <c r="K43" s="18">
        <v>15.384615384615385</v>
      </c>
      <c r="L43" s="82"/>
      <c r="M43" s="20">
        <v>100</v>
      </c>
    </row>
    <row r="44" spans="2:13" ht="14.25" customHeight="1" x14ac:dyDescent="0.15">
      <c r="B44" s="85"/>
      <c r="C44" s="27" t="s">
        <v>43</v>
      </c>
      <c r="D44" s="16">
        <v>10</v>
      </c>
      <c r="E44" s="17">
        <v>80</v>
      </c>
      <c r="F44" s="18">
        <v>10</v>
      </c>
      <c r="G44" s="18">
        <v>10</v>
      </c>
      <c r="H44" s="18" t="s">
        <v>12</v>
      </c>
      <c r="I44" s="18" t="s">
        <v>12</v>
      </c>
      <c r="J44" s="18" t="s">
        <v>12</v>
      </c>
      <c r="K44" s="18" t="s">
        <v>12</v>
      </c>
      <c r="L44" s="82"/>
      <c r="M44" s="20">
        <v>100</v>
      </c>
    </row>
    <row r="45" spans="2:13" ht="14.25" customHeight="1" x14ac:dyDescent="0.15">
      <c r="B45" s="86"/>
      <c r="C45" s="27" t="s">
        <v>5</v>
      </c>
      <c r="D45" s="21">
        <v>2</v>
      </c>
      <c r="E45" s="22">
        <v>50</v>
      </c>
      <c r="F45" s="23" t="s">
        <v>12</v>
      </c>
      <c r="G45" s="23" t="s">
        <v>12</v>
      </c>
      <c r="H45" s="23" t="s">
        <v>12</v>
      </c>
      <c r="I45" s="23" t="s">
        <v>12</v>
      </c>
      <c r="J45" s="23" t="s">
        <v>12</v>
      </c>
      <c r="K45" s="23">
        <v>50</v>
      </c>
      <c r="L45" s="82"/>
      <c r="M45" s="25">
        <v>100</v>
      </c>
    </row>
    <row r="46" spans="2:13" ht="14.25" customHeight="1" x14ac:dyDescent="0.15">
      <c r="B46" s="84" t="s">
        <v>44</v>
      </c>
      <c r="C46" s="28" t="s">
        <v>45</v>
      </c>
      <c r="D46" s="11">
        <v>41</v>
      </c>
      <c r="E46" s="12">
        <v>31.707317073170731</v>
      </c>
      <c r="F46" s="13">
        <v>43.902439024390247</v>
      </c>
      <c r="G46" s="13">
        <v>9.7560975609756095</v>
      </c>
      <c r="H46" s="13">
        <v>9.7560975609756095</v>
      </c>
      <c r="I46" s="13" t="s">
        <v>12</v>
      </c>
      <c r="J46" s="13">
        <v>2.4390243902439024</v>
      </c>
      <c r="K46" s="13">
        <v>2.4390243902439024</v>
      </c>
      <c r="L46" s="82"/>
      <c r="M46" s="15">
        <v>100</v>
      </c>
    </row>
    <row r="47" spans="2:13" ht="14.25" customHeight="1" x14ac:dyDescent="0.15">
      <c r="B47" s="85"/>
      <c r="C47" s="27" t="s">
        <v>46</v>
      </c>
      <c r="D47" s="16">
        <v>146</v>
      </c>
      <c r="E47" s="17">
        <v>32.19178082191781</v>
      </c>
      <c r="F47" s="18">
        <v>47.260273972602739</v>
      </c>
      <c r="G47" s="18">
        <v>7.5342465753424657</v>
      </c>
      <c r="H47" s="18">
        <v>4.7945205479452051</v>
      </c>
      <c r="I47" s="18">
        <v>0.68493150684931503</v>
      </c>
      <c r="J47" s="18" t="s">
        <v>12</v>
      </c>
      <c r="K47" s="18">
        <v>7.5342465753424657</v>
      </c>
      <c r="L47" s="82"/>
      <c r="M47" s="20">
        <v>100</v>
      </c>
    </row>
    <row r="48" spans="2:13" ht="14.25" customHeight="1" x14ac:dyDescent="0.15">
      <c r="B48" s="85"/>
      <c r="C48" s="27" t="s">
        <v>47</v>
      </c>
      <c r="D48" s="16">
        <v>32</v>
      </c>
      <c r="E48" s="17">
        <v>50</v>
      </c>
      <c r="F48" s="18">
        <v>37.5</v>
      </c>
      <c r="G48" s="18">
        <v>6.25</v>
      </c>
      <c r="H48" s="18">
        <v>3.125</v>
      </c>
      <c r="I48" s="18" t="s">
        <v>12</v>
      </c>
      <c r="J48" s="18" t="s">
        <v>12</v>
      </c>
      <c r="K48" s="18">
        <v>3.125</v>
      </c>
      <c r="L48" s="82"/>
      <c r="M48" s="20">
        <v>100</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1</v>
      </c>
      <c r="E50" s="22" t="s">
        <v>12</v>
      </c>
      <c r="F50" s="23" t="s">
        <v>12</v>
      </c>
      <c r="G50" s="23" t="s">
        <v>12</v>
      </c>
      <c r="H50" s="23" t="s">
        <v>12</v>
      </c>
      <c r="I50" s="23" t="s">
        <v>12</v>
      </c>
      <c r="J50" s="23" t="s">
        <v>12</v>
      </c>
      <c r="K50" s="23">
        <v>100</v>
      </c>
      <c r="L50" s="82"/>
      <c r="M50" s="25">
        <v>100</v>
      </c>
    </row>
    <row r="51" spans="2:13" ht="14.25" customHeight="1" x14ac:dyDescent="0.15">
      <c r="B51" s="84" t="s">
        <v>49</v>
      </c>
      <c r="C51" s="28" t="s">
        <v>45</v>
      </c>
      <c r="D51" s="11">
        <v>79</v>
      </c>
      <c r="E51" s="12">
        <v>26.582278481012654</v>
      </c>
      <c r="F51" s="13">
        <v>54.430379746835442</v>
      </c>
      <c r="G51" s="13">
        <v>10.126582278481013</v>
      </c>
      <c r="H51" s="13">
        <v>6.3291139240506329</v>
      </c>
      <c r="I51" s="13">
        <v>1.2658227848101267</v>
      </c>
      <c r="J51" s="13">
        <v>1.2658227848101267</v>
      </c>
      <c r="K51" s="13" t="s">
        <v>12</v>
      </c>
      <c r="L51" s="82"/>
      <c r="M51" s="15">
        <v>100</v>
      </c>
    </row>
    <row r="52" spans="2:13" ht="14.25" customHeight="1" x14ac:dyDescent="0.15">
      <c r="B52" s="85"/>
      <c r="C52" s="27" t="s">
        <v>50</v>
      </c>
      <c r="D52" s="16">
        <v>66</v>
      </c>
      <c r="E52" s="17">
        <v>39.393939393939391</v>
      </c>
      <c r="F52" s="18">
        <v>37.878787878787875</v>
      </c>
      <c r="G52" s="18">
        <v>7.5757575757575761</v>
      </c>
      <c r="H52" s="18">
        <v>3.0303030303030303</v>
      </c>
      <c r="I52" s="18" t="s">
        <v>12</v>
      </c>
      <c r="J52" s="18" t="s">
        <v>12</v>
      </c>
      <c r="K52" s="18">
        <v>12.121212121212121</v>
      </c>
      <c r="L52" s="82"/>
      <c r="M52" s="20">
        <v>100</v>
      </c>
    </row>
    <row r="53" spans="2:13" ht="14.25" customHeight="1" x14ac:dyDescent="0.15">
      <c r="B53" s="85"/>
      <c r="C53" s="27" t="s">
        <v>51</v>
      </c>
      <c r="D53" s="16">
        <v>57</v>
      </c>
      <c r="E53" s="17">
        <v>40.350877192982452</v>
      </c>
      <c r="F53" s="18">
        <v>42.105263157894733</v>
      </c>
      <c r="G53" s="18">
        <v>7.0175438596491224</v>
      </c>
      <c r="H53" s="18">
        <v>5.2631578947368416</v>
      </c>
      <c r="I53" s="18" t="s">
        <v>12</v>
      </c>
      <c r="J53" s="18" t="s">
        <v>12</v>
      </c>
      <c r="K53" s="18">
        <v>5.2631578947368416</v>
      </c>
      <c r="L53" s="82"/>
      <c r="M53" s="20">
        <v>100</v>
      </c>
    </row>
    <row r="54" spans="2:13" ht="14.25" customHeight="1" x14ac:dyDescent="0.15">
      <c r="B54" s="85"/>
      <c r="C54" s="27" t="s">
        <v>52</v>
      </c>
      <c r="D54" s="16">
        <v>16</v>
      </c>
      <c r="E54" s="17">
        <v>31.25</v>
      </c>
      <c r="F54" s="18">
        <v>43.75</v>
      </c>
      <c r="G54" s="18" t="s">
        <v>243</v>
      </c>
      <c r="H54" s="18">
        <v>12.5</v>
      </c>
      <c r="I54" s="18" t="s">
        <v>12</v>
      </c>
      <c r="J54" s="18" t="s">
        <v>12</v>
      </c>
      <c r="K54" s="18">
        <v>12.5</v>
      </c>
      <c r="L54" s="82"/>
      <c r="M54" s="20">
        <v>100</v>
      </c>
    </row>
    <row r="55" spans="2:13" ht="14.25" customHeight="1" x14ac:dyDescent="0.15">
      <c r="B55" s="86"/>
      <c r="C55" s="27" t="s">
        <v>5</v>
      </c>
      <c r="D55" s="21">
        <v>2</v>
      </c>
      <c r="E55" s="22">
        <v>50</v>
      </c>
      <c r="F55" s="23" t="s">
        <v>12</v>
      </c>
      <c r="G55" s="23" t="s">
        <v>12</v>
      </c>
      <c r="H55" s="23" t="s">
        <v>12</v>
      </c>
      <c r="I55" s="23" t="s">
        <v>12</v>
      </c>
      <c r="J55" s="23" t="s">
        <v>12</v>
      </c>
      <c r="K55" s="23">
        <v>50</v>
      </c>
      <c r="L55" s="82"/>
      <c r="M55" s="25">
        <v>100</v>
      </c>
    </row>
    <row r="56" spans="2:13" ht="14.25" customHeight="1" x14ac:dyDescent="0.15">
      <c r="B56" s="93" t="s">
        <v>242</v>
      </c>
      <c r="C56" s="28" t="s">
        <v>53</v>
      </c>
      <c r="D56" s="11">
        <v>96</v>
      </c>
      <c r="E56" s="12">
        <v>28.125</v>
      </c>
      <c r="F56" s="13">
        <v>52.083333333333336</v>
      </c>
      <c r="G56" s="13">
        <v>8.3333333333333321</v>
      </c>
      <c r="H56" s="13">
        <v>6.25</v>
      </c>
      <c r="I56" s="13">
        <v>1.0416666666666665</v>
      </c>
      <c r="J56" s="13">
        <v>1.0416666666666665</v>
      </c>
      <c r="K56" s="13">
        <v>3.125</v>
      </c>
      <c r="L56" s="82"/>
      <c r="M56" s="15">
        <v>100</v>
      </c>
    </row>
    <row r="57" spans="2:13" ht="14.25" customHeight="1" x14ac:dyDescent="0.15">
      <c r="B57" s="94"/>
      <c r="C57" s="27" t="s">
        <v>54</v>
      </c>
      <c r="D57" s="16">
        <v>71</v>
      </c>
      <c r="E57" s="17">
        <v>39.436619718309856</v>
      </c>
      <c r="F57" s="18">
        <v>39.436619718309856</v>
      </c>
      <c r="G57" s="18">
        <v>8.4507042253521121</v>
      </c>
      <c r="H57" s="18">
        <v>5.6338028169014089</v>
      </c>
      <c r="I57" s="18" t="s">
        <v>12</v>
      </c>
      <c r="J57" s="18" t="s">
        <v>12</v>
      </c>
      <c r="K57" s="18">
        <v>7.042253521126761</v>
      </c>
      <c r="L57" s="82"/>
      <c r="M57" s="20">
        <v>100</v>
      </c>
    </row>
    <row r="58" spans="2:13" ht="14.25" customHeight="1" x14ac:dyDescent="0.15">
      <c r="B58" s="94"/>
      <c r="C58" s="27" t="s">
        <v>55</v>
      </c>
      <c r="D58" s="16">
        <v>51</v>
      </c>
      <c r="E58" s="17">
        <v>39.215686274509807</v>
      </c>
      <c r="F58" s="18">
        <v>41.17647058823529</v>
      </c>
      <c r="G58" s="18">
        <v>5.8823529411764701</v>
      </c>
      <c r="H58" s="18">
        <v>3.9215686274509802</v>
      </c>
      <c r="I58" s="18" t="s">
        <v>12</v>
      </c>
      <c r="J58" s="18" t="s">
        <v>12</v>
      </c>
      <c r="K58" s="18">
        <v>9.8039215686274517</v>
      </c>
      <c r="L58" s="82"/>
      <c r="M58" s="20">
        <v>100</v>
      </c>
    </row>
    <row r="59" spans="2:13" ht="14.25" customHeight="1" x14ac:dyDescent="0.15">
      <c r="B59" s="95"/>
      <c r="C59" s="27" t="s">
        <v>5</v>
      </c>
      <c r="D59" s="21">
        <v>2</v>
      </c>
      <c r="E59" s="22">
        <v>50</v>
      </c>
      <c r="F59" s="23" t="s">
        <v>12</v>
      </c>
      <c r="G59" s="23" t="s">
        <v>12</v>
      </c>
      <c r="H59" s="23" t="s">
        <v>12</v>
      </c>
      <c r="I59" s="23" t="s">
        <v>12</v>
      </c>
      <c r="J59" s="23" t="s">
        <v>12</v>
      </c>
      <c r="K59" s="23">
        <v>50</v>
      </c>
      <c r="L59" s="82"/>
      <c r="M59" s="25">
        <v>100</v>
      </c>
    </row>
    <row r="60" spans="2:13" ht="14.25" customHeight="1" x14ac:dyDescent="0.15">
      <c r="B60" s="84" t="s">
        <v>56</v>
      </c>
      <c r="C60" s="28" t="s">
        <v>57</v>
      </c>
      <c r="D60" s="11">
        <v>9</v>
      </c>
      <c r="E60" s="12">
        <v>66.666666666666657</v>
      </c>
      <c r="F60" s="13">
        <v>22.222222222222221</v>
      </c>
      <c r="G60" s="13" t="s">
        <v>12</v>
      </c>
      <c r="H60" s="13" t="s">
        <v>12</v>
      </c>
      <c r="I60" s="13" t="s">
        <v>12</v>
      </c>
      <c r="J60" s="13" t="s">
        <v>12</v>
      </c>
      <c r="K60" s="13">
        <v>11.111111111111111</v>
      </c>
      <c r="L60" s="82"/>
      <c r="M60" s="15">
        <v>100</v>
      </c>
    </row>
    <row r="61" spans="2:13" ht="14.25" customHeight="1" x14ac:dyDescent="0.15">
      <c r="B61" s="85"/>
      <c r="C61" s="27" t="s">
        <v>58</v>
      </c>
      <c r="D61" s="16">
        <v>28</v>
      </c>
      <c r="E61" s="17">
        <v>39.285714285714285</v>
      </c>
      <c r="F61" s="18">
        <v>39.285714285714285</v>
      </c>
      <c r="G61" s="18">
        <v>10.714285714285714</v>
      </c>
      <c r="H61" s="18">
        <v>7.1428571428571423</v>
      </c>
      <c r="I61" s="18" t="s">
        <v>12</v>
      </c>
      <c r="J61" s="18" t="s">
        <v>12</v>
      </c>
      <c r="K61" s="18">
        <v>3.5714285714285712</v>
      </c>
      <c r="L61" s="82"/>
      <c r="M61" s="20">
        <v>100</v>
      </c>
    </row>
    <row r="62" spans="2:13" ht="14.25" customHeight="1" x14ac:dyDescent="0.15">
      <c r="B62" s="85"/>
      <c r="C62" s="27" t="s">
        <v>59</v>
      </c>
      <c r="D62" s="16">
        <v>18</v>
      </c>
      <c r="E62" s="17">
        <v>44.444444444444443</v>
      </c>
      <c r="F62" s="18">
        <v>38.888888888888893</v>
      </c>
      <c r="G62" s="18">
        <v>5.5555555555555554</v>
      </c>
      <c r="H62" s="18">
        <v>5.5555555555555554</v>
      </c>
      <c r="I62" s="18">
        <v>5.5555555555555554</v>
      </c>
      <c r="J62" s="18" t="s">
        <v>12</v>
      </c>
      <c r="K62" s="18" t="s">
        <v>12</v>
      </c>
      <c r="L62" s="82"/>
      <c r="M62" s="20">
        <v>100</v>
      </c>
    </row>
    <row r="63" spans="2:13" ht="14.25" customHeight="1" x14ac:dyDescent="0.15">
      <c r="B63" s="85"/>
      <c r="C63" s="27" t="s">
        <v>60</v>
      </c>
      <c r="D63" s="16">
        <v>58</v>
      </c>
      <c r="E63" s="17">
        <v>34.482758620689658</v>
      </c>
      <c r="F63" s="18">
        <v>43.103448275862064</v>
      </c>
      <c r="G63" s="18">
        <v>8.6206896551724146</v>
      </c>
      <c r="H63" s="18">
        <v>10.344827586206897</v>
      </c>
      <c r="I63" s="18" t="s">
        <v>12</v>
      </c>
      <c r="J63" s="18" t="s">
        <v>12</v>
      </c>
      <c r="K63" s="18">
        <v>3.4482758620689653</v>
      </c>
      <c r="L63" s="82"/>
      <c r="M63" s="20">
        <v>100</v>
      </c>
    </row>
    <row r="64" spans="2:13" ht="14.25" customHeight="1" x14ac:dyDescent="0.15">
      <c r="B64" s="85"/>
      <c r="C64" s="27" t="s">
        <v>61</v>
      </c>
      <c r="D64" s="16">
        <v>106</v>
      </c>
      <c r="E64" s="17">
        <v>29.245283018867923</v>
      </c>
      <c r="F64" s="18">
        <v>50.943396226415096</v>
      </c>
      <c r="G64" s="18">
        <v>7.5471698113207548</v>
      </c>
      <c r="H64" s="18">
        <v>2.8301886792452833</v>
      </c>
      <c r="I64" s="18" t="s">
        <v>12</v>
      </c>
      <c r="J64" s="18">
        <v>0.94339622641509435</v>
      </c>
      <c r="K64" s="18">
        <v>8.4905660377358494</v>
      </c>
      <c r="L64" s="82"/>
      <c r="M64" s="20">
        <v>100</v>
      </c>
    </row>
    <row r="65" spans="2:13" ht="14.25" customHeight="1" x14ac:dyDescent="0.15">
      <c r="B65" s="86"/>
      <c r="C65" s="29" t="s">
        <v>5</v>
      </c>
      <c r="D65" s="21">
        <v>1</v>
      </c>
      <c r="E65" s="22" t="s">
        <v>12</v>
      </c>
      <c r="F65" s="23" t="s">
        <v>12</v>
      </c>
      <c r="G65" s="23" t="s">
        <v>12</v>
      </c>
      <c r="H65" s="23" t="s">
        <v>12</v>
      </c>
      <c r="I65" s="23" t="s">
        <v>12</v>
      </c>
      <c r="J65" s="23" t="s">
        <v>12</v>
      </c>
      <c r="K65" s="23">
        <v>100</v>
      </c>
      <c r="L65" s="82"/>
      <c r="M65" s="25">
        <v>100</v>
      </c>
    </row>
    <row r="66" spans="2:13"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323B8-E85E-41A1-988C-07AC63A1C2D6}">
  <dimension ref="B2:Q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8" width="9" style="5"/>
    <col min="259" max="259" width="8.625" style="5" customWidth="1"/>
    <col min="260" max="260" width="22.625" style="5" customWidth="1"/>
    <col min="261" max="273" width="8.625" style="5" customWidth="1"/>
    <col min="274" max="514" width="9" style="5"/>
    <col min="515" max="515" width="8.625" style="5" customWidth="1"/>
    <col min="516" max="516" width="22.625" style="5" customWidth="1"/>
    <col min="517" max="529" width="8.625" style="5" customWidth="1"/>
    <col min="530" max="770" width="9" style="5"/>
    <col min="771" max="771" width="8.625" style="5" customWidth="1"/>
    <col min="772" max="772" width="22.625" style="5" customWidth="1"/>
    <col min="773" max="785" width="8.625" style="5" customWidth="1"/>
    <col min="786" max="1026" width="9" style="5"/>
    <col min="1027" max="1027" width="8.625" style="5" customWidth="1"/>
    <col min="1028" max="1028" width="22.625" style="5" customWidth="1"/>
    <col min="1029" max="1041" width="8.625" style="5" customWidth="1"/>
    <col min="1042" max="1282" width="9" style="5"/>
    <col min="1283" max="1283" width="8.625" style="5" customWidth="1"/>
    <col min="1284" max="1284" width="22.625" style="5" customWidth="1"/>
    <col min="1285" max="1297" width="8.625" style="5" customWidth="1"/>
    <col min="1298" max="1538" width="9" style="5"/>
    <col min="1539" max="1539" width="8.625" style="5" customWidth="1"/>
    <col min="1540" max="1540" width="22.625" style="5" customWidth="1"/>
    <col min="1541" max="1553" width="8.625" style="5" customWidth="1"/>
    <col min="1554" max="1794" width="9" style="5"/>
    <col min="1795" max="1795" width="8.625" style="5" customWidth="1"/>
    <col min="1796" max="1796" width="22.625" style="5" customWidth="1"/>
    <col min="1797" max="1809" width="8.625" style="5" customWidth="1"/>
    <col min="1810" max="2050" width="9" style="5"/>
    <col min="2051" max="2051" width="8.625" style="5" customWidth="1"/>
    <col min="2052" max="2052" width="22.625" style="5" customWidth="1"/>
    <col min="2053" max="2065" width="8.625" style="5" customWidth="1"/>
    <col min="2066" max="2306" width="9" style="5"/>
    <col min="2307" max="2307" width="8.625" style="5" customWidth="1"/>
    <col min="2308" max="2308" width="22.625" style="5" customWidth="1"/>
    <col min="2309" max="2321" width="8.625" style="5" customWidth="1"/>
    <col min="2322" max="2562" width="9" style="5"/>
    <col min="2563" max="2563" width="8.625" style="5" customWidth="1"/>
    <col min="2564" max="2564" width="22.625" style="5" customWidth="1"/>
    <col min="2565" max="2577" width="8.625" style="5" customWidth="1"/>
    <col min="2578" max="2818" width="9" style="5"/>
    <col min="2819" max="2819" width="8.625" style="5" customWidth="1"/>
    <col min="2820" max="2820" width="22.625" style="5" customWidth="1"/>
    <col min="2821" max="2833" width="8.625" style="5" customWidth="1"/>
    <col min="2834" max="3074" width="9" style="5"/>
    <col min="3075" max="3075" width="8.625" style="5" customWidth="1"/>
    <col min="3076" max="3076" width="22.625" style="5" customWidth="1"/>
    <col min="3077" max="3089" width="8.625" style="5" customWidth="1"/>
    <col min="3090" max="3330" width="9" style="5"/>
    <col min="3331" max="3331" width="8.625" style="5" customWidth="1"/>
    <col min="3332" max="3332" width="22.625" style="5" customWidth="1"/>
    <col min="3333" max="3345" width="8.625" style="5" customWidth="1"/>
    <col min="3346" max="3586" width="9" style="5"/>
    <col min="3587" max="3587" width="8.625" style="5" customWidth="1"/>
    <col min="3588" max="3588" width="22.625" style="5" customWidth="1"/>
    <col min="3589" max="3601" width="8.625" style="5" customWidth="1"/>
    <col min="3602" max="3842" width="9" style="5"/>
    <col min="3843" max="3843" width="8.625" style="5" customWidth="1"/>
    <col min="3844" max="3844" width="22.625" style="5" customWidth="1"/>
    <col min="3845" max="3857" width="8.625" style="5" customWidth="1"/>
    <col min="3858" max="4098" width="9" style="5"/>
    <col min="4099" max="4099" width="8.625" style="5" customWidth="1"/>
    <col min="4100" max="4100" width="22.625" style="5" customWidth="1"/>
    <col min="4101" max="4113" width="8.625" style="5" customWidth="1"/>
    <col min="4114" max="4354" width="9" style="5"/>
    <col min="4355" max="4355" width="8.625" style="5" customWidth="1"/>
    <col min="4356" max="4356" width="22.625" style="5" customWidth="1"/>
    <col min="4357" max="4369" width="8.625" style="5" customWidth="1"/>
    <col min="4370" max="4610" width="9" style="5"/>
    <col min="4611" max="4611" width="8.625" style="5" customWidth="1"/>
    <col min="4612" max="4612" width="22.625" style="5" customWidth="1"/>
    <col min="4613" max="4625" width="8.625" style="5" customWidth="1"/>
    <col min="4626" max="4866" width="9" style="5"/>
    <col min="4867" max="4867" width="8.625" style="5" customWidth="1"/>
    <col min="4868" max="4868" width="22.625" style="5" customWidth="1"/>
    <col min="4869" max="4881" width="8.625" style="5" customWidth="1"/>
    <col min="4882" max="5122" width="9" style="5"/>
    <col min="5123" max="5123" width="8.625" style="5" customWidth="1"/>
    <col min="5124" max="5124" width="22.625" style="5" customWidth="1"/>
    <col min="5125" max="5137" width="8.625" style="5" customWidth="1"/>
    <col min="5138" max="5378" width="9" style="5"/>
    <col min="5379" max="5379" width="8.625" style="5" customWidth="1"/>
    <col min="5380" max="5380" width="22.625" style="5" customWidth="1"/>
    <col min="5381" max="5393" width="8.625" style="5" customWidth="1"/>
    <col min="5394" max="5634" width="9" style="5"/>
    <col min="5635" max="5635" width="8.625" style="5" customWidth="1"/>
    <col min="5636" max="5636" width="22.625" style="5" customWidth="1"/>
    <col min="5637" max="5649" width="8.625" style="5" customWidth="1"/>
    <col min="5650" max="5890" width="9" style="5"/>
    <col min="5891" max="5891" width="8.625" style="5" customWidth="1"/>
    <col min="5892" max="5892" width="22.625" style="5" customWidth="1"/>
    <col min="5893" max="5905" width="8.625" style="5" customWidth="1"/>
    <col min="5906" max="6146" width="9" style="5"/>
    <col min="6147" max="6147" width="8.625" style="5" customWidth="1"/>
    <col min="6148" max="6148" width="22.625" style="5" customWidth="1"/>
    <col min="6149" max="6161" width="8.625" style="5" customWidth="1"/>
    <col min="6162" max="6402" width="9" style="5"/>
    <col min="6403" max="6403" width="8.625" style="5" customWidth="1"/>
    <col min="6404" max="6404" width="22.625" style="5" customWidth="1"/>
    <col min="6405" max="6417" width="8.625" style="5" customWidth="1"/>
    <col min="6418" max="6658" width="9" style="5"/>
    <col min="6659" max="6659" width="8.625" style="5" customWidth="1"/>
    <col min="6660" max="6660" width="22.625" style="5" customWidth="1"/>
    <col min="6661" max="6673" width="8.625" style="5" customWidth="1"/>
    <col min="6674" max="6914" width="9" style="5"/>
    <col min="6915" max="6915" width="8.625" style="5" customWidth="1"/>
    <col min="6916" max="6916" width="22.625" style="5" customWidth="1"/>
    <col min="6917" max="6929" width="8.625" style="5" customWidth="1"/>
    <col min="6930" max="7170" width="9" style="5"/>
    <col min="7171" max="7171" width="8.625" style="5" customWidth="1"/>
    <col min="7172" max="7172" width="22.625" style="5" customWidth="1"/>
    <col min="7173" max="7185" width="8.625" style="5" customWidth="1"/>
    <col min="7186" max="7426" width="9" style="5"/>
    <col min="7427" max="7427" width="8.625" style="5" customWidth="1"/>
    <col min="7428" max="7428" width="22.625" style="5" customWidth="1"/>
    <col min="7429" max="7441" width="8.625" style="5" customWidth="1"/>
    <col min="7442" max="7682" width="9" style="5"/>
    <col min="7683" max="7683" width="8.625" style="5" customWidth="1"/>
    <col min="7684" max="7684" width="22.625" style="5" customWidth="1"/>
    <col min="7685" max="7697" width="8.625" style="5" customWidth="1"/>
    <col min="7698" max="7938" width="9" style="5"/>
    <col min="7939" max="7939" width="8.625" style="5" customWidth="1"/>
    <col min="7940" max="7940" width="22.625" style="5" customWidth="1"/>
    <col min="7941" max="7953" width="8.625" style="5" customWidth="1"/>
    <col min="7954" max="8194" width="9" style="5"/>
    <col min="8195" max="8195" width="8.625" style="5" customWidth="1"/>
    <col min="8196" max="8196" width="22.625" style="5" customWidth="1"/>
    <col min="8197" max="8209" width="8.625" style="5" customWidth="1"/>
    <col min="8210" max="8450" width="9" style="5"/>
    <col min="8451" max="8451" width="8.625" style="5" customWidth="1"/>
    <col min="8452" max="8452" width="22.625" style="5" customWidth="1"/>
    <col min="8453" max="8465" width="8.625" style="5" customWidth="1"/>
    <col min="8466" max="8706" width="9" style="5"/>
    <col min="8707" max="8707" width="8.625" style="5" customWidth="1"/>
    <col min="8708" max="8708" width="22.625" style="5" customWidth="1"/>
    <col min="8709" max="8721" width="8.625" style="5" customWidth="1"/>
    <col min="8722" max="8962" width="9" style="5"/>
    <col min="8963" max="8963" width="8.625" style="5" customWidth="1"/>
    <col min="8964" max="8964" width="22.625" style="5" customWidth="1"/>
    <col min="8965" max="8977" width="8.625" style="5" customWidth="1"/>
    <col min="8978" max="9218" width="9" style="5"/>
    <col min="9219" max="9219" width="8.625" style="5" customWidth="1"/>
    <col min="9220" max="9220" width="22.625" style="5" customWidth="1"/>
    <col min="9221" max="9233" width="8.625" style="5" customWidth="1"/>
    <col min="9234" max="9474" width="9" style="5"/>
    <col min="9475" max="9475" width="8.625" style="5" customWidth="1"/>
    <col min="9476" max="9476" width="22.625" style="5" customWidth="1"/>
    <col min="9477" max="9489" width="8.625" style="5" customWidth="1"/>
    <col min="9490" max="9730" width="9" style="5"/>
    <col min="9731" max="9731" width="8.625" style="5" customWidth="1"/>
    <col min="9732" max="9732" width="22.625" style="5" customWidth="1"/>
    <col min="9733" max="9745" width="8.625" style="5" customWidth="1"/>
    <col min="9746" max="9986" width="9" style="5"/>
    <col min="9987" max="9987" width="8.625" style="5" customWidth="1"/>
    <col min="9988" max="9988" width="22.625" style="5" customWidth="1"/>
    <col min="9989" max="10001" width="8.625" style="5" customWidth="1"/>
    <col min="10002" max="10242" width="9" style="5"/>
    <col min="10243" max="10243" width="8.625" style="5" customWidth="1"/>
    <col min="10244" max="10244" width="22.625" style="5" customWidth="1"/>
    <col min="10245" max="10257" width="8.625" style="5" customWidth="1"/>
    <col min="10258" max="10498" width="9" style="5"/>
    <col min="10499" max="10499" width="8.625" style="5" customWidth="1"/>
    <col min="10500" max="10500" width="22.625" style="5" customWidth="1"/>
    <col min="10501" max="10513" width="8.625" style="5" customWidth="1"/>
    <col min="10514" max="10754" width="9" style="5"/>
    <col min="10755" max="10755" width="8.625" style="5" customWidth="1"/>
    <col min="10756" max="10756" width="22.625" style="5" customWidth="1"/>
    <col min="10757" max="10769" width="8.625" style="5" customWidth="1"/>
    <col min="10770" max="11010" width="9" style="5"/>
    <col min="11011" max="11011" width="8.625" style="5" customWidth="1"/>
    <col min="11012" max="11012" width="22.625" style="5" customWidth="1"/>
    <col min="11013" max="11025" width="8.625" style="5" customWidth="1"/>
    <col min="11026" max="11266" width="9" style="5"/>
    <col min="11267" max="11267" width="8.625" style="5" customWidth="1"/>
    <col min="11268" max="11268" width="22.625" style="5" customWidth="1"/>
    <col min="11269" max="11281" width="8.625" style="5" customWidth="1"/>
    <col min="11282" max="11522" width="9" style="5"/>
    <col min="11523" max="11523" width="8.625" style="5" customWidth="1"/>
    <col min="11524" max="11524" width="22.625" style="5" customWidth="1"/>
    <col min="11525" max="11537" width="8.625" style="5" customWidth="1"/>
    <col min="11538" max="11778" width="9" style="5"/>
    <col min="11779" max="11779" width="8.625" style="5" customWidth="1"/>
    <col min="11780" max="11780" width="22.625" style="5" customWidth="1"/>
    <col min="11781" max="11793" width="8.625" style="5" customWidth="1"/>
    <col min="11794" max="12034" width="9" style="5"/>
    <col min="12035" max="12035" width="8.625" style="5" customWidth="1"/>
    <col min="12036" max="12036" width="22.625" style="5" customWidth="1"/>
    <col min="12037" max="12049" width="8.625" style="5" customWidth="1"/>
    <col min="12050" max="12290" width="9" style="5"/>
    <col min="12291" max="12291" width="8.625" style="5" customWidth="1"/>
    <col min="12292" max="12292" width="22.625" style="5" customWidth="1"/>
    <col min="12293" max="12305" width="8.625" style="5" customWidth="1"/>
    <col min="12306" max="12546" width="9" style="5"/>
    <col min="12547" max="12547" width="8.625" style="5" customWidth="1"/>
    <col min="12548" max="12548" width="22.625" style="5" customWidth="1"/>
    <col min="12549" max="12561" width="8.625" style="5" customWidth="1"/>
    <col min="12562" max="12802" width="9" style="5"/>
    <col min="12803" max="12803" width="8.625" style="5" customWidth="1"/>
    <col min="12804" max="12804" width="22.625" style="5" customWidth="1"/>
    <col min="12805" max="12817" width="8.625" style="5" customWidth="1"/>
    <col min="12818" max="13058" width="9" style="5"/>
    <col min="13059" max="13059" width="8.625" style="5" customWidth="1"/>
    <col min="13060" max="13060" width="22.625" style="5" customWidth="1"/>
    <col min="13061" max="13073" width="8.625" style="5" customWidth="1"/>
    <col min="13074" max="13314" width="9" style="5"/>
    <col min="13315" max="13315" width="8.625" style="5" customWidth="1"/>
    <col min="13316" max="13316" width="22.625" style="5" customWidth="1"/>
    <col min="13317" max="13329" width="8.625" style="5" customWidth="1"/>
    <col min="13330" max="13570" width="9" style="5"/>
    <col min="13571" max="13571" width="8.625" style="5" customWidth="1"/>
    <col min="13572" max="13572" width="22.625" style="5" customWidth="1"/>
    <col min="13573" max="13585" width="8.625" style="5" customWidth="1"/>
    <col min="13586" max="13826" width="9" style="5"/>
    <col min="13827" max="13827" width="8.625" style="5" customWidth="1"/>
    <col min="13828" max="13828" width="22.625" style="5" customWidth="1"/>
    <col min="13829" max="13841" width="8.625" style="5" customWidth="1"/>
    <col min="13842" max="14082" width="9" style="5"/>
    <col min="14083" max="14083" width="8.625" style="5" customWidth="1"/>
    <col min="14084" max="14084" width="22.625" style="5" customWidth="1"/>
    <col min="14085" max="14097" width="8.625" style="5" customWidth="1"/>
    <col min="14098" max="14338" width="9" style="5"/>
    <col min="14339" max="14339" width="8.625" style="5" customWidth="1"/>
    <col min="14340" max="14340" width="22.625" style="5" customWidth="1"/>
    <col min="14341" max="14353" width="8.625" style="5" customWidth="1"/>
    <col min="14354" max="14594" width="9" style="5"/>
    <col min="14595" max="14595" width="8.625" style="5" customWidth="1"/>
    <col min="14596" max="14596" width="22.625" style="5" customWidth="1"/>
    <col min="14597" max="14609" width="8.625" style="5" customWidth="1"/>
    <col min="14610" max="14850" width="9" style="5"/>
    <col min="14851" max="14851" width="8.625" style="5" customWidth="1"/>
    <col min="14852" max="14852" width="22.625" style="5" customWidth="1"/>
    <col min="14853" max="14865" width="8.625" style="5" customWidth="1"/>
    <col min="14866" max="15106" width="9" style="5"/>
    <col min="15107" max="15107" width="8.625" style="5" customWidth="1"/>
    <col min="15108" max="15108" width="22.625" style="5" customWidth="1"/>
    <col min="15109" max="15121" width="8.625" style="5" customWidth="1"/>
    <col min="15122" max="15362" width="9" style="5"/>
    <col min="15363" max="15363" width="8.625" style="5" customWidth="1"/>
    <col min="15364" max="15364" width="22.625" style="5" customWidth="1"/>
    <col min="15365" max="15377" width="8.625" style="5" customWidth="1"/>
    <col min="15378" max="15618" width="9" style="5"/>
    <col min="15619" max="15619" width="8.625" style="5" customWidth="1"/>
    <col min="15620" max="15620" width="22.625" style="5" customWidth="1"/>
    <col min="15621" max="15633" width="8.625" style="5" customWidth="1"/>
    <col min="15634" max="15874" width="9" style="5"/>
    <col min="15875" max="15875" width="8.625" style="5" customWidth="1"/>
    <col min="15876" max="15876" width="22.625" style="5" customWidth="1"/>
    <col min="15877" max="15889" width="8.625" style="5" customWidth="1"/>
    <col min="15890" max="16130" width="9" style="5"/>
    <col min="16131" max="16131" width="8.625" style="5" customWidth="1"/>
    <col min="16132" max="16132" width="22.625" style="5" customWidth="1"/>
    <col min="16133" max="16145" width="8.625" style="5" customWidth="1"/>
    <col min="16146" max="16384" width="9" style="5"/>
  </cols>
  <sheetData>
    <row r="2" spans="2:17" ht="14.25" x14ac:dyDescent="0.15">
      <c r="B2" s="87" t="s">
        <v>238</v>
      </c>
      <c r="C2" s="87"/>
      <c r="D2" s="87"/>
      <c r="E2" s="87"/>
      <c r="F2" s="87"/>
      <c r="G2" s="87"/>
      <c r="H2" s="87"/>
      <c r="I2" s="87"/>
      <c r="J2" s="87"/>
      <c r="K2" s="87"/>
      <c r="L2" s="26"/>
    </row>
    <row r="3" spans="2:17" customFormat="1" ht="13.5" x14ac:dyDescent="0.15"/>
    <row r="4" spans="2:17" ht="167.45" customHeight="1" x14ac:dyDescent="0.15">
      <c r="B4" s="88"/>
      <c r="C4" s="89"/>
      <c r="D4" s="1" t="s">
        <v>0</v>
      </c>
      <c r="E4" s="2" t="s">
        <v>162</v>
      </c>
      <c r="F4" s="3" t="s">
        <v>163</v>
      </c>
      <c r="G4" s="3" t="s">
        <v>164</v>
      </c>
      <c r="H4" s="3" t="s">
        <v>165</v>
      </c>
      <c r="I4" s="3" t="s">
        <v>166</v>
      </c>
      <c r="J4" s="3" t="s">
        <v>167</v>
      </c>
      <c r="K4" s="3" t="s">
        <v>168</v>
      </c>
      <c r="L4" s="45"/>
      <c r="M4" s="3" t="s">
        <v>169</v>
      </c>
      <c r="N4" s="3" t="s">
        <v>170</v>
      </c>
      <c r="O4" s="3" t="s">
        <v>11</v>
      </c>
      <c r="P4" s="4" t="s">
        <v>5</v>
      </c>
      <c r="Q4" s="1" t="s">
        <v>6</v>
      </c>
    </row>
    <row r="5" spans="2:17" ht="14.25" customHeight="1" x14ac:dyDescent="0.15">
      <c r="B5" s="88" t="s">
        <v>7</v>
      </c>
      <c r="C5" s="89"/>
      <c r="D5" s="6">
        <v>194</v>
      </c>
      <c r="E5" s="7">
        <v>38.659793814432994</v>
      </c>
      <c r="F5" s="8">
        <v>48.96907216494845</v>
      </c>
      <c r="G5" s="8">
        <v>24.226804123711339</v>
      </c>
      <c r="H5" s="8">
        <v>47.938144329896907</v>
      </c>
      <c r="I5" s="8">
        <v>46.391752577319586</v>
      </c>
      <c r="J5" s="8">
        <v>3.608247422680412</v>
      </c>
      <c r="K5" s="8">
        <v>24.742268041237114</v>
      </c>
      <c r="L5" s="46"/>
      <c r="M5" s="8">
        <v>13.917525773195877</v>
      </c>
      <c r="N5" s="8">
        <v>5.6701030927835054</v>
      </c>
      <c r="O5" s="8">
        <v>5.1546391752577314</v>
      </c>
      <c r="P5" s="9">
        <v>0.51546391752577314</v>
      </c>
      <c r="Q5" s="10">
        <f>SUM(E5:P5)</f>
        <v>259.79381443298973</v>
      </c>
    </row>
    <row r="6" spans="2:17" ht="14.25" customHeight="1" x14ac:dyDescent="0.15">
      <c r="B6" s="84" t="s">
        <v>8</v>
      </c>
      <c r="C6" s="28" t="s">
        <v>9</v>
      </c>
      <c r="D6" s="11">
        <v>70</v>
      </c>
      <c r="E6" s="12">
        <v>42.9</v>
      </c>
      <c r="F6" s="13">
        <v>51.4</v>
      </c>
      <c r="G6" s="13">
        <v>20</v>
      </c>
      <c r="H6" s="13">
        <v>55.7</v>
      </c>
      <c r="I6" s="13">
        <v>38.6</v>
      </c>
      <c r="J6" s="13">
        <v>8.6</v>
      </c>
      <c r="K6" s="13">
        <v>25.7</v>
      </c>
      <c r="L6" s="46"/>
      <c r="M6" s="13">
        <v>15.7</v>
      </c>
      <c r="N6" s="13">
        <v>7.1</v>
      </c>
      <c r="O6" s="13">
        <v>2.9</v>
      </c>
      <c r="P6" s="14" t="s">
        <v>12</v>
      </c>
      <c r="Q6" s="15">
        <f t="shared" ref="Q6:Q65" si="0">SUM(E6:P6)</f>
        <v>268.59999999999997</v>
      </c>
    </row>
    <row r="7" spans="2:17" ht="14.25" customHeight="1" x14ac:dyDescent="0.15">
      <c r="B7" s="85"/>
      <c r="C7" s="27" t="s">
        <v>10</v>
      </c>
      <c r="D7" s="16">
        <v>117</v>
      </c>
      <c r="E7" s="17">
        <v>35.9</v>
      </c>
      <c r="F7" s="18">
        <v>48.7</v>
      </c>
      <c r="G7" s="18">
        <v>28.2</v>
      </c>
      <c r="H7" s="18">
        <v>45.3</v>
      </c>
      <c r="I7" s="18">
        <v>52.1</v>
      </c>
      <c r="J7" s="18">
        <v>0.9</v>
      </c>
      <c r="K7" s="18">
        <v>24.8</v>
      </c>
      <c r="L7" s="46"/>
      <c r="M7" s="18">
        <v>13.7</v>
      </c>
      <c r="N7" s="18">
        <v>3.4</v>
      </c>
      <c r="O7" s="18">
        <v>6.8</v>
      </c>
      <c r="P7" s="19">
        <v>0.9</v>
      </c>
      <c r="Q7" s="20">
        <f t="shared" si="0"/>
        <v>260.7</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9" t="s">
        <v>12</v>
      </c>
      <c r="Q8" s="20" t="s">
        <v>12</v>
      </c>
    </row>
    <row r="9" spans="2:17" ht="14.25" customHeight="1" x14ac:dyDescent="0.15">
      <c r="B9" s="86"/>
      <c r="C9" s="27" t="s">
        <v>5</v>
      </c>
      <c r="D9" s="21">
        <v>7</v>
      </c>
      <c r="E9" s="22">
        <v>42.9</v>
      </c>
      <c r="F9" s="23">
        <v>28.6</v>
      </c>
      <c r="G9" s="23" t="s">
        <v>12</v>
      </c>
      <c r="H9" s="23">
        <v>14.3</v>
      </c>
      <c r="I9" s="23">
        <v>28.6</v>
      </c>
      <c r="J9" s="23" t="s">
        <v>12</v>
      </c>
      <c r="K9" s="23">
        <v>14.3</v>
      </c>
      <c r="L9" s="46"/>
      <c r="M9" s="23" t="s">
        <v>12</v>
      </c>
      <c r="N9" s="23">
        <v>28.6</v>
      </c>
      <c r="O9" s="23" t="s">
        <v>12</v>
      </c>
      <c r="P9" s="24" t="s">
        <v>12</v>
      </c>
      <c r="Q9" s="25">
        <f t="shared" si="0"/>
        <v>157.30000000000001</v>
      </c>
    </row>
    <row r="10" spans="2:17" ht="14.25" customHeight="1" x14ac:dyDescent="0.15">
      <c r="B10" s="84" t="s">
        <v>13</v>
      </c>
      <c r="C10" s="28" t="s">
        <v>14</v>
      </c>
      <c r="D10" s="11">
        <v>23</v>
      </c>
      <c r="E10" s="12">
        <v>39.1</v>
      </c>
      <c r="F10" s="13">
        <v>65.2</v>
      </c>
      <c r="G10" s="13">
        <v>8.6999999999999993</v>
      </c>
      <c r="H10" s="13">
        <v>17.399999999999999</v>
      </c>
      <c r="I10" s="13">
        <v>13</v>
      </c>
      <c r="J10" s="13" t="s">
        <v>12</v>
      </c>
      <c r="K10" s="13">
        <v>21.7</v>
      </c>
      <c r="L10" s="46"/>
      <c r="M10" s="13">
        <v>21.7</v>
      </c>
      <c r="N10" s="13">
        <v>4.3</v>
      </c>
      <c r="O10" s="13">
        <v>8.6999999999999993</v>
      </c>
      <c r="P10" s="14" t="s">
        <v>12</v>
      </c>
      <c r="Q10" s="15">
        <f t="shared" si="0"/>
        <v>199.79999999999998</v>
      </c>
    </row>
    <row r="11" spans="2:17" ht="14.25" customHeight="1" x14ac:dyDescent="0.15">
      <c r="B11" s="85"/>
      <c r="C11" s="27" t="s">
        <v>15</v>
      </c>
      <c r="D11" s="16">
        <v>28</v>
      </c>
      <c r="E11" s="17">
        <v>39.299999999999997</v>
      </c>
      <c r="F11" s="18">
        <v>42.9</v>
      </c>
      <c r="G11" s="18">
        <v>28.6</v>
      </c>
      <c r="H11" s="18">
        <v>50</v>
      </c>
      <c r="I11" s="18">
        <v>32.1</v>
      </c>
      <c r="J11" s="18" t="s">
        <v>12</v>
      </c>
      <c r="K11" s="18">
        <v>32.1</v>
      </c>
      <c r="L11" s="46"/>
      <c r="M11" s="18">
        <v>10.7</v>
      </c>
      <c r="N11" s="18">
        <v>10.7</v>
      </c>
      <c r="O11" s="18">
        <v>14.3</v>
      </c>
      <c r="P11" s="19" t="s">
        <v>12</v>
      </c>
      <c r="Q11" s="20">
        <f t="shared" si="0"/>
        <v>260.69999999999993</v>
      </c>
    </row>
    <row r="12" spans="2:17" ht="14.25" customHeight="1" x14ac:dyDescent="0.15">
      <c r="B12" s="85"/>
      <c r="C12" s="27" t="s">
        <v>16</v>
      </c>
      <c r="D12" s="16">
        <v>55</v>
      </c>
      <c r="E12" s="17">
        <v>38.200000000000003</v>
      </c>
      <c r="F12" s="18">
        <v>50.9</v>
      </c>
      <c r="G12" s="18">
        <v>27.3</v>
      </c>
      <c r="H12" s="18">
        <v>54.5</v>
      </c>
      <c r="I12" s="18">
        <v>50.9</v>
      </c>
      <c r="J12" s="18">
        <v>3.6</v>
      </c>
      <c r="K12" s="18">
        <v>23.6</v>
      </c>
      <c r="L12" s="46"/>
      <c r="M12" s="18">
        <v>16.399999999999999</v>
      </c>
      <c r="N12" s="18">
        <v>9.1</v>
      </c>
      <c r="O12" s="18">
        <v>3.6</v>
      </c>
      <c r="P12" s="19" t="s">
        <v>12</v>
      </c>
      <c r="Q12" s="20">
        <f t="shared" si="0"/>
        <v>278.10000000000002</v>
      </c>
    </row>
    <row r="13" spans="2:17" ht="14.25" customHeight="1" x14ac:dyDescent="0.15">
      <c r="B13" s="85"/>
      <c r="C13" s="27" t="s">
        <v>17</v>
      </c>
      <c r="D13" s="16">
        <v>36</v>
      </c>
      <c r="E13" s="17">
        <v>41.7</v>
      </c>
      <c r="F13" s="18">
        <v>36.1</v>
      </c>
      <c r="G13" s="18">
        <v>27.8</v>
      </c>
      <c r="H13" s="18">
        <v>58.3</v>
      </c>
      <c r="I13" s="18">
        <v>44.4</v>
      </c>
      <c r="J13" s="18">
        <v>2.8</v>
      </c>
      <c r="K13" s="18">
        <v>8.3000000000000007</v>
      </c>
      <c r="L13" s="46"/>
      <c r="M13" s="18">
        <v>11.1</v>
      </c>
      <c r="N13" s="18">
        <v>5.6</v>
      </c>
      <c r="O13" s="18">
        <v>2.8</v>
      </c>
      <c r="P13" s="19" t="s">
        <v>12</v>
      </c>
      <c r="Q13" s="20">
        <f t="shared" si="0"/>
        <v>238.90000000000003</v>
      </c>
    </row>
    <row r="14" spans="2:17" ht="14.25" customHeight="1" x14ac:dyDescent="0.15">
      <c r="B14" s="85"/>
      <c r="C14" s="27" t="s">
        <v>18</v>
      </c>
      <c r="D14" s="16">
        <v>30</v>
      </c>
      <c r="E14" s="17">
        <v>30</v>
      </c>
      <c r="F14" s="18">
        <v>36.700000000000003</v>
      </c>
      <c r="G14" s="18">
        <v>30</v>
      </c>
      <c r="H14" s="18">
        <v>53.3</v>
      </c>
      <c r="I14" s="18">
        <v>63.3</v>
      </c>
      <c r="J14" s="18">
        <v>6.7</v>
      </c>
      <c r="K14" s="18">
        <v>30</v>
      </c>
      <c r="L14" s="46"/>
      <c r="M14" s="18">
        <v>6.7</v>
      </c>
      <c r="N14" s="18" t="s">
        <v>12</v>
      </c>
      <c r="O14" s="18" t="s">
        <v>12</v>
      </c>
      <c r="P14" s="19">
        <v>3.3</v>
      </c>
      <c r="Q14" s="20">
        <f t="shared" si="0"/>
        <v>260</v>
      </c>
    </row>
    <row r="15" spans="2:17" ht="14.25" customHeight="1" x14ac:dyDescent="0.15">
      <c r="B15" s="85"/>
      <c r="C15" s="27" t="s">
        <v>19</v>
      </c>
      <c r="D15" s="16">
        <v>19</v>
      </c>
      <c r="E15" s="17">
        <v>42.1</v>
      </c>
      <c r="F15" s="18">
        <v>73.7</v>
      </c>
      <c r="G15" s="18">
        <v>15.8</v>
      </c>
      <c r="H15" s="18">
        <v>42.1</v>
      </c>
      <c r="I15" s="18">
        <v>68.400000000000006</v>
      </c>
      <c r="J15" s="18">
        <v>10.5</v>
      </c>
      <c r="K15" s="18">
        <v>47.4</v>
      </c>
      <c r="L15" s="46"/>
      <c r="M15" s="18">
        <v>21.1</v>
      </c>
      <c r="N15" s="18" t="s">
        <v>12</v>
      </c>
      <c r="O15" s="18">
        <v>5.3</v>
      </c>
      <c r="P15" s="19" t="s">
        <v>12</v>
      </c>
      <c r="Q15" s="20">
        <f t="shared" si="0"/>
        <v>326.40000000000003</v>
      </c>
    </row>
    <row r="16" spans="2:17" ht="14.25" customHeight="1" x14ac:dyDescent="0.15">
      <c r="B16" s="86"/>
      <c r="C16" s="29" t="s">
        <v>5</v>
      </c>
      <c r="D16" s="21">
        <v>3</v>
      </c>
      <c r="E16" s="22">
        <v>66.7</v>
      </c>
      <c r="F16" s="23">
        <v>66.7</v>
      </c>
      <c r="G16" s="23" t="s">
        <v>12</v>
      </c>
      <c r="H16" s="23" t="s">
        <v>12</v>
      </c>
      <c r="I16" s="23">
        <v>66.7</v>
      </c>
      <c r="J16" s="23" t="s">
        <v>12</v>
      </c>
      <c r="K16" s="23" t="s">
        <v>12</v>
      </c>
      <c r="L16" s="46"/>
      <c r="M16" s="23" t="s">
        <v>12</v>
      </c>
      <c r="N16" s="23" t="s">
        <v>12</v>
      </c>
      <c r="O16" s="23" t="s">
        <v>12</v>
      </c>
      <c r="P16" s="24" t="s">
        <v>12</v>
      </c>
      <c r="Q16" s="25">
        <f t="shared" si="0"/>
        <v>200.10000000000002</v>
      </c>
    </row>
    <row r="17" spans="2:17" ht="14.25" customHeight="1" x14ac:dyDescent="0.15">
      <c r="B17" s="90" t="s">
        <v>342</v>
      </c>
      <c r="C17" s="47" t="s">
        <v>338</v>
      </c>
      <c r="D17" s="48">
        <v>125</v>
      </c>
      <c r="E17" s="49">
        <v>40</v>
      </c>
      <c r="F17" s="50">
        <v>52</v>
      </c>
      <c r="G17" s="50">
        <v>31.2</v>
      </c>
      <c r="H17" s="50">
        <v>55.2</v>
      </c>
      <c r="I17" s="50">
        <v>68</v>
      </c>
      <c r="J17" s="51">
        <v>4.8</v>
      </c>
      <c r="K17" s="54">
        <v>26.4</v>
      </c>
      <c r="M17" s="56">
        <v>13.6</v>
      </c>
      <c r="N17" s="57">
        <v>2.4</v>
      </c>
      <c r="O17" s="57">
        <v>1.6</v>
      </c>
      <c r="P17" s="71">
        <v>0.8</v>
      </c>
      <c r="Q17" s="65">
        <f t="shared" si="0"/>
        <v>296.00000000000006</v>
      </c>
    </row>
    <row r="18" spans="2:17" ht="14.25" customHeight="1" x14ac:dyDescent="0.15">
      <c r="B18" s="91"/>
      <c r="C18" s="53" t="s">
        <v>340</v>
      </c>
      <c r="D18" s="16">
        <v>66</v>
      </c>
      <c r="E18" s="17">
        <v>34.799999999999997</v>
      </c>
      <c r="F18" s="18">
        <v>42.4</v>
      </c>
      <c r="G18" s="18">
        <v>12.1</v>
      </c>
      <c r="H18" s="18">
        <v>36.4</v>
      </c>
      <c r="I18" s="18">
        <v>4.5</v>
      </c>
      <c r="J18" s="19">
        <v>1.5</v>
      </c>
      <c r="K18" s="18">
        <v>22.7</v>
      </c>
      <c r="M18" s="59">
        <v>15.2</v>
      </c>
      <c r="N18" s="60">
        <v>12.1</v>
      </c>
      <c r="O18" s="60">
        <v>12.1</v>
      </c>
      <c r="P18" s="72" t="s">
        <v>12</v>
      </c>
      <c r="Q18" s="66">
        <f t="shared" si="0"/>
        <v>193.79999999999995</v>
      </c>
    </row>
    <row r="19" spans="2:17" ht="14.25" customHeight="1" x14ac:dyDescent="0.15">
      <c r="B19" s="92"/>
      <c r="C19" s="47" t="s">
        <v>341</v>
      </c>
      <c r="D19" s="48">
        <v>3</v>
      </c>
      <c r="E19" s="49">
        <v>66.7</v>
      </c>
      <c r="F19" s="50">
        <v>66.7</v>
      </c>
      <c r="G19" s="50" t="s">
        <v>12</v>
      </c>
      <c r="H19" s="50" t="s">
        <v>12</v>
      </c>
      <c r="I19" s="50">
        <v>66.7</v>
      </c>
      <c r="J19" s="51" t="s">
        <v>12</v>
      </c>
      <c r="K19" s="55" t="s">
        <v>12</v>
      </c>
      <c r="M19" s="62" t="s">
        <v>12</v>
      </c>
      <c r="N19" s="63" t="s">
        <v>12</v>
      </c>
      <c r="O19" s="63" t="s">
        <v>12</v>
      </c>
      <c r="P19" s="73" t="s">
        <v>12</v>
      </c>
      <c r="Q19" s="67">
        <f t="shared" si="0"/>
        <v>200.10000000000002</v>
      </c>
    </row>
    <row r="20" spans="2:17" ht="14.25" customHeight="1" x14ac:dyDescent="0.15">
      <c r="B20" s="84" t="s">
        <v>20</v>
      </c>
      <c r="C20" s="28" t="s">
        <v>21</v>
      </c>
      <c r="D20" s="11">
        <v>14</v>
      </c>
      <c r="E20" s="12">
        <v>50</v>
      </c>
      <c r="F20" s="13">
        <v>14.3</v>
      </c>
      <c r="G20" s="13" t="s">
        <v>12</v>
      </c>
      <c r="H20" s="13">
        <v>14.3</v>
      </c>
      <c r="I20" s="13">
        <v>14.3</v>
      </c>
      <c r="J20" s="13" t="s">
        <v>12</v>
      </c>
      <c r="K20" s="13">
        <v>21.4</v>
      </c>
      <c r="L20" s="46"/>
      <c r="M20" s="13">
        <v>14.3</v>
      </c>
      <c r="N20" s="13">
        <v>14.3</v>
      </c>
      <c r="O20" s="13">
        <v>14.3</v>
      </c>
      <c r="P20" s="14" t="s">
        <v>12</v>
      </c>
      <c r="Q20" s="15">
        <f t="shared" si="0"/>
        <v>157.20000000000002</v>
      </c>
    </row>
    <row r="21" spans="2:17" ht="14.25" customHeight="1" x14ac:dyDescent="0.15">
      <c r="B21" s="85"/>
      <c r="C21" s="27" t="s">
        <v>22</v>
      </c>
      <c r="D21" s="16">
        <v>28</v>
      </c>
      <c r="E21" s="17">
        <v>50</v>
      </c>
      <c r="F21" s="18">
        <v>60.7</v>
      </c>
      <c r="G21" s="18">
        <v>25</v>
      </c>
      <c r="H21" s="18">
        <v>53.6</v>
      </c>
      <c r="I21" s="18">
        <v>60.7</v>
      </c>
      <c r="J21" s="18">
        <v>7.1</v>
      </c>
      <c r="K21" s="18">
        <v>32.1</v>
      </c>
      <c r="L21" s="46"/>
      <c r="M21" s="18">
        <v>10.7</v>
      </c>
      <c r="N21" s="18">
        <v>7.1</v>
      </c>
      <c r="O21" s="18" t="s">
        <v>12</v>
      </c>
      <c r="P21" s="19" t="s">
        <v>12</v>
      </c>
      <c r="Q21" s="20">
        <f t="shared" si="0"/>
        <v>307.00000000000006</v>
      </c>
    </row>
    <row r="22" spans="2:17" ht="14.25" customHeight="1" x14ac:dyDescent="0.15">
      <c r="B22" s="85"/>
      <c r="C22" s="27" t="s">
        <v>23</v>
      </c>
      <c r="D22" s="16">
        <v>13</v>
      </c>
      <c r="E22" s="17">
        <v>46.2</v>
      </c>
      <c r="F22" s="18">
        <v>46.2</v>
      </c>
      <c r="G22" s="18">
        <v>15.4</v>
      </c>
      <c r="H22" s="18">
        <v>53.8</v>
      </c>
      <c r="I22" s="18">
        <v>46.2</v>
      </c>
      <c r="J22" s="18" t="s">
        <v>12</v>
      </c>
      <c r="K22" s="18">
        <v>15.4</v>
      </c>
      <c r="L22" s="46"/>
      <c r="M22" s="18">
        <v>23.1</v>
      </c>
      <c r="N22" s="18">
        <v>7.7</v>
      </c>
      <c r="O22" s="18" t="s">
        <v>12</v>
      </c>
      <c r="P22" s="19">
        <v>7.7</v>
      </c>
      <c r="Q22" s="20">
        <f t="shared" si="0"/>
        <v>261.7</v>
      </c>
    </row>
    <row r="23" spans="2:17" ht="14.25" customHeight="1" x14ac:dyDescent="0.15">
      <c r="B23" s="85"/>
      <c r="C23" s="27" t="s">
        <v>11</v>
      </c>
      <c r="D23" s="16">
        <v>136</v>
      </c>
      <c r="E23" s="17">
        <v>33.799999999999997</v>
      </c>
      <c r="F23" s="18">
        <v>50</v>
      </c>
      <c r="G23" s="18">
        <v>27.9</v>
      </c>
      <c r="H23" s="18">
        <v>50.7</v>
      </c>
      <c r="I23" s="18">
        <v>46.3</v>
      </c>
      <c r="J23" s="18">
        <v>3.7</v>
      </c>
      <c r="K23" s="18">
        <v>25</v>
      </c>
      <c r="L23" s="46"/>
      <c r="M23" s="18">
        <v>14</v>
      </c>
      <c r="N23" s="18">
        <v>4.4000000000000004</v>
      </c>
      <c r="O23" s="18">
        <v>5.9</v>
      </c>
      <c r="P23" s="19" t="s">
        <v>12</v>
      </c>
      <c r="Q23" s="20">
        <f t="shared" si="0"/>
        <v>261.7</v>
      </c>
    </row>
    <row r="24" spans="2:17" ht="14.25" customHeight="1" x14ac:dyDescent="0.15">
      <c r="B24" s="86"/>
      <c r="C24" s="27" t="s">
        <v>5</v>
      </c>
      <c r="D24" s="21">
        <v>3</v>
      </c>
      <c r="E24" s="22">
        <v>66.7</v>
      </c>
      <c r="F24" s="23">
        <v>66.7</v>
      </c>
      <c r="G24" s="23" t="s">
        <v>12</v>
      </c>
      <c r="H24" s="23" t="s">
        <v>12</v>
      </c>
      <c r="I24" s="23">
        <v>66.7</v>
      </c>
      <c r="J24" s="23" t="s">
        <v>12</v>
      </c>
      <c r="K24" s="23" t="s">
        <v>12</v>
      </c>
      <c r="L24" s="46"/>
      <c r="M24" s="23" t="s">
        <v>12</v>
      </c>
      <c r="N24" s="23" t="s">
        <v>12</v>
      </c>
      <c r="O24" s="23" t="s">
        <v>12</v>
      </c>
      <c r="P24" s="24" t="s">
        <v>12</v>
      </c>
      <c r="Q24" s="25">
        <f t="shared" si="0"/>
        <v>200.10000000000002</v>
      </c>
    </row>
    <row r="25" spans="2:17" ht="14.25" customHeight="1" x14ac:dyDescent="0.15">
      <c r="B25" s="84" t="s">
        <v>24</v>
      </c>
      <c r="C25" s="28" t="s">
        <v>25</v>
      </c>
      <c r="D25" s="11">
        <v>50</v>
      </c>
      <c r="E25" s="12">
        <v>50</v>
      </c>
      <c r="F25" s="13">
        <v>60</v>
      </c>
      <c r="G25" s="13">
        <v>30</v>
      </c>
      <c r="H25" s="13">
        <v>62</v>
      </c>
      <c r="I25" s="13">
        <v>42</v>
      </c>
      <c r="J25" s="13" t="s">
        <v>12</v>
      </c>
      <c r="K25" s="13">
        <v>30</v>
      </c>
      <c r="L25" s="46"/>
      <c r="M25" s="13">
        <v>20</v>
      </c>
      <c r="N25" s="13">
        <v>2</v>
      </c>
      <c r="O25" s="13">
        <v>4</v>
      </c>
      <c r="P25" s="14" t="s">
        <v>12</v>
      </c>
      <c r="Q25" s="15">
        <f t="shared" si="0"/>
        <v>300</v>
      </c>
    </row>
    <row r="26" spans="2:17" ht="14.25" customHeight="1" x14ac:dyDescent="0.15">
      <c r="B26" s="85"/>
      <c r="C26" s="27" t="s">
        <v>26</v>
      </c>
      <c r="D26" s="16">
        <v>9</v>
      </c>
      <c r="E26" s="17">
        <v>33.299999999999997</v>
      </c>
      <c r="F26" s="18">
        <v>33.299999999999997</v>
      </c>
      <c r="G26" s="18">
        <v>11.1</v>
      </c>
      <c r="H26" s="18">
        <v>33.299999999999997</v>
      </c>
      <c r="I26" s="18">
        <v>55.6</v>
      </c>
      <c r="J26" s="18">
        <v>33.299999999999997</v>
      </c>
      <c r="K26" s="18">
        <v>33.299999999999997</v>
      </c>
      <c r="L26" s="46"/>
      <c r="M26" s="18" t="s">
        <v>12</v>
      </c>
      <c r="N26" s="18">
        <v>11.1</v>
      </c>
      <c r="O26" s="18" t="s">
        <v>12</v>
      </c>
      <c r="P26" s="19" t="s">
        <v>12</v>
      </c>
      <c r="Q26" s="20">
        <f t="shared" si="0"/>
        <v>244.29999999999998</v>
      </c>
    </row>
    <row r="27" spans="2:17" ht="14.25" customHeight="1" x14ac:dyDescent="0.15">
      <c r="B27" s="85"/>
      <c r="C27" s="27" t="s">
        <v>27</v>
      </c>
      <c r="D27" s="16">
        <v>6</v>
      </c>
      <c r="E27" s="17">
        <v>33.299999999999997</v>
      </c>
      <c r="F27" s="18" t="s">
        <v>12</v>
      </c>
      <c r="G27" s="18" t="s">
        <v>12</v>
      </c>
      <c r="H27" s="18">
        <v>100</v>
      </c>
      <c r="I27" s="18">
        <v>33.299999999999997</v>
      </c>
      <c r="J27" s="18" t="s">
        <v>12</v>
      </c>
      <c r="K27" s="18">
        <v>33.299999999999997</v>
      </c>
      <c r="L27" s="46"/>
      <c r="M27" s="18" t="s">
        <v>12</v>
      </c>
      <c r="N27" s="18" t="s">
        <v>12</v>
      </c>
      <c r="O27" s="18" t="s">
        <v>12</v>
      </c>
      <c r="P27" s="19" t="s">
        <v>12</v>
      </c>
      <c r="Q27" s="20">
        <f t="shared" si="0"/>
        <v>199.90000000000003</v>
      </c>
    </row>
    <row r="28" spans="2:17" ht="14.25" customHeight="1" x14ac:dyDescent="0.15">
      <c r="B28" s="85"/>
      <c r="C28" s="27" t="s">
        <v>28</v>
      </c>
      <c r="D28" s="16">
        <v>4</v>
      </c>
      <c r="E28" s="17" t="s">
        <v>12</v>
      </c>
      <c r="F28" s="18">
        <v>50</v>
      </c>
      <c r="G28" s="18">
        <v>25</v>
      </c>
      <c r="H28" s="18">
        <v>100</v>
      </c>
      <c r="I28" s="18">
        <v>50</v>
      </c>
      <c r="J28" s="18" t="s">
        <v>12</v>
      </c>
      <c r="K28" s="18">
        <v>25</v>
      </c>
      <c r="L28" s="46"/>
      <c r="M28" s="18">
        <v>25</v>
      </c>
      <c r="N28" s="18" t="s">
        <v>12</v>
      </c>
      <c r="O28" s="18" t="s">
        <v>12</v>
      </c>
      <c r="P28" s="19" t="s">
        <v>12</v>
      </c>
      <c r="Q28" s="20">
        <f t="shared" si="0"/>
        <v>275</v>
      </c>
    </row>
    <row r="29" spans="2:17" ht="14.25" customHeight="1" x14ac:dyDescent="0.15">
      <c r="B29" s="85"/>
      <c r="C29" s="27" t="s">
        <v>29</v>
      </c>
      <c r="D29" s="16">
        <v>7</v>
      </c>
      <c r="E29" s="17">
        <v>57.1</v>
      </c>
      <c r="F29" s="18">
        <v>42.9</v>
      </c>
      <c r="G29" s="18">
        <v>42.9</v>
      </c>
      <c r="H29" s="18">
        <v>57.1</v>
      </c>
      <c r="I29" s="18">
        <v>42.9</v>
      </c>
      <c r="J29" s="18" t="s">
        <v>12</v>
      </c>
      <c r="K29" s="18">
        <v>28.6</v>
      </c>
      <c r="L29" s="46"/>
      <c r="M29" s="18">
        <v>14.3</v>
      </c>
      <c r="N29" s="18" t="s">
        <v>12</v>
      </c>
      <c r="O29" s="18" t="s">
        <v>12</v>
      </c>
      <c r="P29" s="19" t="s">
        <v>12</v>
      </c>
      <c r="Q29" s="20">
        <f t="shared" si="0"/>
        <v>285.8</v>
      </c>
    </row>
    <row r="30" spans="2:17" ht="14.25" customHeight="1" x14ac:dyDescent="0.15">
      <c r="B30" s="85"/>
      <c r="C30" s="27" t="s">
        <v>30</v>
      </c>
      <c r="D30" s="16">
        <v>8</v>
      </c>
      <c r="E30" s="17">
        <v>37.5</v>
      </c>
      <c r="F30" s="18">
        <v>62.5</v>
      </c>
      <c r="G30" s="18" t="s">
        <v>12</v>
      </c>
      <c r="H30" s="18">
        <v>25</v>
      </c>
      <c r="I30" s="18">
        <v>25</v>
      </c>
      <c r="J30" s="18">
        <v>12.5</v>
      </c>
      <c r="K30" s="18">
        <v>12.5</v>
      </c>
      <c r="L30" s="46"/>
      <c r="M30" s="18" t="s">
        <v>12</v>
      </c>
      <c r="N30" s="18">
        <v>12.5</v>
      </c>
      <c r="O30" s="18" t="s">
        <v>12</v>
      </c>
      <c r="P30" s="19" t="s">
        <v>12</v>
      </c>
      <c r="Q30" s="20">
        <f t="shared" si="0"/>
        <v>187.5</v>
      </c>
    </row>
    <row r="31" spans="2:17" ht="14.25" customHeight="1" x14ac:dyDescent="0.15">
      <c r="B31" s="85"/>
      <c r="C31" s="27" t="s">
        <v>31</v>
      </c>
      <c r="D31" s="16" t="s">
        <v>12</v>
      </c>
      <c r="E31" s="17" t="s">
        <v>12</v>
      </c>
      <c r="F31" s="18" t="s">
        <v>12</v>
      </c>
      <c r="G31" s="18" t="s">
        <v>12</v>
      </c>
      <c r="H31" s="18" t="s">
        <v>12</v>
      </c>
      <c r="I31" s="18" t="s">
        <v>12</v>
      </c>
      <c r="J31" s="18" t="s">
        <v>12</v>
      </c>
      <c r="K31" s="18" t="s">
        <v>12</v>
      </c>
      <c r="L31" s="46"/>
      <c r="M31" s="18" t="s">
        <v>12</v>
      </c>
      <c r="N31" s="18" t="s">
        <v>12</v>
      </c>
      <c r="O31" s="18" t="s">
        <v>12</v>
      </c>
      <c r="P31" s="19" t="s">
        <v>12</v>
      </c>
      <c r="Q31" s="20" t="s">
        <v>12</v>
      </c>
    </row>
    <row r="32" spans="2:17" ht="14.25" customHeight="1" x14ac:dyDescent="0.15">
      <c r="B32" s="85"/>
      <c r="C32" s="27" t="s">
        <v>32</v>
      </c>
      <c r="D32" s="16">
        <v>8</v>
      </c>
      <c r="E32" s="17">
        <v>62.5</v>
      </c>
      <c r="F32" s="18">
        <v>62.5</v>
      </c>
      <c r="G32" s="18">
        <v>50</v>
      </c>
      <c r="H32" s="18">
        <v>87.5</v>
      </c>
      <c r="I32" s="18">
        <v>50</v>
      </c>
      <c r="J32" s="18" t="s">
        <v>12</v>
      </c>
      <c r="K32" s="18">
        <v>37.5</v>
      </c>
      <c r="L32" s="46"/>
      <c r="M32" s="18" t="s">
        <v>12</v>
      </c>
      <c r="N32" s="18" t="s">
        <v>12</v>
      </c>
      <c r="O32" s="18" t="s">
        <v>12</v>
      </c>
      <c r="P32" s="19" t="s">
        <v>12</v>
      </c>
      <c r="Q32" s="20">
        <f t="shared" si="0"/>
        <v>350</v>
      </c>
    </row>
    <row r="33" spans="2:17" ht="14.25" customHeight="1" x14ac:dyDescent="0.15">
      <c r="B33" s="85"/>
      <c r="C33" s="27" t="s">
        <v>33</v>
      </c>
      <c r="D33" s="16">
        <v>46</v>
      </c>
      <c r="E33" s="17">
        <v>28.3</v>
      </c>
      <c r="F33" s="18">
        <v>47.8</v>
      </c>
      <c r="G33" s="18">
        <v>23.9</v>
      </c>
      <c r="H33" s="18">
        <v>37</v>
      </c>
      <c r="I33" s="18">
        <v>52.2</v>
      </c>
      <c r="J33" s="18">
        <v>2.2000000000000002</v>
      </c>
      <c r="K33" s="18">
        <v>13</v>
      </c>
      <c r="L33" s="46"/>
      <c r="M33" s="18">
        <v>15.2</v>
      </c>
      <c r="N33" s="18">
        <v>10.9</v>
      </c>
      <c r="O33" s="18">
        <v>6.5</v>
      </c>
      <c r="P33" s="19" t="s">
        <v>12</v>
      </c>
      <c r="Q33" s="20">
        <f t="shared" si="0"/>
        <v>236.99999999999997</v>
      </c>
    </row>
    <row r="34" spans="2:17" ht="14.25" customHeight="1" x14ac:dyDescent="0.15">
      <c r="B34" s="85"/>
      <c r="C34" s="27" t="s">
        <v>34</v>
      </c>
      <c r="D34" s="16">
        <v>16</v>
      </c>
      <c r="E34" s="17">
        <v>37.5</v>
      </c>
      <c r="F34" s="18">
        <v>43.8</v>
      </c>
      <c r="G34" s="18">
        <v>43.8</v>
      </c>
      <c r="H34" s="18">
        <v>56.3</v>
      </c>
      <c r="I34" s="18">
        <v>87.5</v>
      </c>
      <c r="J34" s="18" t="s">
        <v>12</v>
      </c>
      <c r="K34" s="18">
        <v>31.3</v>
      </c>
      <c r="L34" s="46"/>
      <c r="M34" s="18">
        <v>6.3</v>
      </c>
      <c r="N34" s="18" t="s">
        <v>12</v>
      </c>
      <c r="O34" s="18" t="s">
        <v>12</v>
      </c>
      <c r="P34" s="19" t="s">
        <v>12</v>
      </c>
      <c r="Q34" s="20">
        <f t="shared" si="0"/>
        <v>306.5</v>
      </c>
    </row>
    <row r="35" spans="2:17" ht="14.25" customHeight="1" x14ac:dyDescent="0.15">
      <c r="B35" s="85"/>
      <c r="C35" s="27" t="s">
        <v>35</v>
      </c>
      <c r="D35" s="16">
        <v>5</v>
      </c>
      <c r="E35" s="17" t="s">
        <v>12</v>
      </c>
      <c r="F35" s="18">
        <v>80</v>
      </c>
      <c r="G35" s="18" t="s">
        <v>12</v>
      </c>
      <c r="H35" s="18">
        <v>20</v>
      </c>
      <c r="I35" s="18" t="s">
        <v>12</v>
      </c>
      <c r="J35" s="18" t="s">
        <v>12</v>
      </c>
      <c r="K35" s="18" t="s">
        <v>12</v>
      </c>
      <c r="L35" s="46"/>
      <c r="M35" s="18">
        <v>20</v>
      </c>
      <c r="N35" s="18" t="s">
        <v>12</v>
      </c>
      <c r="O35" s="18">
        <v>20</v>
      </c>
      <c r="P35" s="19" t="s">
        <v>12</v>
      </c>
      <c r="Q35" s="20">
        <f t="shared" si="0"/>
        <v>140</v>
      </c>
    </row>
    <row r="36" spans="2:17" ht="14.25" customHeight="1" x14ac:dyDescent="0.15">
      <c r="B36" s="85"/>
      <c r="C36" s="27" t="s">
        <v>36</v>
      </c>
      <c r="D36" s="16">
        <v>31</v>
      </c>
      <c r="E36" s="17">
        <v>35.5</v>
      </c>
      <c r="F36" s="18">
        <v>35.5</v>
      </c>
      <c r="G36" s="18">
        <v>12.9</v>
      </c>
      <c r="H36" s="18">
        <v>25.8</v>
      </c>
      <c r="I36" s="18">
        <v>32.299999999999997</v>
      </c>
      <c r="J36" s="18">
        <v>6.5</v>
      </c>
      <c r="K36" s="18">
        <v>32.299999999999997</v>
      </c>
      <c r="L36" s="46"/>
      <c r="M36" s="18">
        <v>19.399999999999999</v>
      </c>
      <c r="N36" s="18">
        <v>9.6999999999999993</v>
      </c>
      <c r="O36" s="18">
        <v>12.9</v>
      </c>
      <c r="P36" s="19">
        <v>3.2</v>
      </c>
      <c r="Q36" s="20">
        <f t="shared" si="0"/>
        <v>226</v>
      </c>
    </row>
    <row r="37" spans="2:17" ht="14.25" customHeight="1" x14ac:dyDescent="0.15">
      <c r="B37" s="85"/>
      <c r="C37" s="27" t="s">
        <v>11</v>
      </c>
      <c r="D37" s="16">
        <v>1</v>
      </c>
      <c r="E37" s="17">
        <v>100</v>
      </c>
      <c r="F37" s="18">
        <v>100</v>
      </c>
      <c r="G37" s="18">
        <v>100</v>
      </c>
      <c r="H37" s="18">
        <v>100</v>
      </c>
      <c r="I37" s="18">
        <v>100</v>
      </c>
      <c r="J37" s="18" t="s">
        <v>12</v>
      </c>
      <c r="K37" s="18" t="s">
        <v>12</v>
      </c>
      <c r="L37" s="46"/>
      <c r="M37" s="18" t="s">
        <v>12</v>
      </c>
      <c r="N37" s="18" t="s">
        <v>12</v>
      </c>
      <c r="O37" s="18" t="s">
        <v>12</v>
      </c>
      <c r="P37" s="19" t="s">
        <v>12</v>
      </c>
      <c r="Q37" s="20">
        <f t="shared" si="0"/>
        <v>500</v>
      </c>
    </row>
    <row r="38" spans="2:17" ht="14.25" customHeight="1" x14ac:dyDescent="0.15">
      <c r="B38" s="86"/>
      <c r="C38" s="27" t="s">
        <v>5</v>
      </c>
      <c r="D38" s="21">
        <v>3</v>
      </c>
      <c r="E38" s="22">
        <v>66.7</v>
      </c>
      <c r="F38" s="23">
        <v>66.7</v>
      </c>
      <c r="G38" s="23" t="s">
        <v>12</v>
      </c>
      <c r="H38" s="23" t="s">
        <v>12</v>
      </c>
      <c r="I38" s="23">
        <v>66.7</v>
      </c>
      <c r="J38" s="23" t="s">
        <v>12</v>
      </c>
      <c r="K38" s="23" t="s">
        <v>12</v>
      </c>
      <c r="L38" s="46"/>
      <c r="M38" s="23" t="s">
        <v>12</v>
      </c>
      <c r="N38" s="23" t="s">
        <v>12</v>
      </c>
      <c r="O38" s="23" t="s">
        <v>12</v>
      </c>
      <c r="P38" s="24" t="s">
        <v>12</v>
      </c>
      <c r="Q38" s="25">
        <f t="shared" si="0"/>
        <v>200.10000000000002</v>
      </c>
    </row>
    <row r="39" spans="2:17" ht="14.25" customHeight="1" x14ac:dyDescent="0.15">
      <c r="B39" s="84" t="s">
        <v>37</v>
      </c>
      <c r="C39" s="28" t="s">
        <v>38</v>
      </c>
      <c r="D39" s="11">
        <v>106</v>
      </c>
      <c r="E39" s="12">
        <v>38.700000000000003</v>
      </c>
      <c r="F39" s="13">
        <v>56.6</v>
      </c>
      <c r="G39" s="13">
        <v>24.5</v>
      </c>
      <c r="H39" s="13">
        <v>46.2</v>
      </c>
      <c r="I39" s="13">
        <v>41.5</v>
      </c>
      <c r="J39" s="13">
        <v>2.8</v>
      </c>
      <c r="K39" s="13">
        <v>21.7</v>
      </c>
      <c r="L39" s="46"/>
      <c r="M39" s="13">
        <v>8.5</v>
      </c>
      <c r="N39" s="13">
        <v>6.6</v>
      </c>
      <c r="O39" s="13">
        <v>4.7</v>
      </c>
      <c r="P39" s="14">
        <v>0.9</v>
      </c>
      <c r="Q39" s="15">
        <f t="shared" si="0"/>
        <v>252.7</v>
      </c>
    </row>
    <row r="40" spans="2:17" ht="14.25" customHeight="1" x14ac:dyDescent="0.15">
      <c r="B40" s="85"/>
      <c r="C40" s="27" t="s">
        <v>39</v>
      </c>
      <c r="D40" s="16">
        <v>22</v>
      </c>
      <c r="E40" s="17">
        <v>27.3</v>
      </c>
      <c r="F40" s="18">
        <v>45.5</v>
      </c>
      <c r="G40" s="18">
        <v>27.3</v>
      </c>
      <c r="H40" s="18">
        <v>40.9</v>
      </c>
      <c r="I40" s="18">
        <v>50</v>
      </c>
      <c r="J40" s="18">
        <v>9.1</v>
      </c>
      <c r="K40" s="18">
        <v>18.2</v>
      </c>
      <c r="L40" s="46"/>
      <c r="M40" s="18">
        <v>22.7</v>
      </c>
      <c r="N40" s="18">
        <v>4.5</v>
      </c>
      <c r="O40" s="18" t="s">
        <v>12</v>
      </c>
      <c r="P40" s="19" t="s">
        <v>12</v>
      </c>
      <c r="Q40" s="20">
        <f t="shared" si="0"/>
        <v>245.49999999999997</v>
      </c>
    </row>
    <row r="41" spans="2:17" ht="14.25" customHeight="1" x14ac:dyDescent="0.15">
      <c r="B41" s="85"/>
      <c r="C41" s="27" t="s">
        <v>40</v>
      </c>
      <c r="D41" s="16">
        <v>23</v>
      </c>
      <c r="E41" s="17">
        <v>43.5</v>
      </c>
      <c r="F41" s="18">
        <v>39.1</v>
      </c>
      <c r="G41" s="18">
        <v>21.7</v>
      </c>
      <c r="H41" s="18">
        <v>56.5</v>
      </c>
      <c r="I41" s="18">
        <v>56.5</v>
      </c>
      <c r="J41" s="18" t="s">
        <v>12</v>
      </c>
      <c r="K41" s="18">
        <v>26.1</v>
      </c>
      <c r="L41" s="46"/>
      <c r="M41" s="18">
        <v>30.4</v>
      </c>
      <c r="N41" s="18">
        <v>4.3</v>
      </c>
      <c r="O41" s="18">
        <v>4.3</v>
      </c>
      <c r="P41" s="19" t="s">
        <v>12</v>
      </c>
      <c r="Q41" s="20">
        <f t="shared" si="0"/>
        <v>282.40000000000003</v>
      </c>
    </row>
    <row r="42" spans="2:17" ht="14.25" customHeight="1" x14ac:dyDescent="0.15">
      <c r="B42" s="85"/>
      <c r="C42" s="27" t="s">
        <v>41</v>
      </c>
      <c r="D42" s="16">
        <v>11</v>
      </c>
      <c r="E42" s="17">
        <v>45.5</v>
      </c>
      <c r="F42" s="18">
        <v>45.5</v>
      </c>
      <c r="G42" s="18">
        <v>18.2</v>
      </c>
      <c r="H42" s="18">
        <v>63.6</v>
      </c>
      <c r="I42" s="18">
        <v>45.5</v>
      </c>
      <c r="J42" s="18">
        <v>9.1</v>
      </c>
      <c r="K42" s="18">
        <v>45.5</v>
      </c>
      <c r="L42" s="46"/>
      <c r="M42" s="18">
        <v>9.1</v>
      </c>
      <c r="N42" s="18">
        <v>9.1</v>
      </c>
      <c r="O42" s="18">
        <v>9.1</v>
      </c>
      <c r="P42" s="19" t="s">
        <v>12</v>
      </c>
      <c r="Q42" s="20">
        <f t="shared" si="0"/>
        <v>300.20000000000005</v>
      </c>
    </row>
    <row r="43" spans="2:17" ht="14.25" customHeight="1" x14ac:dyDescent="0.15">
      <c r="B43" s="85"/>
      <c r="C43" s="27" t="s">
        <v>42</v>
      </c>
      <c r="D43" s="16">
        <v>13</v>
      </c>
      <c r="E43" s="17">
        <v>46.2</v>
      </c>
      <c r="F43" s="18">
        <v>46.2</v>
      </c>
      <c r="G43" s="18">
        <v>15.4</v>
      </c>
      <c r="H43" s="18">
        <v>46.2</v>
      </c>
      <c r="I43" s="18">
        <v>46.2</v>
      </c>
      <c r="J43" s="18">
        <v>7.7</v>
      </c>
      <c r="K43" s="18">
        <v>38.5</v>
      </c>
      <c r="L43" s="46"/>
      <c r="M43" s="18">
        <v>23.1</v>
      </c>
      <c r="N43" s="18">
        <v>7.7</v>
      </c>
      <c r="O43" s="18">
        <v>7.7</v>
      </c>
      <c r="P43" s="19" t="s">
        <v>12</v>
      </c>
      <c r="Q43" s="20">
        <f t="shared" si="0"/>
        <v>284.89999999999998</v>
      </c>
    </row>
    <row r="44" spans="2:17" ht="14.25" customHeight="1" x14ac:dyDescent="0.15">
      <c r="B44" s="85"/>
      <c r="C44" s="27" t="s">
        <v>43</v>
      </c>
      <c r="D44" s="16">
        <v>11</v>
      </c>
      <c r="E44" s="17">
        <v>27.3</v>
      </c>
      <c r="F44" s="18">
        <v>9.1</v>
      </c>
      <c r="G44" s="18">
        <v>45.5</v>
      </c>
      <c r="H44" s="18">
        <v>72.7</v>
      </c>
      <c r="I44" s="18">
        <v>72.7</v>
      </c>
      <c r="J44" s="18" t="s">
        <v>12</v>
      </c>
      <c r="K44" s="18">
        <v>27.3</v>
      </c>
      <c r="L44" s="46"/>
      <c r="M44" s="18">
        <v>9.1</v>
      </c>
      <c r="N44" s="18" t="s">
        <v>12</v>
      </c>
      <c r="O44" s="18">
        <v>18.2</v>
      </c>
      <c r="P44" s="19" t="s">
        <v>12</v>
      </c>
      <c r="Q44" s="20">
        <f t="shared" si="0"/>
        <v>281.90000000000003</v>
      </c>
    </row>
    <row r="45" spans="2:17" ht="14.25" customHeight="1" x14ac:dyDescent="0.15">
      <c r="B45" s="86"/>
      <c r="C45" s="27" t="s">
        <v>5</v>
      </c>
      <c r="D45" s="21">
        <v>8</v>
      </c>
      <c r="E45" s="22">
        <v>50</v>
      </c>
      <c r="F45" s="23">
        <v>50</v>
      </c>
      <c r="G45" s="23">
        <v>12.5</v>
      </c>
      <c r="H45" s="23">
        <v>12.5</v>
      </c>
      <c r="I45" s="23">
        <v>37.5</v>
      </c>
      <c r="J45" s="23" t="s">
        <v>12</v>
      </c>
      <c r="K45" s="23">
        <v>25</v>
      </c>
      <c r="L45" s="46"/>
      <c r="M45" s="23">
        <v>12.5</v>
      </c>
      <c r="N45" s="23" t="s">
        <v>12</v>
      </c>
      <c r="O45" s="23" t="s">
        <v>12</v>
      </c>
      <c r="P45" s="24" t="s">
        <v>12</v>
      </c>
      <c r="Q45" s="25">
        <f t="shared" si="0"/>
        <v>200</v>
      </c>
    </row>
    <row r="46" spans="2:17" ht="14.25" customHeight="1" x14ac:dyDescent="0.15">
      <c r="B46" s="84" t="s">
        <v>44</v>
      </c>
      <c r="C46" s="28" t="s">
        <v>45</v>
      </c>
      <c r="D46" s="11">
        <v>55</v>
      </c>
      <c r="E46" s="12">
        <v>40</v>
      </c>
      <c r="F46" s="13">
        <v>74.5</v>
      </c>
      <c r="G46" s="13">
        <v>23.6</v>
      </c>
      <c r="H46" s="13">
        <v>40</v>
      </c>
      <c r="I46" s="13">
        <v>30.9</v>
      </c>
      <c r="J46" s="13">
        <v>1.8</v>
      </c>
      <c r="K46" s="13">
        <v>23.6</v>
      </c>
      <c r="L46" s="46"/>
      <c r="M46" s="13">
        <v>1.8</v>
      </c>
      <c r="N46" s="13">
        <v>7.3</v>
      </c>
      <c r="O46" s="13">
        <v>3.6</v>
      </c>
      <c r="P46" s="14" t="s">
        <v>12</v>
      </c>
      <c r="Q46" s="15">
        <f t="shared" si="0"/>
        <v>247.10000000000002</v>
      </c>
    </row>
    <row r="47" spans="2:17" ht="14.25" customHeight="1" x14ac:dyDescent="0.15">
      <c r="B47" s="85"/>
      <c r="C47" s="27" t="s">
        <v>46</v>
      </c>
      <c r="D47" s="16">
        <v>129</v>
      </c>
      <c r="E47" s="17">
        <v>37.200000000000003</v>
      </c>
      <c r="F47" s="18">
        <v>36.4</v>
      </c>
      <c r="G47" s="18">
        <v>26.4</v>
      </c>
      <c r="H47" s="18">
        <v>53.5</v>
      </c>
      <c r="I47" s="18">
        <v>55</v>
      </c>
      <c r="J47" s="18">
        <v>3.9</v>
      </c>
      <c r="K47" s="18">
        <v>26.4</v>
      </c>
      <c r="L47" s="46"/>
      <c r="M47" s="18">
        <v>20.2</v>
      </c>
      <c r="N47" s="18">
        <v>4.7</v>
      </c>
      <c r="O47" s="18">
        <v>5.4</v>
      </c>
      <c r="P47" s="19">
        <v>0.8</v>
      </c>
      <c r="Q47" s="20">
        <f t="shared" si="0"/>
        <v>269.89999999999998</v>
      </c>
    </row>
    <row r="48" spans="2:17" ht="14.25" customHeight="1" x14ac:dyDescent="0.15">
      <c r="B48" s="85"/>
      <c r="C48" s="27" t="s">
        <v>47</v>
      </c>
      <c r="D48" s="16">
        <v>5</v>
      </c>
      <c r="E48" s="17">
        <v>40</v>
      </c>
      <c r="F48" s="18">
        <v>80</v>
      </c>
      <c r="G48" s="18" t="s">
        <v>12</v>
      </c>
      <c r="H48" s="18">
        <v>40</v>
      </c>
      <c r="I48" s="18" t="s">
        <v>12</v>
      </c>
      <c r="J48" s="18">
        <v>20</v>
      </c>
      <c r="K48" s="18" t="s">
        <v>12</v>
      </c>
      <c r="L48" s="46"/>
      <c r="M48" s="18" t="s">
        <v>12</v>
      </c>
      <c r="N48" s="18" t="s">
        <v>12</v>
      </c>
      <c r="O48" s="18">
        <v>20</v>
      </c>
      <c r="P48" s="19" t="s">
        <v>12</v>
      </c>
      <c r="Q48" s="20">
        <f t="shared" si="0"/>
        <v>200</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9" t="s">
        <v>12</v>
      </c>
      <c r="Q49" s="20" t="s">
        <v>12</v>
      </c>
    </row>
    <row r="50" spans="2:17" ht="14.25" customHeight="1" x14ac:dyDescent="0.15">
      <c r="B50" s="86"/>
      <c r="C50" s="27" t="s">
        <v>5</v>
      </c>
      <c r="D50" s="21">
        <v>5</v>
      </c>
      <c r="E50" s="22">
        <v>60</v>
      </c>
      <c r="F50" s="23">
        <v>60</v>
      </c>
      <c r="G50" s="23" t="s">
        <v>12</v>
      </c>
      <c r="H50" s="23" t="s">
        <v>12</v>
      </c>
      <c r="I50" s="23">
        <v>40</v>
      </c>
      <c r="J50" s="23" t="s">
        <v>12</v>
      </c>
      <c r="K50" s="23">
        <v>20</v>
      </c>
      <c r="L50" s="46"/>
      <c r="M50" s="23" t="s">
        <v>12</v>
      </c>
      <c r="N50" s="23">
        <v>20</v>
      </c>
      <c r="O50" s="23" t="s">
        <v>12</v>
      </c>
      <c r="P50" s="24" t="s">
        <v>12</v>
      </c>
      <c r="Q50" s="25">
        <f t="shared" si="0"/>
        <v>200</v>
      </c>
    </row>
    <row r="51" spans="2:17" ht="14.25" customHeight="1" x14ac:dyDescent="0.15">
      <c r="B51" s="84" t="s">
        <v>49</v>
      </c>
      <c r="C51" s="28" t="s">
        <v>45</v>
      </c>
      <c r="D51" s="11">
        <v>68</v>
      </c>
      <c r="E51" s="12">
        <v>41.2</v>
      </c>
      <c r="F51" s="13">
        <v>72.099999999999994</v>
      </c>
      <c r="G51" s="13">
        <v>25</v>
      </c>
      <c r="H51" s="13">
        <v>47.1</v>
      </c>
      <c r="I51" s="13">
        <v>36.799999999999997</v>
      </c>
      <c r="J51" s="13">
        <v>1.5</v>
      </c>
      <c r="K51" s="13">
        <v>25</v>
      </c>
      <c r="L51" s="46"/>
      <c r="M51" s="13">
        <v>1.5</v>
      </c>
      <c r="N51" s="13">
        <v>8.8000000000000007</v>
      </c>
      <c r="O51" s="13">
        <v>4.4000000000000004</v>
      </c>
      <c r="P51" s="14" t="s">
        <v>12</v>
      </c>
      <c r="Q51" s="15">
        <f t="shared" si="0"/>
        <v>263.39999999999998</v>
      </c>
    </row>
    <row r="52" spans="2:17" ht="14.25" customHeight="1" x14ac:dyDescent="0.15">
      <c r="B52" s="85"/>
      <c r="C52" s="27" t="s">
        <v>50</v>
      </c>
      <c r="D52" s="16">
        <v>53</v>
      </c>
      <c r="E52" s="17">
        <v>43.4</v>
      </c>
      <c r="F52" s="18">
        <v>32.1</v>
      </c>
      <c r="G52" s="18">
        <v>30.2</v>
      </c>
      <c r="H52" s="18">
        <v>60.4</v>
      </c>
      <c r="I52" s="18">
        <v>54.7</v>
      </c>
      <c r="J52" s="18">
        <v>7.5</v>
      </c>
      <c r="K52" s="18">
        <v>32.1</v>
      </c>
      <c r="L52" s="46"/>
      <c r="M52" s="18">
        <v>22.6</v>
      </c>
      <c r="N52" s="18">
        <v>3.8</v>
      </c>
      <c r="O52" s="18">
        <v>7.5</v>
      </c>
      <c r="P52" s="19" t="s">
        <v>12</v>
      </c>
      <c r="Q52" s="20">
        <f t="shared" si="0"/>
        <v>294.30000000000007</v>
      </c>
    </row>
    <row r="53" spans="2:17" ht="14.25" customHeight="1" x14ac:dyDescent="0.15">
      <c r="B53" s="85"/>
      <c r="C53" s="27" t="s">
        <v>51</v>
      </c>
      <c r="D53" s="16">
        <v>51</v>
      </c>
      <c r="E53" s="17">
        <v>31.4</v>
      </c>
      <c r="F53" s="18">
        <v>35.299999999999997</v>
      </c>
      <c r="G53" s="18">
        <v>23.5</v>
      </c>
      <c r="H53" s="18">
        <v>45.1</v>
      </c>
      <c r="I53" s="18">
        <v>51</v>
      </c>
      <c r="J53" s="18">
        <v>2</v>
      </c>
      <c r="K53" s="18">
        <v>15.7</v>
      </c>
      <c r="L53" s="46"/>
      <c r="M53" s="18">
        <v>19.600000000000001</v>
      </c>
      <c r="N53" s="18">
        <v>2</v>
      </c>
      <c r="O53" s="18">
        <v>5.9</v>
      </c>
      <c r="P53" s="19">
        <v>2</v>
      </c>
      <c r="Q53" s="20">
        <f t="shared" si="0"/>
        <v>233.49999999999997</v>
      </c>
    </row>
    <row r="54" spans="2:17" ht="14.25" customHeight="1" x14ac:dyDescent="0.15">
      <c r="B54" s="85"/>
      <c r="C54" s="27" t="s">
        <v>52</v>
      </c>
      <c r="D54" s="16">
        <v>14</v>
      </c>
      <c r="E54" s="17">
        <v>28.6</v>
      </c>
      <c r="F54" s="18">
        <v>50</v>
      </c>
      <c r="G54" s="18">
        <v>7.1</v>
      </c>
      <c r="H54" s="18">
        <v>35.700000000000003</v>
      </c>
      <c r="I54" s="18">
        <v>50</v>
      </c>
      <c r="J54" s="18">
        <v>7.1</v>
      </c>
      <c r="K54" s="18">
        <v>28.6</v>
      </c>
      <c r="L54" s="46"/>
      <c r="M54" s="18">
        <v>21.4</v>
      </c>
      <c r="N54" s="18">
        <v>14.3</v>
      </c>
      <c r="O54" s="18" t="s">
        <v>12</v>
      </c>
      <c r="P54" s="19" t="s">
        <v>12</v>
      </c>
      <c r="Q54" s="20">
        <f t="shared" si="0"/>
        <v>242.79999999999998</v>
      </c>
    </row>
    <row r="55" spans="2:17" ht="14.25" customHeight="1" x14ac:dyDescent="0.15">
      <c r="B55" s="86"/>
      <c r="C55" s="27" t="s">
        <v>5</v>
      </c>
      <c r="D55" s="21">
        <v>8</v>
      </c>
      <c r="E55" s="22">
        <v>50</v>
      </c>
      <c r="F55" s="23">
        <v>50</v>
      </c>
      <c r="G55" s="23">
        <v>12.5</v>
      </c>
      <c r="H55" s="23">
        <v>12.5</v>
      </c>
      <c r="I55" s="23">
        <v>37.5</v>
      </c>
      <c r="J55" s="23" t="s">
        <v>12</v>
      </c>
      <c r="K55" s="23">
        <v>25</v>
      </c>
      <c r="L55" s="46"/>
      <c r="M55" s="23">
        <v>12.5</v>
      </c>
      <c r="N55" s="23" t="s">
        <v>12</v>
      </c>
      <c r="O55" s="23" t="s">
        <v>12</v>
      </c>
      <c r="P55" s="24" t="s">
        <v>12</v>
      </c>
      <c r="Q55" s="25">
        <f t="shared" si="0"/>
        <v>200</v>
      </c>
    </row>
    <row r="56" spans="2:17" ht="14.25" customHeight="1" x14ac:dyDescent="0.15">
      <c r="B56" s="93" t="s">
        <v>242</v>
      </c>
      <c r="C56" s="28" t="s">
        <v>53</v>
      </c>
      <c r="D56" s="11">
        <v>77</v>
      </c>
      <c r="E56" s="12">
        <v>42.9</v>
      </c>
      <c r="F56" s="13">
        <v>68.8</v>
      </c>
      <c r="G56" s="13">
        <v>23.4</v>
      </c>
      <c r="H56" s="13">
        <v>45.5</v>
      </c>
      <c r="I56" s="13">
        <v>35.1</v>
      </c>
      <c r="J56" s="13">
        <v>1.3</v>
      </c>
      <c r="K56" s="13">
        <v>22.1</v>
      </c>
      <c r="L56" s="46"/>
      <c r="M56" s="13">
        <v>5.2</v>
      </c>
      <c r="N56" s="13">
        <v>7.8</v>
      </c>
      <c r="O56" s="13">
        <v>5.2</v>
      </c>
      <c r="P56" s="14" t="s">
        <v>12</v>
      </c>
      <c r="Q56" s="15">
        <f t="shared" si="0"/>
        <v>257.3</v>
      </c>
    </row>
    <row r="57" spans="2:17" ht="14.25" customHeight="1" x14ac:dyDescent="0.15">
      <c r="B57" s="94"/>
      <c r="C57" s="27" t="s">
        <v>54</v>
      </c>
      <c r="D57" s="16">
        <v>63</v>
      </c>
      <c r="E57" s="17">
        <v>38.1</v>
      </c>
      <c r="F57" s="18">
        <v>42.9</v>
      </c>
      <c r="G57" s="18">
        <v>31.7</v>
      </c>
      <c r="H57" s="18">
        <v>55.6</v>
      </c>
      <c r="I57" s="18">
        <v>50.8</v>
      </c>
      <c r="J57" s="18">
        <v>7.9</v>
      </c>
      <c r="K57" s="18">
        <v>25.4</v>
      </c>
      <c r="L57" s="46"/>
      <c r="M57" s="18">
        <v>23.8</v>
      </c>
      <c r="N57" s="18">
        <v>4.8</v>
      </c>
      <c r="O57" s="18">
        <v>4.8</v>
      </c>
      <c r="P57" s="19" t="s">
        <v>12</v>
      </c>
      <c r="Q57" s="20">
        <f t="shared" si="0"/>
        <v>285.80000000000007</v>
      </c>
    </row>
    <row r="58" spans="2:17" ht="14.25" customHeight="1" x14ac:dyDescent="0.15">
      <c r="B58" s="94"/>
      <c r="C58" s="27" t="s">
        <v>55</v>
      </c>
      <c r="D58" s="16">
        <v>46</v>
      </c>
      <c r="E58" s="17">
        <v>30.4</v>
      </c>
      <c r="F58" s="18">
        <v>23.9</v>
      </c>
      <c r="G58" s="18">
        <v>17.399999999999999</v>
      </c>
      <c r="H58" s="18">
        <v>47.8</v>
      </c>
      <c r="I58" s="18">
        <v>60.9</v>
      </c>
      <c r="J58" s="18">
        <v>2.2000000000000002</v>
      </c>
      <c r="K58" s="18">
        <v>28.3</v>
      </c>
      <c r="L58" s="46"/>
      <c r="M58" s="18">
        <v>15.2</v>
      </c>
      <c r="N58" s="18">
        <v>4.3</v>
      </c>
      <c r="O58" s="18">
        <v>6.5</v>
      </c>
      <c r="P58" s="19">
        <v>2.2000000000000002</v>
      </c>
      <c r="Q58" s="20">
        <f t="shared" si="0"/>
        <v>239.09999999999997</v>
      </c>
    </row>
    <row r="59" spans="2:17" ht="14.25" customHeight="1" x14ac:dyDescent="0.15">
      <c r="B59" s="95"/>
      <c r="C59" s="27" t="s">
        <v>5</v>
      </c>
      <c r="D59" s="21">
        <v>8</v>
      </c>
      <c r="E59" s="22">
        <v>50</v>
      </c>
      <c r="F59" s="23">
        <v>50</v>
      </c>
      <c r="G59" s="23">
        <v>12.5</v>
      </c>
      <c r="H59" s="23">
        <v>12.5</v>
      </c>
      <c r="I59" s="23">
        <v>37.5</v>
      </c>
      <c r="J59" s="23" t="s">
        <v>12</v>
      </c>
      <c r="K59" s="23">
        <v>25</v>
      </c>
      <c r="L59" s="46"/>
      <c r="M59" s="23">
        <v>12.5</v>
      </c>
      <c r="N59" s="23" t="s">
        <v>12</v>
      </c>
      <c r="O59" s="23" t="s">
        <v>12</v>
      </c>
      <c r="P59" s="24" t="s">
        <v>12</v>
      </c>
      <c r="Q59" s="25">
        <f t="shared" si="0"/>
        <v>200</v>
      </c>
    </row>
    <row r="60" spans="2:17" ht="14.25" customHeight="1" x14ac:dyDescent="0.15">
      <c r="B60" s="84" t="s">
        <v>56</v>
      </c>
      <c r="C60" s="28" t="s">
        <v>57</v>
      </c>
      <c r="D60" s="11" t="s">
        <v>12</v>
      </c>
      <c r="E60" s="12" t="s">
        <v>12</v>
      </c>
      <c r="F60" s="13" t="s">
        <v>12</v>
      </c>
      <c r="G60" s="13" t="s">
        <v>12</v>
      </c>
      <c r="H60" s="13" t="s">
        <v>12</v>
      </c>
      <c r="I60" s="13" t="s">
        <v>12</v>
      </c>
      <c r="J60" s="13" t="s">
        <v>12</v>
      </c>
      <c r="K60" s="13" t="s">
        <v>12</v>
      </c>
      <c r="L60" s="46"/>
      <c r="M60" s="13" t="s">
        <v>12</v>
      </c>
      <c r="N60" s="13" t="s">
        <v>12</v>
      </c>
      <c r="O60" s="13" t="s">
        <v>12</v>
      </c>
      <c r="P60" s="14" t="s">
        <v>12</v>
      </c>
      <c r="Q60" s="15" t="s">
        <v>12</v>
      </c>
    </row>
    <row r="61" spans="2:17" ht="14.25" customHeight="1" x14ac:dyDescent="0.15">
      <c r="B61" s="85"/>
      <c r="C61" s="27" t="s">
        <v>58</v>
      </c>
      <c r="D61" s="16">
        <v>2</v>
      </c>
      <c r="E61" s="17" t="s">
        <v>12</v>
      </c>
      <c r="F61" s="18">
        <v>50</v>
      </c>
      <c r="G61" s="18" t="s">
        <v>12</v>
      </c>
      <c r="H61" s="18" t="s">
        <v>12</v>
      </c>
      <c r="I61" s="18" t="s">
        <v>12</v>
      </c>
      <c r="J61" s="18" t="s">
        <v>12</v>
      </c>
      <c r="K61" s="18" t="s">
        <v>12</v>
      </c>
      <c r="L61" s="46"/>
      <c r="M61" s="18" t="s">
        <v>12</v>
      </c>
      <c r="N61" s="18">
        <v>50</v>
      </c>
      <c r="O61" s="18" t="s">
        <v>12</v>
      </c>
      <c r="P61" s="19" t="s">
        <v>12</v>
      </c>
      <c r="Q61" s="20">
        <f t="shared" si="0"/>
        <v>100</v>
      </c>
    </row>
    <row r="62" spans="2:17" ht="14.25" customHeight="1" x14ac:dyDescent="0.15">
      <c r="B62" s="85"/>
      <c r="C62" s="27" t="s">
        <v>59</v>
      </c>
      <c r="D62" s="16" t="s">
        <v>12</v>
      </c>
      <c r="E62" s="17" t="s">
        <v>12</v>
      </c>
      <c r="F62" s="18" t="s">
        <v>12</v>
      </c>
      <c r="G62" s="18" t="s">
        <v>12</v>
      </c>
      <c r="H62" s="18" t="s">
        <v>12</v>
      </c>
      <c r="I62" s="18" t="s">
        <v>12</v>
      </c>
      <c r="J62" s="18" t="s">
        <v>12</v>
      </c>
      <c r="K62" s="18" t="s">
        <v>12</v>
      </c>
      <c r="L62" s="46"/>
      <c r="M62" s="18" t="s">
        <v>12</v>
      </c>
      <c r="N62" s="18" t="s">
        <v>12</v>
      </c>
      <c r="O62" s="18" t="s">
        <v>12</v>
      </c>
      <c r="P62" s="19" t="s">
        <v>12</v>
      </c>
      <c r="Q62" s="20" t="s">
        <v>12</v>
      </c>
    </row>
    <row r="63" spans="2:17" ht="14.25" customHeight="1" x14ac:dyDescent="0.15">
      <c r="B63" s="85"/>
      <c r="C63" s="27" t="s">
        <v>60</v>
      </c>
      <c r="D63" s="16">
        <v>12</v>
      </c>
      <c r="E63" s="17">
        <v>25</v>
      </c>
      <c r="F63" s="18">
        <v>66.7</v>
      </c>
      <c r="G63" s="18" t="s">
        <v>12</v>
      </c>
      <c r="H63" s="18">
        <v>25</v>
      </c>
      <c r="I63" s="18" t="s">
        <v>12</v>
      </c>
      <c r="J63" s="18">
        <v>8.3000000000000007</v>
      </c>
      <c r="K63" s="18" t="s">
        <v>12</v>
      </c>
      <c r="L63" s="46"/>
      <c r="M63" s="18">
        <v>8.3000000000000007</v>
      </c>
      <c r="N63" s="18">
        <v>8.3000000000000007</v>
      </c>
      <c r="O63" s="18">
        <v>16.7</v>
      </c>
      <c r="P63" s="19" t="s">
        <v>12</v>
      </c>
      <c r="Q63" s="20">
        <f t="shared" si="0"/>
        <v>158.30000000000001</v>
      </c>
    </row>
    <row r="64" spans="2:17" ht="14.25" customHeight="1" x14ac:dyDescent="0.15">
      <c r="B64" s="85"/>
      <c r="C64" s="27" t="s">
        <v>61</v>
      </c>
      <c r="D64" s="16">
        <v>176</v>
      </c>
      <c r="E64" s="17">
        <v>39.200000000000003</v>
      </c>
      <c r="F64" s="18">
        <v>47.7</v>
      </c>
      <c r="G64" s="18">
        <v>26.7</v>
      </c>
      <c r="H64" s="18">
        <v>51.1</v>
      </c>
      <c r="I64" s="18">
        <v>50</v>
      </c>
      <c r="J64" s="18">
        <v>3.4</v>
      </c>
      <c r="K64" s="18">
        <v>27.3</v>
      </c>
      <c r="L64" s="46"/>
      <c r="M64" s="18">
        <v>14.8</v>
      </c>
      <c r="N64" s="18">
        <v>5.0999999999999996</v>
      </c>
      <c r="O64" s="18">
        <v>4.5</v>
      </c>
      <c r="P64" s="19">
        <v>0.6</v>
      </c>
      <c r="Q64" s="20">
        <f t="shared" si="0"/>
        <v>270.40000000000009</v>
      </c>
    </row>
    <row r="65" spans="2:17" ht="14.25" customHeight="1" x14ac:dyDescent="0.15">
      <c r="B65" s="86"/>
      <c r="C65" s="29" t="s">
        <v>5</v>
      </c>
      <c r="D65" s="21">
        <v>4</v>
      </c>
      <c r="E65" s="22">
        <v>75</v>
      </c>
      <c r="F65" s="23">
        <v>50</v>
      </c>
      <c r="G65" s="23" t="s">
        <v>12</v>
      </c>
      <c r="H65" s="23" t="s">
        <v>12</v>
      </c>
      <c r="I65" s="23">
        <v>50</v>
      </c>
      <c r="J65" s="23" t="s">
        <v>12</v>
      </c>
      <c r="K65" s="23" t="s">
        <v>12</v>
      </c>
      <c r="L65" s="46"/>
      <c r="M65" s="23" t="s">
        <v>12</v>
      </c>
      <c r="N65" s="23" t="s">
        <v>12</v>
      </c>
      <c r="O65" s="23" t="s">
        <v>12</v>
      </c>
      <c r="P65" s="24" t="s">
        <v>12</v>
      </c>
      <c r="Q65" s="25">
        <f t="shared" si="0"/>
        <v>175</v>
      </c>
    </row>
    <row r="66" spans="2:17"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FB51-E7C7-4F45-A8D5-289E85FBAE80}">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6" width="9" style="5"/>
    <col min="257" max="257" width="8.625" style="5" customWidth="1"/>
    <col min="258" max="258" width="22.625" style="5" customWidth="1"/>
    <col min="259" max="267" width="8.625" style="5" customWidth="1"/>
    <col min="268" max="512" width="9" style="5"/>
    <col min="513" max="513" width="8.625" style="5" customWidth="1"/>
    <col min="514" max="514" width="22.625" style="5" customWidth="1"/>
    <col min="515" max="523" width="8.625" style="5" customWidth="1"/>
    <col min="524" max="768" width="9" style="5"/>
    <col min="769" max="769" width="8.625" style="5" customWidth="1"/>
    <col min="770" max="770" width="22.625" style="5" customWidth="1"/>
    <col min="771" max="779" width="8.625" style="5" customWidth="1"/>
    <col min="780" max="1024" width="9" style="5"/>
    <col min="1025" max="1025" width="8.625" style="5" customWidth="1"/>
    <col min="1026" max="1026" width="22.625" style="5" customWidth="1"/>
    <col min="1027" max="1035" width="8.625" style="5" customWidth="1"/>
    <col min="1036" max="1280" width="9" style="5"/>
    <col min="1281" max="1281" width="8.625" style="5" customWidth="1"/>
    <col min="1282" max="1282" width="22.625" style="5" customWidth="1"/>
    <col min="1283" max="1291" width="8.625" style="5" customWidth="1"/>
    <col min="1292" max="1536" width="9" style="5"/>
    <col min="1537" max="1537" width="8.625" style="5" customWidth="1"/>
    <col min="1538" max="1538" width="22.625" style="5" customWidth="1"/>
    <col min="1539" max="1547" width="8.625" style="5" customWidth="1"/>
    <col min="1548" max="1792" width="9" style="5"/>
    <col min="1793" max="1793" width="8.625" style="5" customWidth="1"/>
    <col min="1794" max="1794" width="22.625" style="5" customWidth="1"/>
    <col min="1795" max="1803" width="8.625" style="5" customWidth="1"/>
    <col min="1804" max="2048" width="9" style="5"/>
    <col min="2049" max="2049" width="8.625" style="5" customWidth="1"/>
    <col min="2050" max="2050" width="22.625" style="5" customWidth="1"/>
    <col min="2051" max="2059" width="8.625" style="5" customWidth="1"/>
    <col min="2060" max="2304" width="9" style="5"/>
    <col min="2305" max="2305" width="8.625" style="5" customWidth="1"/>
    <col min="2306" max="2306" width="22.625" style="5" customWidth="1"/>
    <col min="2307" max="2315" width="8.625" style="5" customWidth="1"/>
    <col min="2316" max="2560" width="9" style="5"/>
    <col min="2561" max="2561" width="8.625" style="5" customWidth="1"/>
    <col min="2562" max="2562" width="22.625" style="5" customWidth="1"/>
    <col min="2563" max="2571" width="8.625" style="5" customWidth="1"/>
    <col min="2572" max="2816" width="9" style="5"/>
    <col min="2817" max="2817" width="8.625" style="5" customWidth="1"/>
    <col min="2818" max="2818" width="22.625" style="5" customWidth="1"/>
    <col min="2819" max="2827" width="8.625" style="5" customWidth="1"/>
    <col min="2828" max="3072" width="9" style="5"/>
    <col min="3073" max="3073" width="8.625" style="5" customWidth="1"/>
    <col min="3074" max="3074" width="22.625" style="5" customWidth="1"/>
    <col min="3075" max="3083" width="8.625" style="5" customWidth="1"/>
    <col min="3084" max="3328" width="9" style="5"/>
    <col min="3329" max="3329" width="8.625" style="5" customWidth="1"/>
    <col min="3330" max="3330" width="22.625" style="5" customWidth="1"/>
    <col min="3331" max="3339" width="8.625" style="5" customWidth="1"/>
    <col min="3340" max="3584" width="9" style="5"/>
    <col min="3585" max="3585" width="8.625" style="5" customWidth="1"/>
    <col min="3586" max="3586" width="22.625" style="5" customWidth="1"/>
    <col min="3587" max="3595" width="8.625" style="5" customWidth="1"/>
    <col min="3596" max="3840" width="9" style="5"/>
    <col min="3841" max="3841" width="8.625" style="5" customWidth="1"/>
    <col min="3842" max="3842" width="22.625" style="5" customWidth="1"/>
    <col min="3843" max="3851" width="8.625" style="5" customWidth="1"/>
    <col min="3852" max="4096" width="9" style="5"/>
    <col min="4097" max="4097" width="8.625" style="5" customWidth="1"/>
    <col min="4098" max="4098" width="22.625" style="5" customWidth="1"/>
    <col min="4099" max="4107" width="8.625" style="5" customWidth="1"/>
    <col min="4108" max="4352" width="9" style="5"/>
    <col min="4353" max="4353" width="8.625" style="5" customWidth="1"/>
    <col min="4354" max="4354" width="22.625" style="5" customWidth="1"/>
    <col min="4355" max="4363" width="8.625" style="5" customWidth="1"/>
    <col min="4364" max="4608" width="9" style="5"/>
    <col min="4609" max="4609" width="8.625" style="5" customWidth="1"/>
    <col min="4610" max="4610" width="22.625" style="5" customWidth="1"/>
    <col min="4611" max="4619" width="8.625" style="5" customWidth="1"/>
    <col min="4620" max="4864" width="9" style="5"/>
    <col min="4865" max="4865" width="8.625" style="5" customWidth="1"/>
    <col min="4866" max="4866" width="22.625" style="5" customWidth="1"/>
    <col min="4867" max="4875" width="8.625" style="5" customWidth="1"/>
    <col min="4876" max="5120" width="9" style="5"/>
    <col min="5121" max="5121" width="8.625" style="5" customWidth="1"/>
    <col min="5122" max="5122" width="22.625" style="5" customWidth="1"/>
    <col min="5123" max="5131" width="8.625" style="5" customWidth="1"/>
    <col min="5132" max="5376" width="9" style="5"/>
    <col min="5377" max="5377" width="8.625" style="5" customWidth="1"/>
    <col min="5378" max="5378" width="22.625" style="5" customWidth="1"/>
    <col min="5379" max="5387" width="8.625" style="5" customWidth="1"/>
    <col min="5388" max="5632" width="9" style="5"/>
    <col min="5633" max="5633" width="8.625" style="5" customWidth="1"/>
    <col min="5634" max="5634" width="22.625" style="5" customWidth="1"/>
    <col min="5635" max="5643" width="8.625" style="5" customWidth="1"/>
    <col min="5644" max="5888" width="9" style="5"/>
    <col min="5889" max="5889" width="8.625" style="5" customWidth="1"/>
    <col min="5890" max="5890" width="22.625" style="5" customWidth="1"/>
    <col min="5891" max="5899" width="8.625" style="5" customWidth="1"/>
    <col min="5900" max="6144" width="9" style="5"/>
    <col min="6145" max="6145" width="8.625" style="5" customWidth="1"/>
    <col min="6146" max="6146" width="22.625" style="5" customWidth="1"/>
    <col min="6147" max="6155" width="8.625" style="5" customWidth="1"/>
    <col min="6156" max="6400" width="9" style="5"/>
    <col min="6401" max="6401" width="8.625" style="5" customWidth="1"/>
    <col min="6402" max="6402" width="22.625" style="5" customWidth="1"/>
    <col min="6403" max="6411" width="8.625" style="5" customWidth="1"/>
    <col min="6412" max="6656" width="9" style="5"/>
    <col min="6657" max="6657" width="8.625" style="5" customWidth="1"/>
    <col min="6658" max="6658" width="22.625" style="5" customWidth="1"/>
    <col min="6659" max="6667" width="8.625" style="5" customWidth="1"/>
    <col min="6668" max="6912" width="9" style="5"/>
    <col min="6913" max="6913" width="8.625" style="5" customWidth="1"/>
    <col min="6914" max="6914" width="22.625" style="5" customWidth="1"/>
    <col min="6915" max="6923" width="8.625" style="5" customWidth="1"/>
    <col min="6924" max="7168" width="9" style="5"/>
    <col min="7169" max="7169" width="8.625" style="5" customWidth="1"/>
    <col min="7170" max="7170" width="22.625" style="5" customWidth="1"/>
    <col min="7171" max="7179" width="8.625" style="5" customWidth="1"/>
    <col min="7180" max="7424" width="9" style="5"/>
    <col min="7425" max="7425" width="8.625" style="5" customWidth="1"/>
    <col min="7426" max="7426" width="22.625" style="5" customWidth="1"/>
    <col min="7427" max="7435" width="8.625" style="5" customWidth="1"/>
    <col min="7436" max="7680" width="9" style="5"/>
    <col min="7681" max="7681" width="8.625" style="5" customWidth="1"/>
    <col min="7682" max="7682" width="22.625" style="5" customWidth="1"/>
    <col min="7683" max="7691" width="8.625" style="5" customWidth="1"/>
    <col min="7692" max="7936" width="9" style="5"/>
    <col min="7937" max="7937" width="8.625" style="5" customWidth="1"/>
    <col min="7938" max="7938" width="22.625" style="5" customWidth="1"/>
    <col min="7939" max="7947" width="8.625" style="5" customWidth="1"/>
    <col min="7948" max="8192" width="9" style="5"/>
    <col min="8193" max="8193" width="8.625" style="5" customWidth="1"/>
    <col min="8194" max="8194" width="22.625" style="5" customWidth="1"/>
    <col min="8195" max="8203" width="8.625" style="5" customWidth="1"/>
    <col min="8204" max="8448" width="9" style="5"/>
    <col min="8449" max="8449" width="8.625" style="5" customWidth="1"/>
    <col min="8450" max="8450" width="22.625" style="5" customWidth="1"/>
    <col min="8451" max="8459" width="8.625" style="5" customWidth="1"/>
    <col min="8460" max="8704" width="9" style="5"/>
    <col min="8705" max="8705" width="8.625" style="5" customWidth="1"/>
    <col min="8706" max="8706" width="22.625" style="5" customWidth="1"/>
    <col min="8707" max="8715" width="8.625" style="5" customWidth="1"/>
    <col min="8716" max="8960" width="9" style="5"/>
    <col min="8961" max="8961" width="8.625" style="5" customWidth="1"/>
    <col min="8962" max="8962" width="22.625" style="5" customWidth="1"/>
    <col min="8963" max="8971" width="8.625" style="5" customWidth="1"/>
    <col min="8972" max="9216" width="9" style="5"/>
    <col min="9217" max="9217" width="8.625" style="5" customWidth="1"/>
    <col min="9218" max="9218" width="22.625" style="5" customWidth="1"/>
    <col min="9219" max="9227" width="8.625" style="5" customWidth="1"/>
    <col min="9228" max="9472" width="9" style="5"/>
    <col min="9473" max="9473" width="8.625" style="5" customWidth="1"/>
    <col min="9474" max="9474" width="22.625" style="5" customWidth="1"/>
    <col min="9475" max="9483" width="8.625" style="5" customWidth="1"/>
    <col min="9484" max="9728" width="9" style="5"/>
    <col min="9729" max="9729" width="8.625" style="5" customWidth="1"/>
    <col min="9730" max="9730" width="22.625" style="5" customWidth="1"/>
    <col min="9731" max="9739" width="8.625" style="5" customWidth="1"/>
    <col min="9740" max="9984" width="9" style="5"/>
    <col min="9985" max="9985" width="8.625" style="5" customWidth="1"/>
    <col min="9986" max="9986" width="22.625" style="5" customWidth="1"/>
    <col min="9987" max="9995" width="8.625" style="5" customWidth="1"/>
    <col min="9996" max="10240" width="9" style="5"/>
    <col min="10241" max="10241" width="8.625" style="5" customWidth="1"/>
    <col min="10242" max="10242" width="22.625" style="5" customWidth="1"/>
    <col min="10243" max="10251" width="8.625" style="5" customWidth="1"/>
    <col min="10252" max="10496" width="9" style="5"/>
    <col min="10497" max="10497" width="8.625" style="5" customWidth="1"/>
    <col min="10498" max="10498" width="22.625" style="5" customWidth="1"/>
    <col min="10499" max="10507" width="8.625" style="5" customWidth="1"/>
    <col min="10508" max="10752" width="9" style="5"/>
    <col min="10753" max="10753" width="8.625" style="5" customWidth="1"/>
    <col min="10754" max="10754" width="22.625" style="5" customWidth="1"/>
    <col min="10755" max="10763" width="8.625" style="5" customWidth="1"/>
    <col min="10764" max="11008" width="9" style="5"/>
    <col min="11009" max="11009" width="8.625" style="5" customWidth="1"/>
    <col min="11010" max="11010" width="22.625" style="5" customWidth="1"/>
    <col min="11011" max="11019" width="8.625" style="5" customWidth="1"/>
    <col min="11020" max="11264" width="9" style="5"/>
    <col min="11265" max="11265" width="8.625" style="5" customWidth="1"/>
    <col min="11266" max="11266" width="22.625" style="5" customWidth="1"/>
    <col min="11267" max="11275" width="8.625" style="5" customWidth="1"/>
    <col min="11276" max="11520" width="9" style="5"/>
    <col min="11521" max="11521" width="8.625" style="5" customWidth="1"/>
    <col min="11522" max="11522" width="22.625" style="5" customWidth="1"/>
    <col min="11523" max="11531" width="8.625" style="5" customWidth="1"/>
    <col min="11532" max="11776" width="9" style="5"/>
    <col min="11777" max="11777" width="8.625" style="5" customWidth="1"/>
    <col min="11778" max="11778" width="22.625" style="5" customWidth="1"/>
    <col min="11779" max="11787" width="8.625" style="5" customWidth="1"/>
    <col min="11788" max="12032" width="9" style="5"/>
    <col min="12033" max="12033" width="8.625" style="5" customWidth="1"/>
    <col min="12034" max="12034" width="22.625" style="5" customWidth="1"/>
    <col min="12035" max="12043" width="8.625" style="5" customWidth="1"/>
    <col min="12044" max="12288" width="9" style="5"/>
    <col min="12289" max="12289" width="8.625" style="5" customWidth="1"/>
    <col min="12290" max="12290" width="22.625" style="5" customWidth="1"/>
    <col min="12291" max="12299" width="8.625" style="5" customWidth="1"/>
    <col min="12300" max="12544" width="9" style="5"/>
    <col min="12545" max="12545" width="8.625" style="5" customWidth="1"/>
    <col min="12546" max="12546" width="22.625" style="5" customWidth="1"/>
    <col min="12547" max="12555" width="8.625" style="5" customWidth="1"/>
    <col min="12556" max="12800" width="9" style="5"/>
    <col min="12801" max="12801" width="8.625" style="5" customWidth="1"/>
    <col min="12802" max="12802" width="22.625" style="5" customWidth="1"/>
    <col min="12803" max="12811" width="8.625" style="5" customWidth="1"/>
    <col min="12812" max="13056" width="9" style="5"/>
    <col min="13057" max="13057" width="8.625" style="5" customWidth="1"/>
    <col min="13058" max="13058" width="22.625" style="5" customWidth="1"/>
    <col min="13059" max="13067" width="8.625" style="5" customWidth="1"/>
    <col min="13068" max="13312" width="9" style="5"/>
    <col min="13313" max="13313" width="8.625" style="5" customWidth="1"/>
    <col min="13314" max="13314" width="22.625" style="5" customWidth="1"/>
    <col min="13315" max="13323" width="8.625" style="5" customWidth="1"/>
    <col min="13324" max="13568" width="9" style="5"/>
    <col min="13569" max="13569" width="8.625" style="5" customWidth="1"/>
    <col min="13570" max="13570" width="22.625" style="5" customWidth="1"/>
    <col min="13571" max="13579" width="8.625" style="5" customWidth="1"/>
    <col min="13580" max="13824" width="9" style="5"/>
    <col min="13825" max="13825" width="8.625" style="5" customWidth="1"/>
    <col min="13826" max="13826" width="22.625" style="5" customWidth="1"/>
    <col min="13827" max="13835" width="8.625" style="5" customWidth="1"/>
    <col min="13836" max="14080" width="9" style="5"/>
    <col min="14081" max="14081" width="8.625" style="5" customWidth="1"/>
    <col min="14082" max="14082" width="22.625" style="5" customWidth="1"/>
    <col min="14083" max="14091" width="8.625" style="5" customWidth="1"/>
    <col min="14092" max="14336" width="9" style="5"/>
    <col min="14337" max="14337" width="8.625" style="5" customWidth="1"/>
    <col min="14338" max="14338" width="22.625" style="5" customWidth="1"/>
    <col min="14339" max="14347" width="8.625" style="5" customWidth="1"/>
    <col min="14348" max="14592" width="9" style="5"/>
    <col min="14593" max="14593" width="8.625" style="5" customWidth="1"/>
    <col min="14594" max="14594" width="22.625" style="5" customWidth="1"/>
    <col min="14595" max="14603" width="8.625" style="5" customWidth="1"/>
    <col min="14604" max="14848" width="9" style="5"/>
    <col min="14849" max="14849" width="8.625" style="5" customWidth="1"/>
    <col min="14850" max="14850" width="22.625" style="5" customWidth="1"/>
    <col min="14851" max="14859" width="8.625" style="5" customWidth="1"/>
    <col min="14860" max="15104" width="9" style="5"/>
    <col min="15105" max="15105" width="8.625" style="5" customWidth="1"/>
    <col min="15106" max="15106" width="22.625" style="5" customWidth="1"/>
    <col min="15107" max="15115" width="8.625" style="5" customWidth="1"/>
    <col min="15116" max="15360" width="9" style="5"/>
    <col min="15361" max="15361" width="8.625" style="5" customWidth="1"/>
    <col min="15362" max="15362" width="22.625" style="5" customWidth="1"/>
    <col min="15363" max="15371" width="8.625" style="5" customWidth="1"/>
    <col min="15372" max="15616" width="9" style="5"/>
    <col min="15617" max="15617" width="8.625" style="5" customWidth="1"/>
    <col min="15618" max="15618" width="22.625" style="5" customWidth="1"/>
    <col min="15619" max="15627" width="8.625" style="5" customWidth="1"/>
    <col min="15628" max="15872" width="9" style="5"/>
    <col min="15873" max="15873" width="8.625" style="5" customWidth="1"/>
    <col min="15874" max="15874" width="22.625" style="5" customWidth="1"/>
    <col min="15875" max="15883" width="8.625" style="5" customWidth="1"/>
    <col min="15884" max="16128" width="9" style="5"/>
    <col min="16129" max="16129" width="8.625" style="5" customWidth="1"/>
    <col min="16130" max="16130" width="22.625" style="5" customWidth="1"/>
    <col min="16131" max="16139" width="8.625" style="5" customWidth="1"/>
    <col min="16140" max="16384" width="9" style="5"/>
  </cols>
  <sheetData>
    <row r="2" spans="2:11" ht="14.25" x14ac:dyDescent="0.15">
      <c r="B2" s="87" t="s">
        <v>245</v>
      </c>
      <c r="C2" s="87"/>
      <c r="D2" s="87"/>
      <c r="E2" s="87"/>
      <c r="F2" s="87"/>
      <c r="G2" s="87"/>
      <c r="H2" s="87"/>
      <c r="I2" s="87"/>
      <c r="J2" s="87"/>
    </row>
    <row r="3" spans="2:11" customFormat="1" ht="13.5" x14ac:dyDescent="0.15"/>
    <row r="4" spans="2:11" ht="167.45" customHeight="1" x14ac:dyDescent="0.15">
      <c r="B4" s="88"/>
      <c r="C4" s="89"/>
      <c r="D4" s="1" t="s">
        <v>0</v>
      </c>
      <c r="E4" s="2" t="s">
        <v>246</v>
      </c>
      <c r="F4" s="3" t="s">
        <v>247</v>
      </c>
      <c r="G4" s="3" t="s">
        <v>4</v>
      </c>
      <c r="H4" s="3" t="s">
        <v>248</v>
      </c>
      <c r="I4" s="3" t="s">
        <v>249</v>
      </c>
      <c r="J4" s="3" t="s">
        <v>5</v>
      </c>
      <c r="K4" s="1" t="s">
        <v>6</v>
      </c>
    </row>
    <row r="5" spans="2:11" ht="14.25" customHeight="1" x14ac:dyDescent="0.15">
      <c r="B5" s="88" t="s">
        <v>7</v>
      </c>
      <c r="C5" s="89"/>
      <c r="D5" s="6">
        <v>195</v>
      </c>
      <c r="E5" s="7">
        <v>10.256410256410255</v>
      </c>
      <c r="F5" s="8">
        <v>22.564102564102566</v>
      </c>
      <c r="G5" s="8">
        <v>20</v>
      </c>
      <c r="H5" s="8">
        <v>9.2307692307692317</v>
      </c>
      <c r="I5" s="8">
        <v>25.641025641025639</v>
      </c>
      <c r="J5" s="8">
        <v>12.307692307692308</v>
      </c>
      <c r="K5" s="10">
        <v>100</v>
      </c>
    </row>
    <row r="6" spans="2:11" ht="14.25" customHeight="1" x14ac:dyDescent="0.15">
      <c r="B6" s="84" t="s">
        <v>8</v>
      </c>
      <c r="C6" s="28" t="s">
        <v>9</v>
      </c>
      <c r="D6" s="11">
        <v>81</v>
      </c>
      <c r="E6" s="12">
        <v>9.9</v>
      </c>
      <c r="F6" s="13">
        <v>22.2</v>
      </c>
      <c r="G6" s="13">
        <v>24.7</v>
      </c>
      <c r="H6" s="13">
        <v>11.1</v>
      </c>
      <c r="I6" s="13">
        <v>23.5</v>
      </c>
      <c r="J6" s="13">
        <v>8.6</v>
      </c>
      <c r="K6" s="15">
        <v>100</v>
      </c>
    </row>
    <row r="7" spans="2:11" ht="14.25" customHeight="1" x14ac:dyDescent="0.15">
      <c r="B7" s="85"/>
      <c r="C7" s="27" t="s">
        <v>10</v>
      </c>
      <c r="D7" s="16">
        <v>108</v>
      </c>
      <c r="E7" s="17">
        <v>11.1</v>
      </c>
      <c r="F7" s="18">
        <v>24.1</v>
      </c>
      <c r="G7" s="18">
        <v>15.7</v>
      </c>
      <c r="H7" s="18">
        <v>8.3000000000000007</v>
      </c>
      <c r="I7" s="18">
        <v>26.9</v>
      </c>
      <c r="J7" s="18">
        <v>13.9</v>
      </c>
      <c r="K7" s="20">
        <v>100</v>
      </c>
    </row>
    <row r="8" spans="2:11" ht="14.25" customHeight="1" x14ac:dyDescent="0.15">
      <c r="B8" s="85"/>
      <c r="C8" s="27" t="s">
        <v>11</v>
      </c>
      <c r="D8" s="16" t="s">
        <v>12</v>
      </c>
      <c r="E8" s="17" t="s">
        <v>12</v>
      </c>
      <c r="F8" s="18" t="s">
        <v>12</v>
      </c>
      <c r="G8" s="18" t="s">
        <v>12</v>
      </c>
      <c r="H8" s="18" t="s">
        <v>12</v>
      </c>
      <c r="I8" s="18" t="s">
        <v>12</v>
      </c>
      <c r="J8" s="18" t="s">
        <v>12</v>
      </c>
      <c r="K8" s="20" t="s">
        <v>12</v>
      </c>
    </row>
    <row r="9" spans="2:11" ht="14.25" customHeight="1" x14ac:dyDescent="0.15">
      <c r="B9" s="86"/>
      <c r="C9" s="27" t="s">
        <v>5</v>
      </c>
      <c r="D9" s="21">
        <v>6</v>
      </c>
      <c r="E9" s="22" t="s">
        <v>12</v>
      </c>
      <c r="F9" s="23" t="s">
        <v>12</v>
      </c>
      <c r="G9" s="23">
        <v>33.299999999999997</v>
      </c>
      <c r="H9" s="23" t="s">
        <v>12</v>
      </c>
      <c r="I9" s="23">
        <v>33.299999999999997</v>
      </c>
      <c r="J9" s="23">
        <v>33.299999999999997</v>
      </c>
      <c r="K9" s="25">
        <v>100</v>
      </c>
    </row>
    <row r="10" spans="2:11" ht="14.25" customHeight="1" x14ac:dyDescent="0.15">
      <c r="B10" s="84" t="s">
        <v>13</v>
      </c>
      <c r="C10" s="28" t="s">
        <v>14</v>
      </c>
      <c r="D10" s="11">
        <v>45</v>
      </c>
      <c r="E10" s="12">
        <v>15.6</v>
      </c>
      <c r="F10" s="13">
        <v>40</v>
      </c>
      <c r="G10" s="13">
        <v>24.4</v>
      </c>
      <c r="H10" s="13">
        <v>2.2000000000000002</v>
      </c>
      <c r="I10" s="13">
        <v>17.8</v>
      </c>
      <c r="J10" s="13" t="s">
        <v>12</v>
      </c>
      <c r="K10" s="15">
        <v>100</v>
      </c>
    </row>
    <row r="11" spans="2:11" ht="14.25" customHeight="1" x14ac:dyDescent="0.15">
      <c r="B11" s="85"/>
      <c r="C11" s="27" t="s">
        <v>15</v>
      </c>
      <c r="D11" s="16">
        <v>45</v>
      </c>
      <c r="E11" s="17">
        <v>17.8</v>
      </c>
      <c r="F11" s="18">
        <v>35.6</v>
      </c>
      <c r="G11" s="18">
        <v>22.2</v>
      </c>
      <c r="H11" s="18">
        <v>8.9</v>
      </c>
      <c r="I11" s="18">
        <v>13.3</v>
      </c>
      <c r="J11" s="18">
        <v>2.2000000000000002</v>
      </c>
      <c r="K11" s="20">
        <v>100</v>
      </c>
    </row>
    <row r="12" spans="2:11" ht="14.25" customHeight="1" x14ac:dyDescent="0.15">
      <c r="B12" s="85"/>
      <c r="C12" s="27" t="s">
        <v>16</v>
      </c>
      <c r="D12" s="16">
        <v>41</v>
      </c>
      <c r="E12" s="17">
        <v>7.3</v>
      </c>
      <c r="F12" s="18">
        <v>12.2</v>
      </c>
      <c r="G12" s="18">
        <v>22</v>
      </c>
      <c r="H12" s="18">
        <v>17.100000000000001</v>
      </c>
      <c r="I12" s="18">
        <v>24.4</v>
      </c>
      <c r="J12" s="18">
        <v>17.100000000000001</v>
      </c>
      <c r="K12" s="20">
        <v>100</v>
      </c>
    </row>
    <row r="13" spans="2:11" ht="14.25" customHeight="1" x14ac:dyDescent="0.15">
      <c r="B13" s="85"/>
      <c r="C13" s="27" t="s">
        <v>17</v>
      </c>
      <c r="D13" s="16">
        <v>45</v>
      </c>
      <c r="E13" s="17">
        <v>4.4000000000000004</v>
      </c>
      <c r="F13" s="18">
        <v>11.1</v>
      </c>
      <c r="G13" s="18">
        <v>17.8</v>
      </c>
      <c r="H13" s="18">
        <v>11.1</v>
      </c>
      <c r="I13" s="18">
        <v>35.6</v>
      </c>
      <c r="J13" s="18">
        <v>20</v>
      </c>
      <c r="K13" s="20">
        <v>100</v>
      </c>
    </row>
    <row r="14" spans="2:11" ht="14.25" customHeight="1" x14ac:dyDescent="0.15">
      <c r="B14" s="85"/>
      <c r="C14" s="27" t="s">
        <v>18</v>
      </c>
      <c r="D14" s="16">
        <v>18</v>
      </c>
      <c r="E14" s="17" t="s">
        <v>12</v>
      </c>
      <c r="F14" s="18" t="s">
        <v>12</v>
      </c>
      <c r="G14" s="18">
        <v>5.6</v>
      </c>
      <c r="H14" s="18">
        <v>5.6</v>
      </c>
      <c r="I14" s="18">
        <v>55.6</v>
      </c>
      <c r="J14" s="18">
        <v>33.299999999999997</v>
      </c>
      <c r="K14" s="20">
        <v>100</v>
      </c>
    </row>
    <row r="15" spans="2:11" ht="14.25" customHeight="1" x14ac:dyDescent="0.15">
      <c r="B15" s="85"/>
      <c r="C15" s="27" t="s">
        <v>19</v>
      </c>
      <c r="D15" s="16">
        <v>1</v>
      </c>
      <c r="E15" s="17" t="s">
        <v>12</v>
      </c>
      <c r="F15" s="18" t="s">
        <v>12</v>
      </c>
      <c r="G15" s="18" t="s">
        <v>12</v>
      </c>
      <c r="H15" s="18" t="s">
        <v>12</v>
      </c>
      <c r="I15" s="18" t="s">
        <v>12</v>
      </c>
      <c r="J15" s="18">
        <v>100</v>
      </c>
      <c r="K15" s="20">
        <v>100</v>
      </c>
    </row>
    <row r="16" spans="2:11" ht="14.25" customHeight="1" x14ac:dyDescent="0.15">
      <c r="B16" s="86"/>
      <c r="C16" s="29" t="s">
        <v>5</v>
      </c>
      <c r="D16" s="21" t="s">
        <v>12</v>
      </c>
      <c r="E16" s="22" t="s">
        <v>12</v>
      </c>
      <c r="F16" s="23" t="s">
        <v>12</v>
      </c>
      <c r="G16" s="23" t="s">
        <v>12</v>
      </c>
      <c r="H16" s="23" t="s">
        <v>244</v>
      </c>
      <c r="I16" s="23" t="s">
        <v>244</v>
      </c>
      <c r="J16" s="23" t="s">
        <v>12</v>
      </c>
      <c r="K16" s="25" t="s">
        <v>12</v>
      </c>
    </row>
    <row r="17" spans="2:11" ht="14.25" customHeight="1" x14ac:dyDescent="0.15">
      <c r="B17" s="90" t="s">
        <v>342</v>
      </c>
      <c r="C17" s="47" t="s">
        <v>338</v>
      </c>
      <c r="D17" s="48" t="s">
        <v>12</v>
      </c>
      <c r="E17" s="49" t="s">
        <v>12</v>
      </c>
      <c r="F17" s="50" t="s">
        <v>12</v>
      </c>
      <c r="G17" s="50" t="s">
        <v>12</v>
      </c>
      <c r="H17" s="50" t="s">
        <v>12</v>
      </c>
      <c r="I17" s="50" t="s">
        <v>12</v>
      </c>
      <c r="J17" s="51" t="s">
        <v>12</v>
      </c>
      <c r="K17" s="52" t="s">
        <v>12</v>
      </c>
    </row>
    <row r="18" spans="2:11" ht="14.25" customHeight="1" x14ac:dyDescent="0.15">
      <c r="B18" s="91"/>
      <c r="C18" s="53" t="s">
        <v>340</v>
      </c>
      <c r="D18" s="16">
        <v>195</v>
      </c>
      <c r="E18" s="17">
        <v>10.3</v>
      </c>
      <c r="F18" s="18">
        <v>22.6</v>
      </c>
      <c r="G18" s="18">
        <v>20</v>
      </c>
      <c r="H18" s="18">
        <v>9.1999999999999993</v>
      </c>
      <c r="I18" s="18">
        <v>25.6</v>
      </c>
      <c r="J18" s="19">
        <v>12.3</v>
      </c>
      <c r="K18" s="20">
        <v>100</v>
      </c>
    </row>
    <row r="19" spans="2:11" ht="14.25" customHeight="1" x14ac:dyDescent="0.15">
      <c r="B19" s="92"/>
      <c r="C19" s="47" t="s">
        <v>341</v>
      </c>
      <c r="D19" s="48" t="s">
        <v>12</v>
      </c>
      <c r="E19" s="49" t="s">
        <v>12</v>
      </c>
      <c r="F19" s="50" t="s">
        <v>12</v>
      </c>
      <c r="G19" s="50" t="s">
        <v>12</v>
      </c>
      <c r="H19" s="50" t="s">
        <v>12</v>
      </c>
      <c r="I19" s="50" t="s">
        <v>12</v>
      </c>
      <c r="J19" s="51" t="s">
        <v>12</v>
      </c>
      <c r="K19" s="52" t="s">
        <v>12</v>
      </c>
    </row>
    <row r="20" spans="2:11" ht="14.25" customHeight="1" x14ac:dyDescent="0.15">
      <c r="B20" s="84" t="s">
        <v>20</v>
      </c>
      <c r="C20" s="28" t="s">
        <v>21</v>
      </c>
      <c r="D20" s="11">
        <v>45</v>
      </c>
      <c r="E20" s="12">
        <v>8.9</v>
      </c>
      <c r="F20" s="13">
        <v>20</v>
      </c>
      <c r="G20" s="13">
        <v>20</v>
      </c>
      <c r="H20" s="13">
        <v>4.4000000000000004</v>
      </c>
      <c r="I20" s="13">
        <v>31.1</v>
      </c>
      <c r="J20" s="13">
        <v>15.6</v>
      </c>
      <c r="K20" s="15">
        <v>100</v>
      </c>
    </row>
    <row r="21" spans="2:11" ht="14.25" customHeight="1" x14ac:dyDescent="0.15">
      <c r="B21" s="85"/>
      <c r="C21" s="27" t="s">
        <v>22</v>
      </c>
      <c r="D21" s="16">
        <v>5</v>
      </c>
      <c r="E21" s="17" t="s">
        <v>12</v>
      </c>
      <c r="F21" s="18" t="s">
        <v>12</v>
      </c>
      <c r="G21" s="18" t="s">
        <v>12</v>
      </c>
      <c r="H21" s="18">
        <v>20</v>
      </c>
      <c r="I21" s="18" t="s">
        <v>12</v>
      </c>
      <c r="J21" s="18">
        <v>80</v>
      </c>
      <c r="K21" s="20">
        <v>100</v>
      </c>
    </row>
    <row r="22" spans="2:11" ht="14.25" customHeight="1" x14ac:dyDescent="0.15">
      <c r="B22" s="85"/>
      <c r="C22" s="27" t="s">
        <v>23</v>
      </c>
      <c r="D22" s="16">
        <v>13</v>
      </c>
      <c r="E22" s="17">
        <v>23.1</v>
      </c>
      <c r="F22" s="18">
        <v>15.4</v>
      </c>
      <c r="G22" s="18">
        <v>7.7</v>
      </c>
      <c r="H22" s="18">
        <v>7.7</v>
      </c>
      <c r="I22" s="18">
        <v>30.8</v>
      </c>
      <c r="J22" s="18">
        <v>15.4</v>
      </c>
      <c r="K22" s="20">
        <v>100</v>
      </c>
    </row>
    <row r="23" spans="2:11" ht="14.25" customHeight="1" x14ac:dyDescent="0.15">
      <c r="B23" s="85"/>
      <c r="C23" s="27" t="s">
        <v>11</v>
      </c>
      <c r="D23" s="16">
        <v>132</v>
      </c>
      <c r="E23" s="17">
        <v>9.8000000000000007</v>
      </c>
      <c r="F23" s="18">
        <v>25</v>
      </c>
      <c r="G23" s="18">
        <v>22</v>
      </c>
      <c r="H23" s="18">
        <v>10.6</v>
      </c>
      <c r="I23" s="18">
        <v>24.2</v>
      </c>
      <c r="J23" s="18">
        <v>8.3000000000000007</v>
      </c>
      <c r="K23" s="20">
        <v>100</v>
      </c>
    </row>
    <row r="24" spans="2:11" ht="14.25" customHeight="1" x14ac:dyDescent="0.15">
      <c r="B24" s="86"/>
      <c r="C24" s="27" t="s">
        <v>5</v>
      </c>
      <c r="D24" s="21" t="s">
        <v>12</v>
      </c>
      <c r="E24" s="22" t="s">
        <v>12</v>
      </c>
      <c r="F24" s="23" t="s">
        <v>12</v>
      </c>
      <c r="G24" s="23" t="s">
        <v>12</v>
      </c>
      <c r="H24" s="23" t="s">
        <v>244</v>
      </c>
      <c r="I24" s="23" t="s">
        <v>12</v>
      </c>
      <c r="J24" s="23" t="s">
        <v>12</v>
      </c>
      <c r="K24" s="25" t="s">
        <v>244</v>
      </c>
    </row>
    <row r="25" spans="2:11" ht="14.25" customHeight="1" x14ac:dyDescent="0.15">
      <c r="B25" s="84" t="s">
        <v>24</v>
      </c>
      <c r="C25" s="28" t="s">
        <v>25</v>
      </c>
      <c r="D25" s="11">
        <v>66</v>
      </c>
      <c r="E25" s="12">
        <v>15.2</v>
      </c>
      <c r="F25" s="13">
        <v>24.2</v>
      </c>
      <c r="G25" s="13">
        <v>21.2</v>
      </c>
      <c r="H25" s="13">
        <v>9.1</v>
      </c>
      <c r="I25" s="13">
        <v>19.7</v>
      </c>
      <c r="J25" s="13">
        <v>10.6</v>
      </c>
      <c r="K25" s="15">
        <v>100</v>
      </c>
    </row>
    <row r="26" spans="2:11" ht="14.25" customHeight="1" x14ac:dyDescent="0.15">
      <c r="B26" s="85"/>
      <c r="C26" s="27" t="s">
        <v>26</v>
      </c>
      <c r="D26" s="16">
        <v>1</v>
      </c>
      <c r="E26" s="17" t="s">
        <v>12</v>
      </c>
      <c r="F26" s="18">
        <v>100</v>
      </c>
      <c r="G26" s="18" t="s">
        <v>12</v>
      </c>
      <c r="H26" s="18" t="s">
        <v>12</v>
      </c>
      <c r="I26" s="18" t="s">
        <v>12</v>
      </c>
      <c r="J26" s="18" t="s">
        <v>12</v>
      </c>
      <c r="K26" s="20">
        <v>100</v>
      </c>
    </row>
    <row r="27" spans="2:11" ht="14.25" customHeight="1" x14ac:dyDescent="0.15">
      <c r="B27" s="85"/>
      <c r="C27" s="27" t="s">
        <v>27</v>
      </c>
      <c r="D27" s="16">
        <v>7</v>
      </c>
      <c r="E27" s="17">
        <v>28.6</v>
      </c>
      <c r="F27" s="18">
        <v>14.3</v>
      </c>
      <c r="G27" s="18" t="s">
        <v>12</v>
      </c>
      <c r="H27" s="18">
        <v>14.3</v>
      </c>
      <c r="I27" s="18">
        <v>28.6</v>
      </c>
      <c r="J27" s="18">
        <v>14.3</v>
      </c>
      <c r="K27" s="20">
        <v>100</v>
      </c>
    </row>
    <row r="28" spans="2:11" ht="14.25" customHeight="1" x14ac:dyDescent="0.15">
      <c r="B28" s="85"/>
      <c r="C28" s="27" t="s">
        <v>28</v>
      </c>
      <c r="D28" s="16">
        <v>4</v>
      </c>
      <c r="E28" s="17" t="s">
        <v>12</v>
      </c>
      <c r="F28" s="18" t="s">
        <v>12</v>
      </c>
      <c r="G28" s="18">
        <v>25</v>
      </c>
      <c r="H28" s="18">
        <v>25</v>
      </c>
      <c r="I28" s="18">
        <v>50</v>
      </c>
      <c r="J28" s="18" t="s">
        <v>12</v>
      </c>
      <c r="K28" s="20">
        <v>100</v>
      </c>
    </row>
    <row r="29" spans="2:11" ht="14.25" customHeight="1" x14ac:dyDescent="0.15">
      <c r="B29" s="85"/>
      <c r="C29" s="27" t="s">
        <v>29</v>
      </c>
      <c r="D29" s="16">
        <v>16</v>
      </c>
      <c r="E29" s="17">
        <v>6.3</v>
      </c>
      <c r="F29" s="18">
        <v>25</v>
      </c>
      <c r="G29" s="18">
        <v>18.8</v>
      </c>
      <c r="H29" s="18" t="s">
        <v>12</v>
      </c>
      <c r="I29" s="18">
        <v>25</v>
      </c>
      <c r="J29" s="18">
        <v>25</v>
      </c>
      <c r="K29" s="20">
        <v>100</v>
      </c>
    </row>
    <row r="30" spans="2:11" ht="14.25" customHeight="1" x14ac:dyDescent="0.15">
      <c r="B30" s="85"/>
      <c r="C30" s="27" t="s">
        <v>30</v>
      </c>
      <c r="D30" s="16">
        <v>6</v>
      </c>
      <c r="E30" s="17" t="s">
        <v>12</v>
      </c>
      <c r="F30" s="18">
        <v>33.299999999999997</v>
      </c>
      <c r="G30" s="18">
        <v>33.299999999999997</v>
      </c>
      <c r="H30" s="18" t="s">
        <v>12</v>
      </c>
      <c r="I30" s="18">
        <v>16.7</v>
      </c>
      <c r="J30" s="18">
        <v>16.7</v>
      </c>
      <c r="K30" s="20">
        <v>100</v>
      </c>
    </row>
    <row r="31" spans="2:11" ht="14.25" customHeight="1" x14ac:dyDescent="0.15">
      <c r="B31" s="85"/>
      <c r="C31" s="27" t="s">
        <v>31</v>
      </c>
      <c r="D31" s="16">
        <v>2</v>
      </c>
      <c r="E31" s="17" t="s">
        <v>12</v>
      </c>
      <c r="F31" s="18" t="s">
        <v>12</v>
      </c>
      <c r="G31" s="18" t="s">
        <v>12</v>
      </c>
      <c r="H31" s="18">
        <v>50</v>
      </c>
      <c r="I31" s="18">
        <v>50</v>
      </c>
      <c r="J31" s="18" t="s">
        <v>12</v>
      </c>
      <c r="K31" s="20">
        <v>100</v>
      </c>
    </row>
    <row r="32" spans="2:11" ht="14.25" customHeight="1" x14ac:dyDescent="0.15">
      <c r="B32" s="85"/>
      <c r="C32" s="27" t="s">
        <v>32</v>
      </c>
      <c r="D32" s="16">
        <v>10</v>
      </c>
      <c r="E32" s="17" t="s">
        <v>12</v>
      </c>
      <c r="F32" s="18">
        <v>60</v>
      </c>
      <c r="G32" s="18">
        <v>10</v>
      </c>
      <c r="H32" s="18" t="s">
        <v>12</v>
      </c>
      <c r="I32" s="18">
        <v>30</v>
      </c>
      <c r="J32" s="18" t="s">
        <v>12</v>
      </c>
      <c r="K32" s="20">
        <v>100</v>
      </c>
    </row>
    <row r="33" spans="2:11" ht="14.25" customHeight="1" x14ac:dyDescent="0.15">
      <c r="B33" s="85"/>
      <c r="C33" s="27" t="s">
        <v>33</v>
      </c>
      <c r="D33" s="16">
        <v>38</v>
      </c>
      <c r="E33" s="17">
        <v>7.9</v>
      </c>
      <c r="F33" s="18">
        <v>15.8</v>
      </c>
      <c r="G33" s="18">
        <v>18.399999999999999</v>
      </c>
      <c r="H33" s="18">
        <v>10.5</v>
      </c>
      <c r="I33" s="18">
        <v>31.6</v>
      </c>
      <c r="J33" s="18">
        <v>15.8</v>
      </c>
      <c r="K33" s="20">
        <v>100</v>
      </c>
    </row>
    <row r="34" spans="2:11" ht="14.25" customHeight="1" x14ac:dyDescent="0.15">
      <c r="B34" s="85"/>
      <c r="C34" s="27" t="s">
        <v>34</v>
      </c>
      <c r="D34" s="16">
        <v>1</v>
      </c>
      <c r="E34" s="17" t="s">
        <v>12</v>
      </c>
      <c r="F34" s="18" t="s">
        <v>12</v>
      </c>
      <c r="G34" s="18">
        <v>100</v>
      </c>
      <c r="H34" s="18" t="s">
        <v>12</v>
      </c>
      <c r="I34" s="18" t="s">
        <v>12</v>
      </c>
      <c r="J34" s="18" t="s">
        <v>12</v>
      </c>
      <c r="K34" s="20">
        <v>100</v>
      </c>
    </row>
    <row r="35" spans="2:11" ht="14.25" customHeight="1" x14ac:dyDescent="0.15">
      <c r="B35" s="85"/>
      <c r="C35" s="27" t="s">
        <v>35</v>
      </c>
      <c r="D35" s="16">
        <v>11</v>
      </c>
      <c r="E35" s="17">
        <v>18.2</v>
      </c>
      <c r="F35" s="18">
        <v>63.6</v>
      </c>
      <c r="G35" s="18">
        <v>9.1</v>
      </c>
      <c r="H35" s="18" t="s">
        <v>12</v>
      </c>
      <c r="I35" s="18">
        <v>9.1</v>
      </c>
      <c r="J35" s="18" t="s">
        <v>12</v>
      </c>
      <c r="K35" s="20">
        <v>100</v>
      </c>
    </row>
    <row r="36" spans="2:11" ht="14.25" customHeight="1" x14ac:dyDescent="0.15">
      <c r="B36" s="85"/>
      <c r="C36" s="27" t="s">
        <v>36</v>
      </c>
      <c r="D36" s="16">
        <v>33</v>
      </c>
      <c r="E36" s="17">
        <v>6.1</v>
      </c>
      <c r="F36" s="18">
        <v>3</v>
      </c>
      <c r="G36" s="18">
        <v>27.3</v>
      </c>
      <c r="H36" s="18">
        <v>15.2</v>
      </c>
      <c r="I36" s="18">
        <v>33.299999999999997</v>
      </c>
      <c r="J36" s="18">
        <v>15.2</v>
      </c>
      <c r="K36" s="20">
        <v>100</v>
      </c>
    </row>
    <row r="37" spans="2:11" ht="14.25" customHeight="1" x14ac:dyDescent="0.15">
      <c r="B37" s="85"/>
      <c r="C37" s="27" t="s">
        <v>11</v>
      </c>
      <c r="D37" s="16" t="s">
        <v>12</v>
      </c>
      <c r="E37" s="17" t="s">
        <v>12</v>
      </c>
      <c r="F37" s="18" t="s">
        <v>12</v>
      </c>
      <c r="G37" s="18" t="s">
        <v>12</v>
      </c>
      <c r="H37" s="18" t="s">
        <v>12</v>
      </c>
      <c r="I37" s="18" t="s">
        <v>12</v>
      </c>
      <c r="J37" s="18" t="s">
        <v>12</v>
      </c>
      <c r="K37" s="20" t="s">
        <v>12</v>
      </c>
    </row>
    <row r="38" spans="2:11" ht="14.25" customHeight="1" x14ac:dyDescent="0.15">
      <c r="B38" s="86"/>
      <c r="C38" s="27" t="s">
        <v>5</v>
      </c>
      <c r="D38" s="21" t="s">
        <v>12</v>
      </c>
      <c r="E38" s="22" t="s">
        <v>12</v>
      </c>
      <c r="F38" s="23" t="s">
        <v>12</v>
      </c>
      <c r="G38" s="23" t="s">
        <v>12</v>
      </c>
      <c r="H38" s="23" t="s">
        <v>12</v>
      </c>
      <c r="I38" s="23" t="s">
        <v>12</v>
      </c>
      <c r="J38" s="23" t="s">
        <v>12</v>
      </c>
      <c r="K38" s="25" t="s">
        <v>12</v>
      </c>
    </row>
    <row r="39" spans="2:11" ht="14.25" customHeight="1" x14ac:dyDescent="0.15">
      <c r="B39" s="84" t="s">
        <v>37</v>
      </c>
      <c r="C39" s="28" t="s">
        <v>38</v>
      </c>
      <c r="D39" s="11">
        <v>126</v>
      </c>
      <c r="E39" s="12">
        <v>9.5</v>
      </c>
      <c r="F39" s="13">
        <v>28.6</v>
      </c>
      <c r="G39" s="13">
        <v>20.6</v>
      </c>
      <c r="H39" s="13">
        <v>6.3</v>
      </c>
      <c r="I39" s="13">
        <v>25.4</v>
      </c>
      <c r="J39" s="13">
        <v>9.5</v>
      </c>
      <c r="K39" s="15">
        <v>100</v>
      </c>
    </row>
    <row r="40" spans="2:11" ht="14.25" customHeight="1" x14ac:dyDescent="0.15">
      <c r="B40" s="85"/>
      <c r="C40" s="27" t="s">
        <v>39</v>
      </c>
      <c r="D40" s="16">
        <v>9</v>
      </c>
      <c r="E40" s="17">
        <v>11.1</v>
      </c>
      <c r="F40" s="18">
        <v>11.1</v>
      </c>
      <c r="G40" s="18">
        <v>22.2</v>
      </c>
      <c r="H40" s="18">
        <v>11.1</v>
      </c>
      <c r="I40" s="18">
        <v>44.4</v>
      </c>
      <c r="J40" s="18" t="s">
        <v>12</v>
      </c>
      <c r="K40" s="20">
        <v>100</v>
      </c>
    </row>
    <row r="41" spans="2:11" ht="14.25" customHeight="1" x14ac:dyDescent="0.15">
      <c r="B41" s="85"/>
      <c r="C41" s="27" t="s">
        <v>40</v>
      </c>
      <c r="D41" s="16">
        <v>23</v>
      </c>
      <c r="E41" s="17">
        <v>17.399999999999999</v>
      </c>
      <c r="F41" s="18">
        <v>13</v>
      </c>
      <c r="G41" s="18">
        <v>13</v>
      </c>
      <c r="H41" s="18" t="s">
        <v>12</v>
      </c>
      <c r="I41" s="18">
        <v>26.1</v>
      </c>
      <c r="J41" s="18">
        <v>30.4</v>
      </c>
      <c r="K41" s="20">
        <v>100</v>
      </c>
    </row>
    <row r="42" spans="2:11" ht="14.25" customHeight="1" x14ac:dyDescent="0.15">
      <c r="B42" s="85"/>
      <c r="C42" s="27" t="s">
        <v>41</v>
      </c>
      <c r="D42" s="16">
        <v>15</v>
      </c>
      <c r="E42" s="17" t="s">
        <v>12</v>
      </c>
      <c r="F42" s="18">
        <v>6.7</v>
      </c>
      <c r="G42" s="18">
        <v>13.3</v>
      </c>
      <c r="H42" s="18">
        <v>46.7</v>
      </c>
      <c r="I42" s="18">
        <v>33.299999999999997</v>
      </c>
      <c r="J42" s="18" t="s">
        <v>12</v>
      </c>
      <c r="K42" s="20">
        <v>100</v>
      </c>
    </row>
    <row r="43" spans="2:11" ht="14.25" customHeight="1" x14ac:dyDescent="0.15">
      <c r="B43" s="85"/>
      <c r="C43" s="27" t="s">
        <v>42</v>
      </c>
      <c r="D43" s="16">
        <v>8</v>
      </c>
      <c r="E43" s="17">
        <v>25</v>
      </c>
      <c r="F43" s="18">
        <v>25</v>
      </c>
      <c r="G43" s="18">
        <v>25</v>
      </c>
      <c r="H43" s="18" t="s">
        <v>12</v>
      </c>
      <c r="I43" s="18" t="s">
        <v>12</v>
      </c>
      <c r="J43" s="18">
        <v>25</v>
      </c>
      <c r="K43" s="20">
        <v>100</v>
      </c>
    </row>
    <row r="44" spans="2:11" ht="14.25" customHeight="1" x14ac:dyDescent="0.15">
      <c r="B44" s="85"/>
      <c r="C44" s="27" t="s">
        <v>43</v>
      </c>
      <c r="D44" s="16">
        <v>9</v>
      </c>
      <c r="E44" s="17">
        <v>11.1</v>
      </c>
      <c r="F44" s="18">
        <v>11.1</v>
      </c>
      <c r="G44" s="18">
        <v>33.299999999999997</v>
      </c>
      <c r="H44" s="18">
        <v>11.1</v>
      </c>
      <c r="I44" s="18">
        <v>22.2</v>
      </c>
      <c r="J44" s="18">
        <v>11.1</v>
      </c>
      <c r="K44" s="20">
        <v>100</v>
      </c>
    </row>
    <row r="45" spans="2:11" ht="14.25" customHeight="1" x14ac:dyDescent="0.15">
      <c r="B45" s="86"/>
      <c r="C45" s="27" t="s">
        <v>5</v>
      </c>
      <c r="D45" s="21">
        <v>5</v>
      </c>
      <c r="E45" s="22" t="s">
        <v>12</v>
      </c>
      <c r="F45" s="23" t="s">
        <v>12</v>
      </c>
      <c r="G45" s="23">
        <v>20</v>
      </c>
      <c r="H45" s="23">
        <v>20</v>
      </c>
      <c r="I45" s="23">
        <v>20</v>
      </c>
      <c r="J45" s="23">
        <v>40</v>
      </c>
      <c r="K45" s="25">
        <v>100</v>
      </c>
    </row>
    <row r="46" spans="2:11" ht="14.25" customHeight="1" x14ac:dyDescent="0.15">
      <c r="B46" s="84" t="s">
        <v>44</v>
      </c>
      <c r="C46" s="28" t="s">
        <v>45</v>
      </c>
      <c r="D46" s="11">
        <v>61</v>
      </c>
      <c r="E46" s="12">
        <v>11.5</v>
      </c>
      <c r="F46" s="13">
        <v>36.1</v>
      </c>
      <c r="G46" s="13">
        <v>23</v>
      </c>
      <c r="H46" s="13">
        <v>4.9000000000000004</v>
      </c>
      <c r="I46" s="13">
        <v>18</v>
      </c>
      <c r="J46" s="13">
        <v>6.6</v>
      </c>
      <c r="K46" s="15">
        <v>100</v>
      </c>
    </row>
    <row r="47" spans="2:11" ht="14.25" customHeight="1" x14ac:dyDescent="0.15">
      <c r="B47" s="85"/>
      <c r="C47" s="27" t="s">
        <v>46</v>
      </c>
      <c r="D47" s="16">
        <v>125</v>
      </c>
      <c r="E47" s="17">
        <v>10.4</v>
      </c>
      <c r="F47" s="18">
        <v>16.8</v>
      </c>
      <c r="G47" s="18">
        <v>18.399999999999999</v>
      </c>
      <c r="H47" s="18">
        <v>12</v>
      </c>
      <c r="I47" s="18">
        <v>29.6</v>
      </c>
      <c r="J47" s="18">
        <v>12.8</v>
      </c>
      <c r="K47" s="20">
        <v>100</v>
      </c>
    </row>
    <row r="48" spans="2:11" ht="14.25" customHeight="1" x14ac:dyDescent="0.15">
      <c r="B48" s="85"/>
      <c r="C48" s="27" t="s">
        <v>47</v>
      </c>
      <c r="D48" s="16">
        <v>7</v>
      </c>
      <c r="E48" s="17" t="s">
        <v>12</v>
      </c>
      <c r="F48" s="18">
        <v>14.3</v>
      </c>
      <c r="G48" s="18">
        <v>14.3</v>
      </c>
      <c r="H48" s="18" t="s">
        <v>12</v>
      </c>
      <c r="I48" s="18">
        <v>28.6</v>
      </c>
      <c r="J48" s="18">
        <v>42.9</v>
      </c>
      <c r="K48" s="20">
        <v>100</v>
      </c>
    </row>
    <row r="49" spans="2:11" ht="14.25" customHeight="1" x14ac:dyDescent="0.15">
      <c r="B49" s="85"/>
      <c r="C49" s="27" t="s">
        <v>48</v>
      </c>
      <c r="D49" s="16" t="s">
        <v>12</v>
      </c>
      <c r="E49" s="17" t="s">
        <v>12</v>
      </c>
      <c r="F49" s="18" t="s">
        <v>12</v>
      </c>
      <c r="G49" s="18" t="s">
        <v>12</v>
      </c>
      <c r="H49" s="18" t="s">
        <v>12</v>
      </c>
      <c r="I49" s="18" t="s">
        <v>12</v>
      </c>
      <c r="J49" s="18" t="s">
        <v>12</v>
      </c>
      <c r="K49" s="20" t="s">
        <v>12</v>
      </c>
    </row>
    <row r="50" spans="2:11" ht="14.25" customHeight="1" x14ac:dyDescent="0.15">
      <c r="B50" s="86"/>
      <c r="C50" s="27" t="s">
        <v>5</v>
      </c>
      <c r="D50" s="21">
        <v>2</v>
      </c>
      <c r="E50" s="22" t="s">
        <v>12</v>
      </c>
      <c r="F50" s="23" t="s">
        <v>12</v>
      </c>
      <c r="G50" s="23">
        <v>50</v>
      </c>
      <c r="H50" s="23" t="s">
        <v>12</v>
      </c>
      <c r="I50" s="23" t="s">
        <v>12</v>
      </c>
      <c r="J50" s="23">
        <v>50</v>
      </c>
      <c r="K50" s="25">
        <v>100</v>
      </c>
    </row>
    <row r="51" spans="2:11" ht="14.25" customHeight="1" x14ac:dyDescent="0.15">
      <c r="B51" s="84" t="s">
        <v>49</v>
      </c>
      <c r="C51" s="28" t="s">
        <v>45</v>
      </c>
      <c r="D51" s="11">
        <v>80</v>
      </c>
      <c r="E51" s="12">
        <v>8.8000000000000007</v>
      </c>
      <c r="F51" s="13">
        <v>35</v>
      </c>
      <c r="G51" s="13">
        <v>20</v>
      </c>
      <c r="H51" s="13">
        <v>7.5</v>
      </c>
      <c r="I51" s="13">
        <v>23.8</v>
      </c>
      <c r="J51" s="13">
        <v>5</v>
      </c>
      <c r="K51" s="15">
        <v>100</v>
      </c>
    </row>
    <row r="52" spans="2:11" ht="14.25" customHeight="1" x14ac:dyDescent="0.15">
      <c r="B52" s="85"/>
      <c r="C52" s="27" t="s">
        <v>50</v>
      </c>
      <c r="D52" s="16">
        <v>41</v>
      </c>
      <c r="E52" s="17">
        <v>17.100000000000001</v>
      </c>
      <c r="F52" s="18">
        <v>9.8000000000000007</v>
      </c>
      <c r="G52" s="18">
        <v>17.100000000000001</v>
      </c>
      <c r="H52" s="18">
        <v>12.2</v>
      </c>
      <c r="I52" s="18">
        <v>26.8</v>
      </c>
      <c r="J52" s="18">
        <v>17.100000000000001</v>
      </c>
      <c r="K52" s="20">
        <v>100</v>
      </c>
    </row>
    <row r="53" spans="2:11" ht="14.25" customHeight="1" x14ac:dyDescent="0.15">
      <c r="B53" s="85"/>
      <c r="C53" s="27" t="s">
        <v>51</v>
      </c>
      <c r="D53" s="16">
        <v>54</v>
      </c>
      <c r="E53" s="17">
        <v>9.3000000000000007</v>
      </c>
      <c r="F53" s="18">
        <v>18.5</v>
      </c>
      <c r="G53" s="18">
        <v>20.399999999999999</v>
      </c>
      <c r="H53" s="18">
        <v>5.6</v>
      </c>
      <c r="I53" s="18">
        <v>27.8</v>
      </c>
      <c r="J53" s="18">
        <v>18.5</v>
      </c>
      <c r="K53" s="20">
        <v>100</v>
      </c>
    </row>
    <row r="54" spans="2:11" ht="14.25" customHeight="1" x14ac:dyDescent="0.15">
      <c r="B54" s="85"/>
      <c r="C54" s="27" t="s">
        <v>52</v>
      </c>
      <c r="D54" s="16">
        <v>15</v>
      </c>
      <c r="E54" s="17">
        <v>6.7</v>
      </c>
      <c r="F54" s="18">
        <v>13.3</v>
      </c>
      <c r="G54" s="18">
        <v>26.7</v>
      </c>
      <c r="H54" s="18">
        <v>20</v>
      </c>
      <c r="I54" s="18">
        <v>26.7</v>
      </c>
      <c r="J54" s="18">
        <v>6.7</v>
      </c>
      <c r="K54" s="20">
        <v>100</v>
      </c>
    </row>
    <row r="55" spans="2:11" ht="14.25" customHeight="1" x14ac:dyDescent="0.15">
      <c r="B55" s="86"/>
      <c r="C55" s="27" t="s">
        <v>5</v>
      </c>
      <c r="D55" s="21">
        <v>5</v>
      </c>
      <c r="E55" s="22" t="s">
        <v>12</v>
      </c>
      <c r="F55" s="23" t="s">
        <v>12</v>
      </c>
      <c r="G55" s="23">
        <v>20</v>
      </c>
      <c r="H55" s="23">
        <v>20</v>
      </c>
      <c r="I55" s="23">
        <v>20</v>
      </c>
      <c r="J55" s="23">
        <v>40</v>
      </c>
      <c r="K55" s="25">
        <v>100</v>
      </c>
    </row>
    <row r="56" spans="2:11" ht="14.25" customHeight="1" x14ac:dyDescent="0.15">
      <c r="B56" s="93" t="s">
        <v>242</v>
      </c>
      <c r="C56" s="28" t="s">
        <v>53</v>
      </c>
      <c r="D56" s="11">
        <v>91</v>
      </c>
      <c r="E56" s="12">
        <v>8.8000000000000007</v>
      </c>
      <c r="F56" s="13">
        <v>30.8</v>
      </c>
      <c r="G56" s="13">
        <v>22</v>
      </c>
      <c r="H56" s="13">
        <v>7.7</v>
      </c>
      <c r="I56" s="13">
        <v>24.2</v>
      </c>
      <c r="J56" s="13">
        <v>6.6</v>
      </c>
      <c r="K56" s="15">
        <v>100</v>
      </c>
    </row>
    <row r="57" spans="2:11" ht="14.25" customHeight="1" x14ac:dyDescent="0.15">
      <c r="B57" s="94"/>
      <c r="C57" s="27" t="s">
        <v>54</v>
      </c>
      <c r="D57" s="16">
        <v>44</v>
      </c>
      <c r="E57" s="17">
        <v>22.7</v>
      </c>
      <c r="F57" s="18">
        <v>11.4</v>
      </c>
      <c r="G57" s="18">
        <v>20.5</v>
      </c>
      <c r="H57" s="18">
        <v>4.5</v>
      </c>
      <c r="I57" s="18">
        <v>20.5</v>
      </c>
      <c r="J57" s="18">
        <v>20.5</v>
      </c>
      <c r="K57" s="20">
        <v>100</v>
      </c>
    </row>
    <row r="58" spans="2:11" ht="14.25" customHeight="1" x14ac:dyDescent="0.15">
      <c r="B58" s="94"/>
      <c r="C58" s="27" t="s">
        <v>55</v>
      </c>
      <c r="D58" s="16">
        <v>55</v>
      </c>
      <c r="E58" s="17">
        <v>3.6</v>
      </c>
      <c r="F58" s="18">
        <v>20</v>
      </c>
      <c r="G58" s="18">
        <v>16.399999999999999</v>
      </c>
      <c r="H58" s="18">
        <v>14.5</v>
      </c>
      <c r="I58" s="18">
        <v>32.700000000000003</v>
      </c>
      <c r="J58" s="18">
        <v>12.7</v>
      </c>
      <c r="K58" s="20">
        <v>100</v>
      </c>
    </row>
    <row r="59" spans="2:11" ht="14.25" customHeight="1" x14ac:dyDescent="0.15">
      <c r="B59" s="95"/>
      <c r="C59" s="27" t="s">
        <v>5</v>
      </c>
      <c r="D59" s="21">
        <v>5</v>
      </c>
      <c r="E59" s="22" t="s">
        <v>12</v>
      </c>
      <c r="F59" s="23" t="s">
        <v>12</v>
      </c>
      <c r="G59" s="23">
        <v>20</v>
      </c>
      <c r="H59" s="23">
        <v>20</v>
      </c>
      <c r="I59" s="23">
        <v>20</v>
      </c>
      <c r="J59" s="23">
        <v>40</v>
      </c>
      <c r="K59" s="25">
        <v>100</v>
      </c>
    </row>
    <row r="60" spans="2:11" ht="14.25" customHeight="1" x14ac:dyDescent="0.15">
      <c r="B60" s="84" t="s">
        <v>56</v>
      </c>
      <c r="C60" s="28" t="s">
        <v>57</v>
      </c>
      <c r="D60" s="11">
        <v>2</v>
      </c>
      <c r="E60" s="12" t="s">
        <v>12</v>
      </c>
      <c r="F60" s="13" t="s">
        <v>12</v>
      </c>
      <c r="G60" s="13" t="s">
        <v>12</v>
      </c>
      <c r="H60" s="13" t="s">
        <v>12</v>
      </c>
      <c r="I60" s="13">
        <v>50</v>
      </c>
      <c r="J60" s="13">
        <v>50</v>
      </c>
      <c r="K60" s="15">
        <v>100</v>
      </c>
    </row>
    <row r="61" spans="2:11" ht="14.25" customHeight="1" x14ac:dyDescent="0.15">
      <c r="B61" s="85"/>
      <c r="C61" s="27" t="s">
        <v>58</v>
      </c>
      <c r="D61" s="16">
        <v>10</v>
      </c>
      <c r="E61" s="17">
        <v>10</v>
      </c>
      <c r="F61" s="18">
        <v>30</v>
      </c>
      <c r="G61" s="18">
        <v>30</v>
      </c>
      <c r="H61" s="18" t="s">
        <v>12</v>
      </c>
      <c r="I61" s="18">
        <v>20</v>
      </c>
      <c r="J61" s="18">
        <v>10</v>
      </c>
      <c r="K61" s="20">
        <v>100</v>
      </c>
    </row>
    <row r="62" spans="2:11" ht="14.25" customHeight="1" x14ac:dyDescent="0.15">
      <c r="B62" s="85"/>
      <c r="C62" s="27" t="s">
        <v>59</v>
      </c>
      <c r="D62" s="16">
        <v>14</v>
      </c>
      <c r="E62" s="17">
        <v>28.6</v>
      </c>
      <c r="F62" s="18">
        <v>7.1</v>
      </c>
      <c r="G62" s="18">
        <v>28.6</v>
      </c>
      <c r="H62" s="18" t="s">
        <v>12</v>
      </c>
      <c r="I62" s="18">
        <v>14.3</v>
      </c>
      <c r="J62" s="18">
        <v>21.4</v>
      </c>
      <c r="K62" s="20">
        <v>100</v>
      </c>
    </row>
    <row r="63" spans="2:11" ht="14.25" customHeight="1" x14ac:dyDescent="0.15">
      <c r="B63" s="85"/>
      <c r="C63" s="27" t="s">
        <v>60</v>
      </c>
      <c r="D63" s="16">
        <v>29</v>
      </c>
      <c r="E63" s="17">
        <v>17.2</v>
      </c>
      <c r="F63" s="18">
        <v>34.5</v>
      </c>
      <c r="G63" s="18">
        <v>6.9</v>
      </c>
      <c r="H63" s="18">
        <v>10.3</v>
      </c>
      <c r="I63" s="18">
        <v>24.1</v>
      </c>
      <c r="J63" s="18">
        <v>6.9</v>
      </c>
      <c r="K63" s="20">
        <v>100</v>
      </c>
    </row>
    <row r="64" spans="2:11" ht="14.25" customHeight="1" x14ac:dyDescent="0.15">
      <c r="B64" s="85"/>
      <c r="C64" s="27" t="s">
        <v>61</v>
      </c>
      <c r="D64" s="16">
        <v>139</v>
      </c>
      <c r="E64" s="17">
        <v>7.2</v>
      </c>
      <c r="F64" s="18">
        <v>21.6</v>
      </c>
      <c r="G64" s="18">
        <v>21.6</v>
      </c>
      <c r="H64" s="18">
        <v>10.8</v>
      </c>
      <c r="I64" s="18">
        <v>27.3</v>
      </c>
      <c r="J64" s="18">
        <v>11.5</v>
      </c>
      <c r="K64" s="20">
        <v>100</v>
      </c>
    </row>
    <row r="65" spans="2:11" ht="14.25" customHeight="1" x14ac:dyDescent="0.15">
      <c r="B65" s="86"/>
      <c r="C65" s="29" t="s">
        <v>5</v>
      </c>
      <c r="D65" s="21">
        <v>1</v>
      </c>
      <c r="E65" s="22" t="s">
        <v>12</v>
      </c>
      <c r="F65" s="23" t="s">
        <v>12</v>
      </c>
      <c r="G65" s="23" t="s">
        <v>12</v>
      </c>
      <c r="H65" s="23" t="s">
        <v>12</v>
      </c>
      <c r="I65" s="23" t="s">
        <v>12</v>
      </c>
      <c r="J65" s="23">
        <v>100</v>
      </c>
      <c r="K65" s="25">
        <v>100</v>
      </c>
    </row>
    <row r="66" spans="2:11" ht="14.25" customHeight="1" x14ac:dyDescent="0.15"/>
  </sheetData>
  <mergeCells count="13">
    <mergeCell ref="B39:B45"/>
    <mergeCell ref="B46:B50"/>
    <mergeCell ref="B51:B55"/>
    <mergeCell ref="B56:B59"/>
    <mergeCell ref="B60:B65"/>
    <mergeCell ref="B25:B38"/>
    <mergeCell ref="B2:J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6969-2043-41CF-B8F3-99CB8C3A927E}">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256</v>
      </c>
      <c r="C2" s="87"/>
      <c r="D2" s="87"/>
      <c r="E2" s="87"/>
      <c r="F2" s="87"/>
      <c r="G2" s="87"/>
      <c r="H2" s="87"/>
      <c r="I2" s="87"/>
      <c r="J2" s="87"/>
      <c r="K2" s="87"/>
      <c r="L2" s="26"/>
    </row>
    <row r="3" spans="2:13" customFormat="1" ht="13.5" x14ac:dyDescent="0.15"/>
    <row r="4" spans="2:13" ht="167.45" customHeight="1" x14ac:dyDescent="0.15">
      <c r="B4" s="88"/>
      <c r="C4" s="89"/>
      <c r="D4" s="1" t="s">
        <v>0</v>
      </c>
      <c r="E4" s="2" t="s">
        <v>250</v>
      </c>
      <c r="F4" s="3" t="s">
        <v>251</v>
      </c>
      <c r="G4" s="3" t="s">
        <v>252</v>
      </c>
      <c r="H4" s="3" t="s">
        <v>253</v>
      </c>
      <c r="I4" s="3" t="s">
        <v>254</v>
      </c>
      <c r="J4" s="3" t="s">
        <v>255</v>
      </c>
      <c r="K4" s="3" t="s">
        <v>5</v>
      </c>
      <c r="L4" s="81"/>
      <c r="M4" s="1" t="s">
        <v>6</v>
      </c>
    </row>
    <row r="5" spans="2:13" ht="14.25" customHeight="1" x14ac:dyDescent="0.15">
      <c r="B5" s="88" t="s">
        <v>7</v>
      </c>
      <c r="C5" s="89"/>
      <c r="D5" s="6">
        <v>195</v>
      </c>
      <c r="E5" s="7">
        <v>36.410256410256409</v>
      </c>
      <c r="F5" s="8">
        <v>3.0769230769230771</v>
      </c>
      <c r="G5" s="8">
        <v>12.820512820512819</v>
      </c>
      <c r="H5" s="8">
        <v>34.871794871794869</v>
      </c>
      <c r="I5" s="8">
        <v>32.820512820512818</v>
      </c>
      <c r="J5" s="8">
        <v>30.256410256410255</v>
      </c>
      <c r="K5" s="8">
        <v>11.794871794871794</v>
      </c>
      <c r="L5" s="82"/>
      <c r="M5" s="10">
        <f>SUM(E5:K5)</f>
        <v>162.05128205128204</v>
      </c>
    </row>
    <row r="6" spans="2:13" ht="14.25" customHeight="1" x14ac:dyDescent="0.15">
      <c r="B6" s="84" t="s">
        <v>8</v>
      </c>
      <c r="C6" s="28" t="s">
        <v>9</v>
      </c>
      <c r="D6" s="11">
        <v>81</v>
      </c>
      <c r="E6" s="12">
        <v>42</v>
      </c>
      <c r="F6" s="13">
        <v>1.2</v>
      </c>
      <c r="G6" s="13">
        <v>18.5</v>
      </c>
      <c r="H6" s="13">
        <v>50.6</v>
      </c>
      <c r="I6" s="13">
        <v>30.9</v>
      </c>
      <c r="J6" s="13">
        <v>27.2</v>
      </c>
      <c r="K6" s="13">
        <v>6.2</v>
      </c>
      <c r="L6" s="82"/>
      <c r="M6" s="15">
        <f t="shared" ref="M6:M65" si="0">SUM(E6:K6)</f>
        <v>176.6</v>
      </c>
    </row>
    <row r="7" spans="2:13" ht="14.25" customHeight="1" x14ac:dyDescent="0.15">
      <c r="B7" s="85"/>
      <c r="C7" s="27" t="s">
        <v>10</v>
      </c>
      <c r="D7" s="16">
        <v>108</v>
      </c>
      <c r="E7" s="17">
        <v>34.299999999999997</v>
      </c>
      <c r="F7" s="18">
        <v>4.5999999999999996</v>
      </c>
      <c r="G7" s="18">
        <v>8.3000000000000007</v>
      </c>
      <c r="H7" s="18">
        <v>22.2</v>
      </c>
      <c r="I7" s="18">
        <v>35.200000000000003</v>
      </c>
      <c r="J7" s="18">
        <v>32.4</v>
      </c>
      <c r="K7" s="18">
        <v>14.8</v>
      </c>
      <c r="L7" s="82"/>
      <c r="M7" s="20">
        <f t="shared" si="0"/>
        <v>151.80000000000001</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6</v>
      </c>
      <c r="E9" s="22" t="s">
        <v>12</v>
      </c>
      <c r="F9" s="23" t="s">
        <v>12</v>
      </c>
      <c r="G9" s="23">
        <v>16.7</v>
      </c>
      <c r="H9" s="23">
        <v>50</v>
      </c>
      <c r="I9" s="23">
        <v>16.7</v>
      </c>
      <c r="J9" s="23">
        <v>33.299999999999997</v>
      </c>
      <c r="K9" s="23">
        <v>33.299999999999997</v>
      </c>
      <c r="L9" s="82"/>
      <c r="M9" s="25">
        <f t="shared" si="0"/>
        <v>150</v>
      </c>
    </row>
    <row r="10" spans="2:13" ht="14.25" customHeight="1" x14ac:dyDescent="0.15">
      <c r="B10" s="84" t="s">
        <v>13</v>
      </c>
      <c r="C10" s="28" t="s">
        <v>14</v>
      </c>
      <c r="D10" s="11">
        <v>45</v>
      </c>
      <c r="E10" s="12">
        <v>48.9</v>
      </c>
      <c r="F10" s="13">
        <v>8.9</v>
      </c>
      <c r="G10" s="13">
        <v>13.3</v>
      </c>
      <c r="H10" s="13">
        <v>51.1</v>
      </c>
      <c r="I10" s="13">
        <v>44.4</v>
      </c>
      <c r="J10" s="13">
        <v>31.1</v>
      </c>
      <c r="K10" s="13" t="s">
        <v>12</v>
      </c>
      <c r="L10" s="82"/>
      <c r="M10" s="15">
        <f t="shared" si="0"/>
        <v>197.7</v>
      </c>
    </row>
    <row r="11" spans="2:13" ht="14.25" customHeight="1" x14ac:dyDescent="0.15">
      <c r="B11" s="85"/>
      <c r="C11" s="27" t="s">
        <v>15</v>
      </c>
      <c r="D11" s="16">
        <v>45</v>
      </c>
      <c r="E11" s="17">
        <v>46.7</v>
      </c>
      <c r="F11" s="18">
        <v>4.4000000000000004</v>
      </c>
      <c r="G11" s="18">
        <v>28.9</v>
      </c>
      <c r="H11" s="18">
        <v>37.799999999999997</v>
      </c>
      <c r="I11" s="18">
        <v>35.6</v>
      </c>
      <c r="J11" s="18">
        <v>24.4</v>
      </c>
      <c r="K11" s="18">
        <v>4.4000000000000004</v>
      </c>
      <c r="L11" s="82"/>
      <c r="M11" s="20">
        <f t="shared" si="0"/>
        <v>182.20000000000002</v>
      </c>
    </row>
    <row r="12" spans="2:13" ht="14.25" customHeight="1" x14ac:dyDescent="0.15">
      <c r="B12" s="85"/>
      <c r="C12" s="27" t="s">
        <v>16</v>
      </c>
      <c r="D12" s="16">
        <v>41</v>
      </c>
      <c r="E12" s="17">
        <v>29.3</v>
      </c>
      <c r="F12" s="18" t="s">
        <v>12</v>
      </c>
      <c r="G12" s="18">
        <v>9.8000000000000007</v>
      </c>
      <c r="H12" s="18">
        <v>34.1</v>
      </c>
      <c r="I12" s="18">
        <v>36.6</v>
      </c>
      <c r="J12" s="18">
        <v>34.1</v>
      </c>
      <c r="K12" s="18">
        <v>19.5</v>
      </c>
      <c r="L12" s="82"/>
      <c r="M12" s="20">
        <f t="shared" si="0"/>
        <v>163.4</v>
      </c>
    </row>
    <row r="13" spans="2:13" ht="14.25" customHeight="1" x14ac:dyDescent="0.15">
      <c r="B13" s="85"/>
      <c r="C13" s="27" t="s">
        <v>17</v>
      </c>
      <c r="D13" s="16">
        <v>45</v>
      </c>
      <c r="E13" s="17">
        <v>31.1</v>
      </c>
      <c r="F13" s="18" t="s">
        <v>12</v>
      </c>
      <c r="G13" s="18">
        <v>4.4000000000000004</v>
      </c>
      <c r="H13" s="18">
        <v>26.7</v>
      </c>
      <c r="I13" s="18">
        <v>20</v>
      </c>
      <c r="J13" s="18">
        <v>28.9</v>
      </c>
      <c r="K13" s="18">
        <v>13.3</v>
      </c>
      <c r="L13" s="82"/>
      <c r="M13" s="20">
        <f t="shared" si="0"/>
        <v>124.39999999999999</v>
      </c>
    </row>
    <row r="14" spans="2:13" ht="14.25" customHeight="1" x14ac:dyDescent="0.15">
      <c r="B14" s="85"/>
      <c r="C14" s="27" t="s">
        <v>18</v>
      </c>
      <c r="D14" s="16">
        <v>18</v>
      </c>
      <c r="E14" s="17">
        <v>11.1</v>
      </c>
      <c r="F14" s="18" t="s">
        <v>12</v>
      </c>
      <c r="G14" s="18" t="s">
        <v>12</v>
      </c>
      <c r="H14" s="18">
        <v>11.1</v>
      </c>
      <c r="I14" s="18">
        <v>22.2</v>
      </c>
      <c r="J14" s="18">
        <v>38.9</v>
      </c>
      <c r="K14" s="18">
        <v>33.299999999999997</v>
      </c>
      <c r="L14" s="82"/>
      <c r="M14" s="20">
        <f t="shared" si="0"/>
        <v>116.6</v>
      </c>
    </row>
    <row r="15" spans="2:13" ht="14.25" customHeight="1" x14ac:dyDescent="0.15">
      <c r="B15" s="85"/>
      <c r="C15" s="27" t="s">
        <v>19</v>
      </c>
      <c r="D15" s="16">
        <v>1</v>
      </c>
      <c r="E15" s="17" t="s">
        <v>12</v>
      </c>
      <c r="F15" s="18" t="s">
        <v>12</v>
      </c>
      <c r="G15" s="18" t="s">
        <v>12</v>
      </c>
      <c r="H15" s="18" t="s">
        <v>12</v>
      </c>
      <c r="I15" s="18" t="s">
        <v>12</v>
      </c>
      <c r="J15" s="18" t="s">
        <v>12</v>
      </c>
      <c r="K15" s="18">
        <v>100</v>
      </c>
      <c r="L15" s="82"/>
      <c r="M15" s="20">
        <f t="shared" si="0"/>
        <v>100</v>
      </c>
    </row>
    <row r="16" spans="2:13" ht="14.25" customHeight="1" x14ac:dyDescent="0.15">
      <c r="B16" s="86"/>
      <c r="C16" s="29" t="s">
        <v>5</v>
      </c>
      <c r="D16" s="21" t="s">
        <v>12</v>
      </c>
      <c r="E16" s="22" t="s">
        <v>12</v>
      </c>
      <c r="F16" s="23" t="s">
        <v>12</v>
      </c>
      <c r="G16" s="23" t="s">
        <v>12</v>
      </c>
      <c r="H16" s="23" t="s">
        <v>12</v>
      </c>
      <c r="I16" s="23" t="s">
        <v>12</v>
      </c>
      <c r="J16" s="23" t="s">
        <v>12</v>
      </c>
      <c r="K16" s="23" t="s">
        <v>12</v>
      </c>
      <c r="L16" s="82"/>
      <c r="M16" s="25" t="s">
        <v>12</v>
      </c>
    </row>
    <row r="17" spans="2:13" ht="14.25" customHeight="1" x14ac:dyDescent="0.15">
      <c r="B17" s="90" t="s">
        <v>342</v>
      </c>
      <c r="C17" s="47" t="s">
        <v>338</v>
      </c>
      <c r="D17" s="48" t="s">
        <v>12</v>
      </c>
      <c r="E17" s="49" t="s">
        <v>12</v>
      </c>
      <c r="F17" s="50" t="s">
        <v>12</v>
      </c>
      <c r="G17" s="50" t="s">
        <v>12</v>
      </c>
      <c r="H17" s="50" t="s">
        <v>12</v>
      </c>
      <c r="I17" s="50" t="s">
        <v>12</v>
      </c>
      <c r="J17" s="51" t="s">
        <v>12</v>
      </c>
      <c r="K17" s="54" t="s">
        <v>12</v>
      </c>
      <c r="L17" s="82"/>
      <c r="M17" s="75" t="s">
        <v>12</v>
      </c>
    </row>
    <row r="18" spans="2:13" ht="14.25" customHeight="1" x14ac:dyDescent="0.15">
      <c r="B18" s="91"/>
      <c r="C18" s="53" t="s">
        <v>340</v>
      </c>
      <c r="D18" s="16">
        <v>195</v>
      </c>
      <c r="E18" s="17">
        <v>36.4</v>
      </c>
      <c r="F18" s="18">
        <v>3.1</v>
      </c>
      <c r="G18" s="18">
        <v>12.8</v>
      </c>
      <c r="H18" s="18">
        <v>34.9</v>
      </c>
      <c r="I18" s="18">
        <v>32.799999999999997</v>
      </c>
      <c r="J18" s="19">
        <v>30.3</v>
      </c>
      <c r="K18" s="18">
        <v>11.8</v>
      </c>
      <c r="L18" s="82"/>
      <c r="M18" s="77">
        <f t="shared" si="0"/>
        <v>162.1</v>
      </c>
    </row>
    <row r="19" spans="2:13" ht="14.25" customHeight="1" x14ac:dyDescent="0.15">
      <c r="B19" s="92"/>
      <c r="C19" s="47" t="s">
        <v>341</v>
      </c>
      <c r="D19" s="48" t="s">
        <v>12</v>
      </c>
      <c r="E19" s="49" t="s">
        <v>12</v>
      </c>
      <c r="F19" s="50" t="s">
        <v>12</v>
      </c>
      <c r="G19" s="50" t="s">
        <v>12</v>
      </c>
      <c r="H19" s="50" t="s">
        <v>12</v>
      </c>
      <c r="I19" s="50" t="s">
        <v>12</v>
      </c>
      <c r="J19" s="51" t="s">
        <v>12</v>
      </c>
      <c r="K19" s="55" t="s">
        <v>12</v>
      </c>
      <c r="L19" s="82"/>
      <c r="M19" s="78" t="s">
        <v>12</v>
      </c>
    </row>
    <row r="20" spans="2:13" ht="14.25" customHeight="1" x14ac:dyDescent="0.15">
      <c r="B20" s="84" t="s">
        <v>20</v>
      </c>
      <c r="C20" s="28" t="s">
        <v>21</v>
      </c>
      <c r="D20" s="11">
        <v>45</v>
      </c>
      <c r="E20" s="12">
        <v>37.799999999999997</v>
      </c>
      <c r="F20" s="13">
        <v>2.2000000000000002</v>
      </c>
      <c r="G20" s="13">
        <v>15.6</v>
      </c>
      <c r="H20" s="13">
        <v>31.1</v>
      </c>
      <c r="I20" s="13">
        <v>26.7</v>
      </c>
      <c r="J20" s="13">
        <v>31.1</v>
      </c>
      <c r="K20" s="13">
        <v>13.3</v>
      </c>
      <c r="L20" s="82"/>
      <c r="M20" s="15">
        <f t="shared" si="0"/>
        <v>157.80000000000001</v>
      </c>
    </row>
    <row r="21" spans="2:13" ht="14.25" customHeight="1" x14ac:dyDescent="0.15">
      <c r="B21" s="85"/>
      <c r="C21" s="27" t="s">
        <v>22</v>
      </c>
      <c r="D21" s="16">
        <v>5</v>
      </c>
      <c r="E21" s="17" t="s">
        <v>12</v>
      </c>
      <c r="F21" s="18" t="s">
        <v>12</v>
      </c>
      <c r="G21" s="18" t="s">
        <v>12</v>
      </c>
      <c r="H21" s="18" t="s">
        <v>12</v>
      </c>
      <c r="I21" s="18" t="s">
        <v>12</v>
      </c>
      <c r="J21" s="18" t="s">
        <v>12</v>
      </c>
      <c r="K21" s="18">
        <v>100</v>
      </c>
      <c r="L21" s="82"/>
      <c r="M21" s="20">
        <f t="shared" si="0"/>
        <v>100</v>
      </c>
    </row>
    <row r="22" spans="2:13" ht="14.25" customHeight="1" x14ac:dyDescent="0.15">
      <c r="B22" s="85"/>
      <c r="C22" s="27" t="s">
        <v>23</v>
      </c>
      <c r="D22" s="16">
        <v>13</v>
      </c>
      <c r="E22" s="17">
        <v>38.5</v>
      </c>
      <c r="F22" s="18">
        <v>7.7</v>
      </c>
      <c r="G22" s="18">
        <v>7.7</v>
      </c>
      <c r="H22" s="18">
        <v>30.8</v>
      </c>
      <c r="I22" s="18">
        <v>23.1</v>
      </c>
      <c r="J22" s="18">
        <v>46.2</v>
      </c>
      <c r="K22" s="18">
        <v>15.4</v>
      </c>
      <c r="L22" s="82"/>
      <c r="M22" s="20">
        <f t="shared" si="0"/>
        <v>169.4</v>
      </c>
    </row>
    <row r="23" spans="2:13" ht="14.25" customHeight="1" x14ac:dyDescent="0.15">
      <c r="B23" s="85"/>
      <c r="C23" s="27" t="s">
        <v>11</v>
      </c>
      <c r="D23" s="16">
        <v>132</v>
      </c>
      <c r="E23" s="17">
        <v>37.1</v>
      </c>
      <c r="F23" s="18">
        <v>3</v>
      </c>
      <c r="G23" s="18">
        <v>12.9</v>
      </c>
      <c r="H23" s="18">
        <v>37.9</v>
      </c>
      <c r="I23" s="18">
        <v>37.1</v>
      </c>
      <c r="J23" s="18">
        <v>29.5</v>
      </c>
      <c r="K23" s="18">
        <v>7.6</v>
      </c>
      <c r="L23" s="82"/>
      <c r="M23" s="20">
        <f t="shared" si="0"/>
        <v>165.1</v>
      </c>
    </row>
    <row r="24" spans="2:13" ht="14.25" customHeight="1" x14ac:dyDescent="0.15">
      <c r="B24" s="86"/>
      <c r="C24" s="27" t="s">
        <v>5</v>
      </c>
      <c r="D24" s="21" t="s">
        <v>12</v>
      </c>
      <c r="E24" s="22" t="s">
        <v>12</v>
      </c>
      <c r="F24" s="23" t="s">
        <v>12</v>
      </c>
      <c r="G24" s="23" t="s">
        <v>12</v>
      </c>
      <c r="H24" s="23" t="s">
        <v>12</v>
      </c>
      <c r="I24" s="23" t="s">
        <v>12</v>
      </c>
      <c r="J24" s="23" t="s">
        <v>12</v>
      </c>
      <c r="K24" s="23" t="s">
        <v>12</v>
      </c>
      <c r="L24" s="82"/>
      <c r="M24" s="25" t="s">
        <v>12</v>
      </c>
    </row>
    <row r="25" spans="2:13" ht="14.25" customHeight="1" x14ac:dyDescent="0.15">
      <c r="B25" s="84" t="s">
        <v>24</v>
      </c>
      <c r="C25" s="28" t="s">
        <v>25</v>
      </c>
      <c r="D25" s="11">
        <v>66</v>
      </c>
      <c r="E25" s="12">
        <v>39.4</v>
      </c>
      <c r="F25" s="13">
        <v>6.1</v>
      </c>
      <c r="G25" s="13">
        <v>22.7</v>
      </c>
      <c r="H25" s="13">
        <v>33.299999999999997</v>
      </c>
      <c r="I25" s="13">
        <v>30.3</v>
      </c>
      <c r="J25" s="13">
        <v>24.2</v>
      </c>
      <c r="K25" s="13">
        <v>7.6</v>
      </c>
      <c r="L25" s="82"/>
      <c r="M25" s="15">
        <f t="shared" si="0"/>
        <v>163.6</v>
      </c>
    </row>
    <row r="26" spans="2:13" ht="14.25" customHeight="1" x14ac:dyDescent="0.15">
      <c r="B26" s="85"/>
      <c r="C26" s="27" t="s">
        <v>26</v>
      </c>
      <c r="D26" s="16">
        <v>1</v>
      </c>
      <c r="E26" s="17" t="s">
        <v>12</v>
      </c>
      <c r="F26" s="18" t="s">
        <v>12</v>
      </c>
      <c r="G26" s="18" t="s">
        <v>12</v>
      </c>
      <c r="H26" s="18" t="s">
        <v>12</v>
      </c>
      <c r="I26" s="18">
        <v>100</v>
      </c>
      <c r="J26" s="18" t="s">
        <v>12</v>
      </c>
      <c r="K26" s="18" t="s">
        <v>12</v>
      </c>
      <c r="L26" s="82"/>
      <c r="M26" s="20">
        <f t="shared" si="0"/>
        <v>100</v>
      </c>
    </row>
    <row r="27" spans="2:13" ht="14.25" customHeight="1" x14ac:dyDescent="0.15">
      <c r="B27" s="85"/>
      <c r="C27" s="27" t="s">
        <v>27</v>
      </c>
      <c r="D27" s="16">
        <v>7</v>
      </c>
      <c r="E27" s="17">
        <v>42.9</v>
      </c>
      <c r="F27" s="18" t="s">
        <v>12</v>
      </c>
      <c r="G27" s="18" t="s">
        <v>12</v>
      </c>
      <c r="H27" s="18">
        <v>14.3</v>
      </c>
      <c r="I27" s="18">
        <v>28.6</v>
      </c>
      <c r="J27" s="18">
        <v>28.6</v>
      </c>
      <c r="K27" s="18">
        <v>14.3</v>
      </c>
      <c r="L27" s="82"/>
      <c r="M27" s="20">
        <f t="shared" si="0"/>
        <v>128.70000000000002</v>
      </c>
    </row>
    <row r="28" spans="2:13" ht="14.25" customHeight="1" x14ac:dyDescent="0.15">
      <c r="B28" s="85"/>
      <c r="C28" s="27" t="s">
        <v>28</v>
      </c>
      <c r="D28" s="16">
        <v>4</v>
      </c>
      <c r="E28" s="17">
        <v>25</v>
      </c>
      <c r="F28" s="18" t="s">
        <v>12</v>
      </c>
      <c r="G28" s="18">
        <v>25</v>
      </c>
      <c r="H28" s="18">
        <v>25</v>
      </c>
      <c r="I28" s="18">
        <v>50</v>
      </c>
      <c r="J28" s="18">
        <v>50</v>
      </c>
      <c r="K28" s="18" t="s">
        <v>12</v>
      </c>
      <c r="L28" s="82"/>
      <c r="M28" s="20">
        <f t="shared" si="0"/>
        <v>175</v>
      </c>
    </row>
    <row r="29" spans="2:13" ht="14.25" customHeight="1" x14ac:dyDescent="0.15">
      <c r="B29" s="85"/>
      <c r="C29" s="27" t="s">
        <v>29</v>
      </c>
      <c r="D29" s="16">
        <v>16</v>
      </c>
      <c r="E29" s="17">
        <v>31.3</v>
      </c>
      <c r="F29" s="18" t="s">
        <v>12</v>
      </c>
      <c r="G29" s="18">
        <v>25</v>
      </c>
      <c r="H29" s="18">
        <v>43.8</v>
      </c>
      <c r="I29" s="18">
        <v>12.5</v>
      </c>
      <c r="J29" s="18">
        <v>25</v>
      </c>
      <c r="K29" s="18">
        <v>25</v>
      </c>
      <c r="L29" s="82"/>
      <c r="M29" s="20">
        <f t="shared" si="0"/>
        <v>162.6</v>
      </c>
    </row>
    <row r="30" spans="2:13" ht="14.25" customHeight="1" x14ac:dyDescent="0.15">
      <c r="B30" s="85"/>
      <c r="C30" s="27" t="s">
        <v>30</v>
      </c>
      <c r="D30" s="16">
        <v>6</v>
      </c>
      <c r="E30" s="17">
        <v>16.7</v>
      </c>
      <c r="F30" s="18" t="s">
        <v>12</v>
      </c>
      <c r="G30" s="18" t="s">
        <v>12</v>
      </c>
      <c r="H30" s="18">
        <v>33.299999999999997</v>
      </c>
      <c r="I30" s="18">
        <v>16.7</v>
      </c>
      <c r="J30" s="18">
        <v>16.7</v>
      </c>
      <c r="K30" s="18">
        <v>16.7</v>
      </c>
      <c r="L30" s="82"/>
      <c r="M30" s="20">
        <f t="shared" si="0"/>
        <v>100.10000000000001</v>
      </c>
    </row>
    <row r="31" spans="2:13" ht="14.25" customHeight="1" x14ac:dyDescent="0.15">
      <c r="B31" s="85"/>
      <c r="C31" s="27" t="s">
        <v>31</v>
      </c>
      <c r="D31" s="16">
        <v>2</v>
      </c>
      <c r="E31" s="17">
        <v>50</v>
      </c>
      <c r="F31" s="18" t="s">
        <v>12</v>
      </c>
      <c r="G31" s="18">
        <v>50</v>
      </c>
      <c r="H31" s="18">
        <v>50</v>
      </c>
      <c r="I31" s="18">
        <v>100</v>
      </c>
      <c r="J31" s="18">
        <v>50</v>
      </c>
      <c r="K31" s="18" t="s">
        <v>12</v>
      </c>
      <c r="L31" s="82"/>
      <c r="M31" s="20">
        <f t="shared" si="0"/>
        <v>300</v>
      </c>
    </row>
    <row r="32" spans="2:13" ht="14.25" customHeight="1" x14ac:dyDescent="0.15">
      <c r="B32" s="85"/>
      <c r="C32" s="27" t="s">
        <v>32</v>
      </c>
      <c r="D32" s="16">
        <v>10</v>
      </c>
      <c r="E32" s="17">
        <v>60</v>
      </c>
      <c r="F32" s="18" t="s">
        <v>12</v>
      </c>
      <c r="G32" s="18">
        <v>20</v>
      </c>
      <c r="H32" s="18">
        <v>20</v>
      </c>
      <c r="I32" s="18">
        <v>20</v>
      </c>
      <c r="J32" s="18">
        <v>30</v>
      </c>
      <c r="K32" s="18" t="s">
        <v>12</v>
      </c>
      <c r="L32" s="82"/>
      <c r="M32" s="20">
        <f t="shared" si="0"/>
        <v>150</v>
      </c>
    </row>
    <row r="33" spans="2:13" ht="14.25" customHeight="1" x14ac:dyDescent="0.15">
      <c r="B33" s="85"/>
      <c r="C33" s="27" t="s">
        <v>33</v>
      </c>
      <c r="D33" s="16">
        <v>38</v>
      </c>
      <c r="E33" s="17">
        <v>26.3</v>
      </c>
      <c r="F33" s="18">
        <v>2.6</v>
      </c>
      <c r="G33" s="18">
        <v>5.3</v>
      </c>
      <c r="H33" s="18">
        <v>36.799999999999997</v>
      </c>
      <c r="I33" s="18">
        <v>44.7</v>
      </c>
      <c r="J33" s="18">
        <v>39.5</v>
      </c>
      <c r="K33" s="18">
        <v>21.1</v>
      </c>
      <c r="L33" s="82"/>
      <c r="M33" s="20">
        <f t="shared" si="0"/>
        <v>176.29999999999998</v>
      </c>
    </row>
    <row r="34" spans="2:13" ht="14.25" customHeight="1" x14ac:dyDescent="0.15">
      <c r="B34" s="85"/>
      <c r="C34" s="27" t="s">
        <v>34</v>
      </c>
      <c r="D34" s="16">
        <v>1</v>
      </c>
      <c r="E34" s="17">
        <v>100</v>
      </c>
      <c r="F34" s="18" t="s">
        <v>12</v>
      </c>
      <c r="G34" s="18" t="s">
        <v>12</v>
      </c>
      <c r="H34" s="18" t="s">
        <v>12</v>
      </c>
      <c r="I34" s="18" t="s">
        <v>12</v>
      </c>
      <c r="J34" s="18" t="s">
        <v>12</v>
      </c>
      <c r="K34" s="18" t="s">
        <v>12</v>
      </c>
      <c r="L34" s="82"/>
      <c r="M34" s="20">
        <f t="shared" si="0"/>
        <v>100</v>
      </c>
    </row>
    <row r="35" spans="2:13" ht="14.25" customHeight="1" x14ac:dyDescent="0.15">
      <c r="B35" s="85"/>
      <c r="C35" s="27" t="s">
        <v>35</v>
      </c>
      <c r="D35" s="16">
        <v>11</v>
      </c>
      <c r="E35" s="17">
        <v>45.5</v>
      </c>
      <c r="F35" s="18">
        <v>9.1</v>
      </c>
      <c r="G35" s="18" t="s">
        <v>12</v>
      </c>
      <c r="H35" s="18">
        <v>27.3</v>
      </c>
      <c r="I35" s="18">
        <v>36.4</v>
      </c>
      <c r="J35" s="18">
        <v>36.4</v>
      </c>
      <c r="K35" s="18" t="s">
        <v>12</v>
      </c>
      <c r="L35" s="82"/>
      <c r="M35" s="20">
        <f t="shared" si="0"/>
        <v>154.70000000000002</v>
      </c>
    </row>
    <row r="36" spans="2:13" ht="14.25" customHeight="1" x14ac:dyDescent="0.15">
      <c r="B36" s="85"/>
      <c r="C36" s="27" t="s">
        <v>36</v>
      </c>
      <c r="D36" s="16">
        <v>33</v>
      </c>
      <c r="E36" s="17">
        <v>36.4</v>
      </c>
      <c r="F36" s="18" t="s">
        <v>12</v>
      </c>
      <c r="G36" s="18" t="s">
        <v>12</v>
      </c>
      <c r="H36" s="18">
        <v>45.5</v>
      </c>
      <c r="I36" s="18">
        <v>33.299999999999997</v>
      </c>
      <c r="J36" s="18">
        <v>33.299999999999997</v>
      </c>
      <c r="K36" s="18">
        <v>12.1</v>
      </c>
      <c r="L36" s="82"/>
      <c r="M36" s="20">
        <f t="shared" si="0"/>
        <v>160.6</v>
      </c>
    </row>
    <row r="37" spans="2:13" ht="14.25" customHeight="1" x14ac:dyDescent="0.15">
      <c r="B37" s="85"/>
      <c r="C37" s="27" t="s">
        <v>11</v>
      </c>
      <c r="D37" s="16" t="s">
        <v>12</v>
      </c>
      <c r="E37" s="17" t="s">
        <v>12</v>
      </c>
      <c r="F37" s="18" t="s">
        <v>12</v>
      </c>
      <c r="G37" s="18" t="s">
        <v>12</v>
      </c>
      <c r="H37" s="18" t="s">
        <v>12</v>
      </c>
      <c r="I37" s="18" t="s">
        <v>12</v>
      </c>
      <c r="J37" s="18" t="s">
        <v>12</v>
      </c>
      <c r="K37" s="18" t="s">
        <v>12</v>
      </c>
      <c r="L37" s="82"/>
      <c r="M37" s="20" t="s">
        <v>12</v>
      </c>
    </row>
    <row r="38" spans="2:13" ht="14.25" customHeight="1" x14ac:dyDescent="0.15">
      <c r="B38" s="86"/>
      <c r="C38" s="27" t="s">
        <v>5</v>
      </c>
      <c r="D38" s="21" t="s">
        <v>12</v>
      </c>
      <c r="E38" s="22" t="s">
        <v>12</v>
      </c>
      <c r="F38" s="23" t="s">
        <v>12</v>
      </c>
      <c r="G38" s="23" t="s">
        <v>12</v>
      </c>
      <c r="H38" s="23" t="s">
        <v>12</v>
      </c>
      <c r="I38" s="23" t="s">
        <v>12</v>
      </c>
      <c r="J38" s="23" t="s">
        <v>12</v>
      </c>
      <c r="K38" s="23" t="s">
        <v>12</v>
      </c>
      <c r="L38" s="82"/>
      <c r="M38" s="25" t="s">
        <v>12</v>
      </c>
    </row>
    <row r="39" spans="2:13" ht="14.25" customHeight="1" x14ac:dyDescent="0.15">
      <c r="B39" s="84" t="s">
        <v>37</v>
      </c>
      <c r="C39" s="28" t="s">
        <v>38</v>
      </c>
      <c r="D39" s="11">
        <v>126</v>
      </c>
      <c r="E39" s="12">
        <v>38.9</v>
      </c>
      <c r="F39" s="13">
        <v>4.8</v>
      </c>
      <c r="G39" s="13">
        <v>12.7</v>
      </c>
      <c r="H39" s="13">
        <v>35.700000000000003</v>
      </c>
      <c r="I39" s="13">
        <v>30.2</v>
      </c>
      <c r="J39" s="13">
        <v>33.299999999999997</v>
      </c>
      <c r="K39" s="13">
        <v>9.5</v>
      </c>
      <c r="L39" s="82"/>
      <c r="M39" s="15">
        <f t="shared" si="0"/>
        <v>165.1</v>
      </c>
    </row>
    <row r="40" spans="2:13" ht="14.25" customHeight="1" x14ac:dyDescent="0.15">
      <c r="B40" s="85"/>
      <c r="C40" s="27" t="s">
        <v>39</v>
      </c>
      <c r="D40" s="16">
        <v>9</v>
      </c>
      <c r="E40" s="17">
        <v>33.299999999999997</v>
      </c>
      <c r="F40" s="18" t="s">
        <v>12</v>
      </c>
      <c r="G40" s="18">
        <v>22.2</v>
      </c>
      <c r="H40" s="18">
        <v>33.299999999999997</v>
      </c>
      <c r="I40" s="18">
        <v>44.4</v>
      </c>
      <c r="J40" s="18">
        <v>55.6</v>
      </c>
      <c r="K40" s="18" t="s">
        <v>12</v>
      </c>
      <c r="L40" s="82"/>
      <c r="M40" s="20">
        <f t="shared" si="0"/>
        <v>188.79999999999998</v>
      </c>
    </row>
    <row r="41" spans="2:13" ht="14.25" customHeight="1" x14ac:dyDescent="0.15">
      <c r="B41" s="85"/>
      <c r="C41" s="27" t="s">
        <v>40</v>
      </c>
      <c r="D41" s="16">
        <v>23</v>
      </c>
      <c r="E41" s="17">
        <v>30.4</v>
      </c>
      <c r="F41" s="18" t="s">
        <v>12</v>
      </c>
      <c r="G41" s="18">
        <v>13</v>
      </c>
      <c r="H41" s="18">
        <v>26.1</v>
      </c>
      <c r="I41" s="18">
        <v>30.4</v>
      </c>
      <c r="J41" s="18">
        <v>13</v>
      </c>
      <c r="K41" s="18">
        <v>30.4</v>
      </c>
      <c r="L41" s="82"/>
      <c r="M41" s="20">
        <f t="shared" si="0"/>
        <v>143.30000000000001</v>
      </c>
    </row>
    <row r="42" spans="2:13" ht="14.25" customHeight="1" x14ac:dyDescent="0.15">
      <c r="B42" s="85"/>
      <c r="C42" s="27" t="s">
        <v>41</v>
      </c>
      <c r="D42" s="16">
        <v>15</v>
      </c>
      <c r="E42" s="17">
        <v>33.299999999999997</v>
      </c>
      <c r="F42" s="18" t="s">
        <v>12</v>
      </c>
      <c r="G42" s="18">
        <v>13.3</v>
      </c>
      <c r="H42" s="18">
        <v>33.299999999999997</v>
      </c>
      <c r="I42" s="18">
        <v>46.7</v>
      </c>
      <c r="J42" s="18">
        <v>40</v>
      </c>
      <c r="K42" s="18" t="s">
        <v>12</v>
      </c>
      <c r="L42" s="82"/>
      <c r="M42" s="20">
        <f t="shared" si="0"/>
        <v>166.6</v>
      </c>
    </row>
    <row r="43" spans="2:13" ht="14.25" customHeight="1" x14ac:dyDescent="0.15">
      <c r="B43" s="85"/>
      <c r="C43" s="27" t="s">
        <v>42</v>
      </c>
      <c r="D43" s="16">
        <v>8</v>
      </c>
      <c r="E43" s="17">
        <v>37.5</v>
      </c>
      <c r="F43" s="18" t="s">
        <v>12</v>
      </c>
      <c r="G43" s="18">
        <v>12.5</v>
      </c>
      <c r="H43" s="18">
        <v>37.5</v>
      </c>
      <c r="I43" s="18">
        <v>37.5</v>
      </c>
      <c r="J43" s="18" t="s">
        <v>12</v>
      </c>
      <c r="K43" s="18">
        <v>25</v>
      </c>
      <c r="L43" s="82"/>
      <c r="M43" s="20">
        <f t="shared" si="0"/>
        <v>150</v>
      </c>
    </row>
    <row r="44" spans="2:13" ht="14.25" customHeight="1" x14ac:dyDescent="0.15">
      <c r="B44" s="85"/>
      <c r="C44" s="27" t="s">
        <v>43</v>
      </c>
      <c r="D44" s="16">
        <v>9</v>
      </c>
      <c r="E44" s="17">
        <v>33.299999999999997</v>
      </c>
      <c r="F44" s="18" t="s">
        <v>12</v>
      </c>
      <c r="G44" s="18">
        <v>11.1</v>
      </c>
      <c r="H44" s="18">
        <v>44.4</v>
      </c>
      <c r="I44" s="18">
        <v>33.299999999999997</v>
      </c>
      <c r="J44" s="18">
        <v>22.2</v>
      </c>
      <c r="K44" s="18">
        <v>11.1</v>
      </c>
      <c r="L44" s="82"/>
      <c r="M44" s="20">
        <f t="shared" si="0"/>
        <v>155.39999999999998</v>
      </c>
    </row>
    <row r="45" spans="2:13" ht="14.25" customHeight="1" x14ac:dyDescent="0.15">
      <c r="B45" s="86"/>
      <c r="C45" s="27" t="s">
        <v>5</v>
      </c>
      <c r="D45" s="21">
        <v>5</v>
      </c>
      <c r="E45" s="22">
        <v>20</v>
      </c>
      <c r="F45" s="23" t="s">
        <v>12</v>
      </c>
      <c r="G45" s="23" t="s">
        <v>12</v>
      </c>
      <c r="H45" s="23">
        <v>40</v>
      </c>
      <c r="I45" s="23">
        <v>40</v>
      </c>
      <c r="J45" s="23">
        <v>20</v>
      </c>
      <c r="K45" s="23">
        <v>20</v>
      </c>
      <c r="L45" s="82"/>
      <c r="M45" s="25">
        <f t="shared" si="0"/>
        <v>140</v>
      </c>
    </row>
    <row r="46" spans="2:13" ht="14.25" customHeight="1" x14ac:dyDescent="0.15">
      <c r="B46" s="84" t="s">
        <v>44</v>
      </c>
      <c r="C46" s="28" t="s">
        <v>45</v>
      </c>
      <c r="D46" s="11">
        <v>61</v>
      </c>
      <c r="E46" s="12">
        <v>44.3</v>
      </c>
      <c r="F46" s="13">
        <v>4.9000000000000004</v>
      </c>
      <c r="G46" s="13">
        <v>14.8</v>
      </c>
      <c r="H46" s="13">
        <v>27.9</v>
      </c>
      <c r="I46" s="13">
        <v>31.1</v>
      </c>
      <c r="J46" s="13">
        <v>27.9</v>
      </c>
      <c r="K46" s="13">
        <v>6.6</v>
      </c>
      <c r="L46" s="82"/>
      <c r="M46" s="15">
        <f t="shared" si="0"/>
        <v>157.5</v>
      </c>
    </row>
    <row r="47" spans="2:13" ht="14.25" customHeight="1" x14ac:dyDescent="0.15">
      <c r="B47" s="85"/>
      <c r="C47" s="27" t="s">
        <v>46</v>
      </c>
      <c r="D47" s="16">
        <v>125</v>
      </c>
      <c r="E47" s="17">
        <v>33.6</v>
      </c>
      <c r="F47" s="18">
        <v>2.4</v>
      </c>
      <c r="G47" s="18">
        <v>12.8</v>
      </c>
      <c r="H47" s="18">
        <v>40</v>
      </c>
      <c r="I47" s="18">
        <v>34.4</v>
      </c>
      <c r="J47" s="18">
        <v>32.799999999999997</v>
      </c>
      <c r="K47" s="18">
        <v>12</v>
      </c>
      <c r="L47" s="82"/>
      <c r="M47" s="20">
        <f t="shared" si="0"/>
        <v>168</v>
      </c>
    </row>
    <row r="48" spans="2:13" ht="14.25" customHeight="1" x14ac:dyDescent="0.15">
      <c r="B48" s="85"/>
      <c r="C48" s="27" t="s">
        <v>47</v>
      </c>
      <c r="D48" s="16">
        <v>7</v>
      </c>
      <c r="E48" s="17">
        <v>28.6</v>
      </c>
      <c r="F48" s="18" t="s">
        <v>12</v>
      </c>
      <c r="G48" s="18" t="s">
        <v>12</v>
      </c>
      <c r="H48" s="18">
        <v>14.3</v>
      </c>
      <c r="I48" s="18">
        <v>14.3</v>
      </c>
      <c r="J48" s="18">
        <v>14.3</v>
      </c>
      <c r="K48" s="18">
        <v>42.9</v>
      </c>
      <c r="L48" s="82"/>
      <c r="M48" s="20">
        <f t="shared" si="0"/>
        <v>114.4</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2</v>
      </c>
      <c r="E50" s="22" t="s">
        <v>12</v>
      </c>
      <c r="F50" s="23" t="s">
        <v>12</v>
      </c>
      <c r="G50" s="23" t="s">
        <v>12</v>
      </c>
      <c r="H50" s="23" t="s">
        <v>12</v>
      </c>
      <c r="I50" s="23">
        <v>50</v>
      </c>
      <c r="J50" s="23" t="s">
        <v>12</v>
      </c>
      <c r="K50" s="23">
        <v>50</v>
      </c>
      <c r="L50" s="82"/>
      <c r="M50" s="25">
        <f t="shared" si="0"/>
        <v>100</v>
      </c>
    </row>
    <row r="51" spans="2:13" ht="14.25" customHeight="1" x14ac:dyDescent="0.15">
      <c r="B51" s="84" t="s">
        <v>49</v>
      </c>
      <c r="C51" s="28" t="s">
        <v>45</v>
      </c>
      <c r="D51" s="11">
        <v>80</v>
      </c>
      <c r="E51" s="12">
        <v>42.5</v>
      </c>
      <c r="F51" s="13">
        <v>5</v>
      </c>
      <c r="G51" s="13">
        <v>13.8</v>
      </c>
      <c r="H51" s="13">
        <v>31.3</v>
      </c>
      <c r="I51" s="13">
        <v>30</v>
      </c>
      <c r="J51" s="13">
        <v>30</v>
      </c>
      <c r="K51" s="13">
        <v>7.5</v>
      </c>
      <c r="L51" s="82"/>
      <c r="M51" s="15">
        <f t="shared" si="0"/>
        <v>160.1</v>
      </c>
    </row>
    <row r="52" spans="2:13" ht="14.25" customHeight="1" x14ac:dyDescent="0.15">
      <c r="B52" s="85"/>
      <c r="C52" s="27" t="s">
        <v>50</v>
      </c>
      <c r="D52" s="16">
        <v>41</v>
      </c>
      <c r="E52" s="17">
        <v>31.7</v>
      </c>
      <c r="F52" s="18" t="s">
        <v>12</v>
      </c>
      <c r="G52" s="18">
        <v>19.5</v>
      </c>
      <c r="H52" s="18">
        <v>36.6</v>
      </c>
      <c r="I52" s="18">
        <v>39</v>
      </c>
      <c r="J52" s="18">
        <v>29.3</v>
      </c>
      <c r="K52" s="18">
        <v>17.100000000000001</v>
      </c>
      <c r="L52" s="82"/>
      <c r="M52" s="20">
        <f t="shared" si="0"/>
        <v>173.20000000000002</v>
      </c>
    </row>
    <row r="53" spans="2:13" ht="14.25" customHeight="1" x14ac:dyDescent="0.15">
      <c r="B53" s="85"/>
      <c r="C53" s="27" t="s">
        <v>51</v>
      </c>
      <c r="D53" s="16">
        <v>54</v>
      </c>
      <c r="E53" s="17">
        <v>33.299999999999997</v>
      </c>
      <c r="F53" s="18">
        <v>3.7</v>
      </c>
      <c r="G53" s="18">
        <v>5.6</v>
      </c>
      <c r="H53" s="18">
        <v>44.4</v>
      </c>
      <c r="I53" s="18">
        <v>24.1</v>
      </c>
      <c r="J53" s="18">
        <v>29.6</v>
      </c>
      <c r="K53" s="18">
        <v>14.8</v>
      </c>
      <c r="L53" s="82"/>
      <c r="M53" s="20">
        <f t="shared" si="0"/>
        <v>155.5</v>
      </c>
    </row>
    <row r="54" spans="2:13" ht="14.25" customHeight="1" x14ac:dyDescent="0.15">
      <c r="B54" s="85"/>
      <c r="C54" s="27" t="s">
        <v>52</v>
      </c>
      <c r="D54" s="16">
        <v>15</v>
      </c>
      <c r="E54" s="17">
        <v>33.299999999999997</v>
      </c>
      <c r="F54" s="18" t="s">
        <v>12</v>
      </c>
      <c r="G54" s="18">
        <v>20</v>
      </c>
      <c r="H54" s="18">
        <v>13.3</v>
      </c>
      <c r="I54" s="18">
        <v>60</v>
      </c>
      <c r="J54" s="18">
        <v>40</v>
      </c>
      <c r="K54" s="18">
        <v>6.7</v>
      </c>
      <c r="L54" s="82"/>
      <c r="M54" s="20">
        <f t="shared" si="0"/>
        <v>173.29999999999998</v>
      </c>
    </row>
    <row r="55" spans="2:13" ht="14.25" customHeight="1" x14ac:dyDescent="0.15">
      <c r="B55" s="86"/>
      <c r="C55" s="27" t="s">
        <v>5</v>
      </c>
      <c r="D55" s="21">
        <v>5</v>
      </c>
      <c r="E55" s="22">
        <v>20</v>
      </c>
      <c r="F55" s="23" t="s">
        <v>12</v>
      </c>
      <c r="G55" s="23" t="s">
        <v>12</v>
      </c>
      <c r="H55" s="23">
        <v>40</v>
      </c>
      <c r="I55" s="23">
        <v>40</v>
      </c>
      <c r="J55" s="23">
        <v>20</v>
      </c>
      <c r="K55" s="23">
        <v>20</v>
      </c>
      <c r="L55" s="82"/>
      <c r="M55" s="25">
        <f t="shared" si="0"/>
        <v>140</v>
      </c>
    </row>
    <row r="56" spans="2:13" ht="14.25" customHeight="1" x14ac:dyDescent="0.15">
      <c r="B56" s="93" t="s">
        <v>242</v>
      </c>
      <c r="C56" s="28" t="s">
        <v>53</v>
      </c>
      <c r="D56" s="11">
        <v>91</v>
      </c>
      <c r="E56" s="12">
        <v>40.700000000000003</v>
      </c>
      <c r="F56" s="13">
        <v>4.4000000000000004</v>
      </c>
      <c r="G56" s="13">
        <v>13.2</v>
      </c>
      <c r="H56" s="13">
        <v>35.200000000000003</v>
      </c>
      <c r="I56" s="13">
        <v>31.9</v>
      </c>
      <c r="J56" s="13">
        <v>29.7</v>
      </c>
      <c r="K56" s="13">
        <v>8.8000000000000007</v>
      </c>
      <c r="L56" s="82"/>
      <c r="M56" s="15">
        <f t="shared" si="0"/>
        <v>163.9</v>
      </c>
    </row>
    <row r="57" spans="2:13" ht="14.25" customHeight="1" x14ac:dyDescent="0.15">
      <c r="B57" s="94"/>
      <c r="C57" s="27" t="s">
        <v>54</v>
      </c>
      <c r="D57" s="16">
        <v>44</v>
      </c>
      <c r="E57" s="17">
        <v>38.6</v>
      </c>
      <c r="F57" s="18" t="s">
        <v>12</v>
      </c>
      <c r="G57" s="18">
        <v>18.2</v>
      </c>
      <c r="H57" s="18">
        <v>34.1</v>
      </c>
      <c r="I57" s="18">
        <v>36.4</v>
      </c>
      <c r="J57" s="18">
        <v>22.7</v>
      </c>
      <c r="K57" s="18">
        <v>18.2</v>
      </c>
      <c r="L57" s="82"/>
      <c r="M57" s="20">
        <f t="shared" si="0"/>
        <v>168.2</v>
      </c>
    </row>
    <row r="58" spans="2:13" ht="14.25" customHeight="1" x14ac:dyDescent="0.15">
      <c r="B58" s="94"/>
      <c r="C58" s="27" t="s">
        <v>55</v>
      </c>
      <c r="D58" s="16">
        <v>55</v>
      </c>
      <c r="E58" s="17">
        <v>29.1</v>
      </c>
      <c r="F58" s="18">
        <v>3.6</v>
      </c>
      <c r="G58" s="18">
        <v>9.1</v>
      </c>
      <c r="H58" s="18">
        <v>34.5</v>
      </c>
      <c r="I58" s="18">
        <v>30.9</v>
      </c>
      <c r="J58" s="18">
        <v>38.200000000000003</v>
      </c>
      <c r="K58" s="18">
        <v>10.9</v>
      </c>
      <c r="L58" s="82"/>
      <c r="M58" s="20">
        <f t="shared" si="0"/>
        <v>156.30000000000004</v>
      </c>
    </row>
    <row r="59" spans="2:13" ht="14.25" customHeight="1" x14ac:dyDescent="0.15">
      <c r="B59" s="95"/>
      <c r="C59" s="27" t="s">
        <v>5</v>
      </c>
      <c r="D59" s="21">
        <v>5</v>
      </c>
      <c r="E59" s="22">
        <v>20</v>
      </c>
      <c r="F59" s="23" t="s">
        <v>12</v>
      </c>
      <c r="G59" s="23" t="s">
        <v>12</v>
      </c>
      <c r="H59" s="23">
        <v>40</v>
      </c>
      <c r="I59" s="23">
        <v>40</v>
      </c>
      <c r="J59" s="23">
        <v>20</v>
      </c>
      <c r="K59" s="23">
        <v>20</v>
      </c>
      <c r="L59" s="82"/>
      <c r="M59" s="25">
        <f t="shared" si="0"/>
        <v>140</v>
      </c>
    </row>
    <row r="60" spans="2:13" ht="14.25" customHeight="1" x14ac:dyDescent="0.15">
      <c r="B60" s="84" t="s">
        <v>56</v>
      </c>
      <c r="C60" s="28" t="s">
        <v>57</v>
      </c>
      <c r="D60" s="11">
        <v>2</v>
      </c>
      <c r="E60" s="12" t="s">
        <v>12</v>
      </c>
      <c r="F60" s="13" t="s">
        <v>12</v>
      </c>
      <c r="G60" s="13" t="s">
        <v>12</v>
      </c>
      <c r="H60" s="13">
        <v>50</v>
      </c>
      <c r="I60" s="13">
        <v>50</v>
      </c>
      <c r="J60" s="13">
        <v>50</v>
      </c>
      <c r="K60" s="13">
        <v>50</v>
      </c>
      <c r="L60" s="82"/>
      <c r="M60" s="15">
        <f t="shared" si="0"/>
        <v>200</v>
      </c>
    </row>
    <row r="61" spans="2:13" ht="14.25" customHeight="1" x14ac:dyDescent="0.15">
      <c r="B61" s="85"/>
      <c r="C61" s="27" t="s">
        <v>58</v>
      </c>
      <c r="D61" s="16">
        <v>10</v>
      </c>
      <c r="E61" s="17">
        <v>60</v>
      </c>
      <c r="F61" s="18">
        <v>20</v>
      </c>
      <c r="G61" s="18">
        <v>20</v>
      </c>
      <c r="H61" s="18">
        <v>30</v>
      </c>
      <c r="I61" s="18">
        <v>40</v>
      </c>
      <c r="J61" s="18">
        <v>10</v>
      </c>
      <c r="K61" s="18">
        <v>10</v>
      </c>
      <c r="L61" s="82"/>
      <c r="M61" s="20">
        <f t="shared" si="0"/>
        <v>190</v>
      </c>
    </row>
    <row r="62" spans="2:13" ht="14.25" customHeight="1" x14ac:dyDescent="0.15">
      <c r="B62" s="85"/>
      <c r="C62" s="27" t="s">
        <v>59</v>
      </c>
      <c r="D62" s="16">
        <v>14</v>
      </c>
      <c r="E62" s="17">
        <v>7.1</v>
      </c>
      <c r="F62" s="18">
        <v>7.1</v>
      </c>
      <c r="G62" s="18">
        <v>7.1</v>
      </c>
      <c r="H62" s="18">
        <v>21.4</v>
      </c>
      <c r="I62" s="18">
        <v>28.6</v>
      </c>
      <c r="J62" s="18">
        <v>28.6</v>
      </c>
      <c r="K62" s="18">
        <v>21.4</v>
      </c>
      <c r="L62" s="82"/>
      <c r="M62" s="20">
        <f t="shared" si="0"/>
        <v>121.30000000000001</v>
      </c>
    </row>
    <row r="63" spans="2:13" ht="14.25" customHeight="1" x14ac:dyDescent="0.15">
      <c r="B63" s="85"/>
      <c r="C63" s="27" t="s">
        <v>60</v>
      </c>
      <c r="D63" s="16">
        <v>29</v>
      </c>
      <c r="E63" s="17">
        <v>41.4</v>
      </c>
      <c r="F63" s="18">
        <v>3.4</v>
      </c>
      <c r="G63" s="18">
        <v>6.9</v>
      </c>
      <c r="H63" s="18">
        <v>37.9</v>
      </c>
      <c r="I63" s="18">
        <v>34.5</v>
      </c>
      <c r="J63" s="18">
        <v>37.9</v>
      </c>
      <c r="K63" s="18">
        <v>10.3</v>
      </c>
      <c r="L63" s="82"/>
      <c r="M63" s="20">
        <f t="shared" si="0"/>
        <v>172.3</v>
      </c>
    </row>
    <row r="64" spans="2:13" ht="14.25" customHeight="1" x14ac:dyDescent="0.15">
      <c r="B64" s="85"/>
      <c r="C64" s="27" t="s">
        <v>61</v>
      </c>
      <c r="D64" s="16">
        <v>139</v>
      </c>
      <c r="E64" s="17">
        <v>36.700000000000003</v>
      </c>
      <c r="F64" s="18">
        <v>1.4</v>
      </c>
      <c r="G64" s="18">
        <v>14.4</v>
      </c>
      <c r="H64" s="18">
        <v>35.299999999999997</v>
      </c>
      <c r="I64" s="18">
        <v>32.4</v>
      </c>
      <c r="J64" s="18">
        <v>30.2</v>
      </c>
      <c r="K64" s="18">
        <v>10.8</v>
      </c>
      <c r="L64" s="82"/>
      <c r="M64" s="20">
        <f t="shared" si="0"/>
        <v>161.19999999999999</v>
      </c>
    </row>
    <row r="65" spans="2:13" ht="14.25" customHeight="1" x14ac:dyDescent="0.15">
      <c r="B65" s="86"/>
      <c r="C65" s="29" t="s">
        <v>5</v>
      </c>
      <c r="D65" s="21">
        <v>1</v>
      </c>
      <c r="E65" s="22">
        <v>100</v>
      </c>
      <c r="F65" s="23" t="s">
        <v>12</v>
      </c>
      <c r="G65" s="23" t="s">
        <v>12</v>
      </c>
      <c r="H65" s="23">
        <v>100</v>
      </c>
      <c r="I65" s="23" t="s">
        <v>12</v>
      </c>
      <c r="J65" s="23" t="s">
        <v>12</v>
      </c>
      <c r="K65" s="23" t="s">
        <v>12</v>
      </c>
      <c r="L65" s="82"/>
      <c r="M65" s="25">
        <f t="shared" si="0"/>
        <v>200</v>
      </c>
    </row>
    <row r="66" spans="2:13"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1149-B0C2-44F5-9A31-D7144B05FC79}">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4.25" x14ac:dyDescent="0.15">
      <c r="B2" s="87" t="s">
        <v>223</v>
      </c>
      <c r="C2" s="87"/>
      <c r="D2" s="87"/>
      <c r="E2" s="87"/>
      <c r="F2" s="87"/>
      <c r="G2" s="87"/>
      <c r="H2" s="87"/>
      <c r="I2" s="87"/>
      <c r="J2" s="87"/>
      <c r="K2" s="87"/>
    </row>
    <row r="3" spans="2:11" customFormat="1" ht="13.5" x14ac:dyDescent="0.15"/>
    <row r="4" spans="2:11" ht="167.45" customHeight="1" x14ac:dyDescent="0.15">
      <c r="B4" s="88"/>
      <c r="C4" s="89"/>
      <c r="D4" s="1" t="s">
        <v>0</v>
      </c>
      <c r="E4" s="2" t="s">
        <v>1</v>
      </c>
      <c r="F4" s="3" t="s">
        <v>62</v>
      </c>
      <c r="G4" s="3" t="s">
        <v>2</v>
      </c>
      <c r="H4" s="3" t="s">
        <v>3</v>
      </c>
      <c r="I4" s="3" t="s">
        <v>4</v>
      </c>
      <c r="J4" s="4" t="s">
        <v>5</v>
      </c>
      <c r="K4" s="1" t="s">
        <v>6</v>
      </c>
    </row>
    <row r="5" spans="2:11" ht="14.25" customHeight="1" x14ac:dyDescent="0.15">
      <c r="B5" s="88" t="s">
        <v>7</v>
      </c>
      <c r="C5" s="89"/>
      <c r="D5" s="6">
        <v>661</v>
      </c>
      <c r="E5" s="7">
        <v>20.6</v>
      </c>
      <c r="F5" s="8">
        <v>43.6</v>
      </c>
      <c r="G5" s="8">
        <v>26.2</v>
      </c>
      <c r="H5" s="8">
        <v>3.9</v>
      </c>
      <c r="I5" s="8">
        <v>2.7</v>
      </c>
      <c r="J5" s="9">
        <v>3</v>
      </c>
      <c r="K5" s="10">
        <v>100</v>
      </c>
    </row>
    <row r="6" spans="2:11" ht="14.25" customHeight="1" x14ac:dyDescent="0.15">
      <c r="B6" s="84" t="s">
        <v>8</v>
      </c>
      <c r="C6" s="28" t="s">
        <v>9</v>
      </c>
      <c r="D6" s="11">
        <v>289</v>
      </c>
      <c r="E6" s="12">
        <v>26.6</v>
      </c>
      <c r="F6" s="13">
        <v>43.3</v>
      </c>
      <c r="G6" s="13">
        <v>23.9</v>
      </c>
      <c r="H6" s="13">
        <v>3.5</v>
      </c>
      <c r="I6" s="13">
        <v>1.4</v>
      </c>
      <c r="J6" s="14">
        <v>1.4</v>
      </c>
      <c r="K6" s="15">
        <v>100</v>
      </c>
    </row>
    <row r="7" spans="2:11" ht="14.25" customHeight="1" x14ac:dyDescent="0.15">
      <c r="B7" s="85"/>
      <c r="C7" s="27" t="s">
        <v>10</v>
      </c>
      <c r="D7" s="16">
        <v>354</v>
      </c>
      <c r="E7" s="17">
        <v>15.8</v>
      </c>
      <c r="F7" s="18">
        <v>43.5</v>
      </c>
      <c r="G7" s="18">
        <v>28.2</v>
      </c>
      <c r="H7" s="18">
        <v>4.5</v>
      </c>
      <c r="I7" s="18">
        <v>3.7</v>
      </c>
      <c r="J7" s="19">
        <v>4.2</v>
      </c>
      <c r="K7" s="20">
        <v>100</v>
      </c>
    </row>
    <row r="8" spans="2:11" ht="14.25" customHeight="1" x14ac:dyDescent="0.15">
      <c r="B8" s="85"/>
      <c r="C8" s="27" t="s">
        <v>11</v>
      </c>
      <c r="D8" s="16" t="s">
        <v>12</v>
      </c>
      <c r="E8" s="17" t="s">
        <v>12</v>
      </c>
      <c r="F8" s="18" t="s">
        <v>12</v>
      </c>
      <c r="G8" s="18" t="s">
        <v>12</v>
      </c>
      <c r="H8" s="18" t="s">
        <v>12</v>
      </c>
      <c r="I8" s="18" t="s">
        <v>12</v>
      </c>
      <c r="J8" s="19" t="s">
        <v>12</v>
      </c>
      <c r="K8" s="20" t="s">
        <v>12</v>
      </c>
    </row>
    <row r="9" spans="2:11" ht="14.25" customHeight="1" x14ac:dyDescent="0.15">
      <c r="B9" s="86"/>
      <c r="C9" s="27" t="s">
        <v>5</v>
      </c>
      <c r="D9" s="21">
        <v>18</v>
      </c>
      <c r="E9" s="22">
        <v>16.7</v>
      </c>
      <c r="F9" s="23">
        <v>50</v>
      </c>
      <c r="G9" s="23">
        <v>22.2</v>
      </c>
      <c r="H9" s="23" t="s">
        <v>12</v>
      </c>
      <c r="I9" s="23">
        <v>5.6</v>
      </c>
      <c r="J9" s="24">
        <v>5.6</v>
      </c>
      <c r="K9" s="25">
        <v>100</v>
      </c>
    </row>
    <row r="10" spans="2:11" ht="14.25" customHeight="1" x14ac:dyDescent="0.15">
      <c r="B10" s="84" t="s">
        <v>13</v>
      </c>
      <c r="C10" s="28" t="s">
        <v>14</v>
      </c>
      <c r="D10" s="11">
        <v>54</v>
      </c>
      <c r="E10" s="12">
        <v>18.5</v>
      </c>
      <c r="F10" s="13">
        <v>22.2</v>
      </c>
      <c r="G10" s="13">
        <v>46.3</v>
      </c>
      <c r="H10" s="13">
        <v>11.1</v>
      </c>
      <c r="I10" s="13">
        <v>1.9</v>
      </c>
      <c r="J10" s="14" t="s">
        <v>12</v>
      </c>
      <c r="K10" s="15">
        <v>100</v>
      </c>
    </row>
    <row r="11" spans="2:11" ht="14.25" customHeight="1" x14ac:dyDescent="0.15">
      <c r="B11" s="85"/>
      <c r="C11" s="27" t="s">
        <v>15</v>
      </c>
      <c r="D11" s="16">
        <v>113</v>
      </c>
      <c r="E11" s="17">
        <v>20.399999999999999</v>
      </c>
      <c r="F11" s="18">
        <v>46</v>
      </c>
      <c r="G11" s="18">
        <v>27.4</v>
      </c>
      <c r="H11" s="18">
        <v>1.8</v>
      </c>
      <c r="I11" s="18">
        <v>0.9</v>
      </c>
      <c r="J11" s="19">
        <v>3.5</v>
      </c>
      <c r="K11" s="20">
        <v>100</v>
      </c>
    </row>
    <row r="12" spans="2:11" ht="14.25" customHeight="1" x14ac:dyDescent="0.15">
      <c r="B12" s="85"/>
      <c r="C12" s="27" t="s">
        <v>16</v>
      </c>
      <c r="D12" s="16">
        <v>179</v>
      </c>
      <c r="E12" s="17">
        <v>20.7</v>
      </c>
      <c r="F12" s="18">
        <v>40.799999999999997</v>
      </c>
      <c r="G12" s="18">
        <v>23.5</v>
      </c>
      <c r="H12" s="18">
        <v>7.3</v>
      </c>
      <c r="I12" s="18">
        <v>4.5</v>
      </c>
      <c r="J12" s="19">
        <v>3.4</v>
      </c>
      <c r="K12" s="20">
        <v>100</v>
      </c>
    </row>
    <row r="13" spans="2:11" ht="14.25" customHeight="1" x14ac:dyDescent="0.15">
      <c r="B13" s="85"/>
      <c r="C13" s="27" t="s">
        <v>17</v>
      </c>
      <c r="D13" s="16">
        <v>153</v>
      </c>
      <c r="E13" s="17">
        <v>22.2</v>
      </c>
      <c r="F13" s="18">
        <v>41.2</v>
      </c>
      <c r="G13" s="18">
        <v>29.4</v>
      </c>
      <c r="H13" s="18">
        <v>2.6</v>
      </c>
      <c r="I13" s="18">
        <v>2</v>
      </c>
      <c r="J13" s="19">
        <v>2.6</v>
      </c>
      <c r="K13" s="20">
        <v>100</v>
      </c>
    </row>
    <row r="14" spans="2:11" ht="14.25" customHeight="1" x14ac:dyDescent="0.15">
      <c r="B14" s="85"/>
      <c r="C14" s="27" t="s">
        <v>18</v>
      </c>
      <c r="D14" s="16">
        <v>111</v>
      </c>
      <c r="E14" s="17">
        <v>18</v>
      </c>
      <c r="F14" s="18">
        <v>55.9</v>
      </c>
      <c r="G14" s="18">
        <v>19.8</v>
      </c>
      <c r="H14" s="18">
        <v>0.9</v>
      </c>
      <c r="I14" s="18">
        <v>3.6</v>
      </c>
      <c r="J14" s="19">
        <v>1.8</v>
      </c>
      <c r="K14" s="20">
        <v>100</v>
      </c>
    </row>
    <row r="15" spans="2:11" ht="14.25" customHeight="1" x14ac:dyDescent="0.15">
      <c r="B15" s="85"/>
      <c r="C15" s="27" t="s">
        <v>19</v>
      </c>
      <c r="D15" s="16">
        <v>46</v>
      </c>
      <c r="E15" s="17">
        <v>21.7</v>
      </c>
      <c r="F15" s="18">
        <v>52.2</v>
      </c>
      <c r="G15" s="18">
        <v>15.2</v>
      </c>
      <c r="H15" s="18" t="s">
        <v>12</v>
      </c>
      <c r="I15" s="18">
        <v>2.2000000000000002</v>
      </c>
      <c r="J15" s="19">
        <v>8.6999999999999993</v>
      </c>
      <c r="K15" s="20">
        <v>100</v>
      </c>
    </row>
    <row r="16" spans="2:11" ht="14.25" customHeight="1" x14ac:dyDescent="0.15">
      <c r="B16" s="86"/>
      <c r="C16" s="29" t="s">
        <v>5</v>
      </c>
      <c r="D16" s="21">
        <v>5</v>
      </c>
      <c r="E16" s="22">
        <v>80</v>
      </c>
      <c r="F16" s="23" t="s">
        <v>12</v>
      </c>
      <c r="G16" s="23">
        <v>20</v>
      </c>
      <c r="H16" s="23" t="s">
        <v>12</v>
      </c>
      <c r="I16" s="23" t="s">
        <v>12</v>
      </c>
      <c r="J16" s="24" t="s">
        <v>12</v>
      </c>
      <c r="K16" s="25">
        <v>100</v>
      </c>
    </row>
    <row r="17" spans="2:11" ht="14.25" customHeight="1" x14ac:dyDescent="0.15">
      <c r="B17" s="90" t="s">
        <v>342</v>
      </c>
      <c r="C17" s="47" t="s">
        <v>338</v>
      </c>
      <c r="D17" s="48">
        <v>461</v>
      </c>
      <c r="E17" s="49">
        <v>22.1</v>
      </c>
      <c r="F17" s="50">
        <v>45.6</v>
      </c>
      <c r="G17" s="50">
        <v>22.6</v>
      </c>
      <c r="H17" s="50">
        <v>3.7</v>
      </c>
      <c r="I17" s="50">
        <v>2.8</v>
      </c>
      <c r="J17" s="51">
        <v>3.3</v>
      </c>
      <c r="K17" s="52">
        <v>100</v>
      </c>
    </row>
    <row r="18" spans="2:11" ht="14.25" customHeight="1" x14ac:dyDescent="0.15">
      <c r="B18" s="91"/>
      <c r="C18" s="53" t="s">
        <v>340</v>
      </c>
      <c r="D18" s="16">
        <v>195</v>
      </c>
      <c r="E18" s="17">
        <v>16.399999999999999</v>
      </c>
      <c r="F18" s="18">
        <v>39</v>
      </c>
      <c r="G18" s="18">
        <v>34.9</v>
      </c>
      <c r="H18" s="18">
        <v>4.5999999999999996</v>
      </c>
      <c r="I18" s="18">
        <v>2.6</v>
      </c>
      <c r="J18" s="19">
        <v>2.6</v>
      </c>
      <c r="K18" s="20">
        <v>100</v>
      </c>
    </row>
    <row r="19" spans="2:11" ht="14.25" customHeight="1" x14ac:dyDescent="0.15">
      <c r="B19" s="92"/>
      <c r="C19" s="47" t="s">
        <v>341</v>
      </c>
      <c r="D19" s="48">
        <v>5</v>
      </c>
      <c r="E19" s="49">
        <v>40</v>
      </c>
      <c r="F19" s="50">
        <v>40</v>
      </c>
      <c r="G19" s="50">
        <v>20</v>
      </c>
      <c r="H19" s="50" t="s">
        <v>12</v>
      </c>
      <c r="I19" s="50" t="s">
        <v>12</v>
      </c>
      <c r="J19" s="51" t="s">
        <v>12</v>
      </c>
      <c r="K19" s="52">
        <v>100</v>
      </c>
    </row>
    <row r="20" spans="2:11" ht="14.25" customHeight="1" x14ac:dyDescent="0.15">
      <c r="B20" s="84" t="s">
        <v>20</v>
      </c>
      <c r="C20" s="28" t="s">
        <v>21</v>
      </c>
      <c r="D20" s="11">
        <v>52</v>
      </c>
      <c r="E20" s="12">
        <v>13.5</v>
      </c>
      <c r="F20" s="13">
        <v>46.2</v>
      </c>
      <c r="G20" s="13">
        <v>30.8</v>
      </c>
      <c r="H20" s="13">
        <v>3.8</v>
      </c>
      <c r="I20" s="13" t="s">
        <v>12</v>
      </c>
      <c r="J20" s="14">
        <v>5.8</v>
      </c>
      <c r="K20" s="15">
        <v>100</v>
      </c>
    </row>
    <row r="21" spans="2:11" ht="14.25" customHeight="1" x14ac:dyDescent="0.15">
      <c r="B21" s="85"/>
      <c r="C21" s="27" t="s">
        <v>22</v>
      </c>
      <c r="D21" s="16">
        <v>100</v>
      </c>
      <c r="E21" s="17">
        <v>21</v>
      </c>
      <c r="F21" s="18">
        <v>41</v>
      </c>
      <c r="G21" s="18">
        <v>25</v>
      </c>
      <c r="H21" s="18">
        <v>5</v>
      </c>
      <c r="I21" s="18">
        <v>3</v>
      </c>
      <c r="J21" s="19">
        <v>5</v>
      </c>
      <c r="K21" s="20">
        <v>100</v>
      </c>
    </row>
    <row r="22" spans="2:11" ht="14.25" customHeight="1" x14ac:dyDescent="0.15">
      <c r="B22" s="85"/>
      <c r="C22" s="27" t="s">
        <v>23</v>
      </c>
      <c r="D22" s="16">
        <v>42</v>
      </c>
      <c r="E22" s="17">
        <v>21.4</v>
      </c>
      <c r="F22" s="18">
        <v>40.5</v>
      </c>
      <c r="G22" s="18">
        <v>26.2</v>
      </c>
      <c r="H22" s="18">
        <v>7.1</v>
      </c>
      <c r="I22" s="18">
        <v>4.8</v>
      </c>
      <c r="J22" s="19" t="s">
        <v>12</v>
      </c>
      <c r="K22" s="20">
        <v>100</v>
      </c>
    </row>
    <row r="23" spans="2:11" ht="14.25" customHeight="1" x14ac:dyDescent="0.15">
      <c r="B23" s="85"/>
      <c r="C23" s="27" t="s">
        <v>11</v>
      </c>
      <c r="D23" s="16">
        <v>461</v>
      </c>
      <c r="E23" s="17">
        <v>20.8</v>
      </c>
      <c r="F23" s="18">
        <v>44.3</v>
      </c>
      <c r="G23" s="18">
        <v>26</v>
      </c>
      <c r="H23" s="18">
        <v>3.5</v>
      </c>
      <c r="I23" s="18">
        <v>2.8</v>
      </c>
      <c r="J23" s="19">
        <v>2.6</v>
      </c>
      <c r="K23" s="20">
        <v>100</v>
      </c>
    </row>
    <row r="24" spans="2:11" ht="14.25" customHeight="1" x14ac:dyDescent="0.15">
      <c r="B24" s="86"/>
      <c r="C24" s="27" t="s">
        <v>5</v>
      </c>
      <c r="D24" s="21">
        <v>6</v>
      </c>
      <c r="E24" s="22">
        <v>83.3</v>
      </c>
      <c r="F24" s="23" t="s">
        <v>12</v>
      </c>
      <c r="G24" s="23">
        <v>16.7</v>
      </c>
      <c r="H24" s="23" t="s">
        <v>12</v>
      </c>
      <c r="I24" s="23" t="s">
        <v>12</v>
      </c>
      <c r="J24" s="24" t="s">
        <v>12</v>
      </c>
      <c r="K24" s="25">
        <v>100</v>
      </c>
    </row>
    <row r="25" spans="2:11" ht="14.25" customHeight="1" x14ac:dyDescent="0.15">
      <c r="B25" s="84" t="s">
        <v>24</v>
      </c>
      <c r="C25" s="28" t="s">
        <v>25</v>
      </c>
      <c r="D25" s="11">
        <v>182</v>
      </c>
      <c r="E25" s="12">
        <v>21.4</v>
      </c>
      <c r="F25" s="13">
        <v>44</v>
      </c>
      <c r="G25" s="13">
        <v>27.5</v>
      </c>
      <c r="H25" s="13">
        <v>2.7</v>
      </c>
      <c r="I25" s="13">
        <v>3.3</v>
      </c>
      <c r="J25" s="14">
        <v>1.1000000000000001</v>
      </c>
      <c r="K25" s="15">
        <v>100</v>
      </c>
    </row>
    <row r="26" spans="2:11" ht="14.25" customHeight="1" x14ac:dyDescent="0.15">
      <c r="B26" s="85"/>
      <c r="C26" s="27" t="s">
        <v>26</v>
      </c>
      <c r="D26" s="16">
        <v>19</v>
      </c>
      <c r="E26" s="17">
        <v>36.799999999999997</v>
      </c>
      <c r="F26" s="18">
        <v>36.799999999999997</v>
      </c>
      <c r="G26" s="18">
        <v>21.1</v>
      </c>
      <c r="H26" s="18" t="s">
        <v>12</v>
      </c>
      <c r="I26" s="18" t="s">
        <v>12</v>
      </c>
      <c r="J26" s="19">
        <v>5.3</v>
      </c>
      <c r="K26" s="20">
        <v>100</v>
      </c>
    </row>
    <row r="27" spans="2:11" ht="14.25" customHeight="1" x14ac:dyDescent="0.15">
      <c r="B27" s="85"/>
      <c r="C27" s="27" t="s">
        <v>27</v>
      </c>
      <c r="D27" s="16">
        <v>41</v>
      </c>
      <c r="E27" s="17">
        <v>36.6</v>
      </c>
      <c r="F27" s="18">
        <v>39</v>
      </c>
      <c r="G27" s="18">
        <v>14.6</v>
      </c>
      <c r="H27" s="18">
        <v>7.3</v>
      </c>
      <c r="I27" s="18" t="s">
        <v>12</v>
      </c>
      <c r="J27" s="19">
        <v>2.4</v>
      </c>
      <c r="K27" s="20">
        <v>100</v>
      </c>
    </row>
    <row r="28" spans="2:11" ht="14.25" customHeight="1" x14ac:dyDescent="0.15">
      <c r="B28" s="85"/>
      <c r="C28" s="27" t="s">
        <v>28</v>
      </c>
      <c r="D28" s="16">
        <v>16</v>
      </c>
      <c r="E28" s="17">
        <v>25</v>
      </c>
      <c r="F28" s="18">
        <v>50</v>
      </c>
      <c r="G28" s="18">
        <v>18.8</v>
      </c>
      <c r="H28" s="18">
        <v>6.3</v>
      </c>
      <c r="I28" s="18" t="s">
        <v>12</v>
      </c>
      <c r="J28" s="19" t="s">
        <v>12</v>
      </c>
      <c r="K28" s="20">
        <v>100</v>
      </c>
    </row>
    <row r="29" spans="2:11" ht="14.25" customHeight="1" x14ac:dyDescent="0.15">
      <c r="B29" s="85"/>
      <c r="C29" s="27" t="s">
        <v>29</v>
      </c>
      <c r="D29" s="16">
        <v>34</v>
      </c>
      <c r="E29" s="17">
        <v>23.5</v>
      </c>
      <c r="F29" s="18">
        <v>35.299999999999997</v>
      </c>
      <c r="G29" s="18">
        <v>35.299999999999997</v>
      </c>
      <c r="H29" s="18" t="s">
        <v>12</v>
      </c>
      <c r="I29" s="18">
        <v>2.9</v>
      </c>
      <c r="J29" s="19">
        <v>2.9</v>
      </c>
      <c r="K29" s="20">
        <v>100</v>
      </c>
    </row>
    <row r="30" spans="2:11" ht="14.25" customHeight="1" x14ac:dyDescent="0.15">
      <c r="B30" s="85"/>
      <c r="C30" s="27" t="s">
        <v>30</v>
      </c>
      <c r="D30" s="16">
        <v>32</v>
      </c>
      <c r="E30" s="17">
        <v>18.8</v>
      </c>
      <c r="F30" s="18">
        <v>56.3</v>
      </c>
      <c r="G30" s="18">
        <v>21.9</v>
      </c>
      <c r="H30" s="18" t="s">
        <v>12</v>
      </c>
      <c r="I30" s="18" t="s">
        <v>12</v>
      </c>
      <c r="J30" s="19">
        <v>3.1</v>
      </c>
      <c r="K30" s="20">
        <v>100</v>
      </c>
    </row>
    <row r="31" spans="2:11" ht="14.25" customHeight="1" x14ac:dyDescent="0.15">
      <c r="B31" s="85"/>
      <c r="C31" s="27" t="s">
        <v>31</v>
      </c>
      <c r="D31" s="16">
        <v>6</v>
      </c>
      <c r="E31" s="17">
        <v>16.7</v>
      </c>
      <c r="F31" s="18">
        <v>66.7</v>
      </c>
      <c r="G31" s="18" t="s">
        <v>12</v>
      </c>
      <c r="H31" s="18" t="s">
        <v>12</v>
      </c>
      <c r="I31" s="18" t="s">
        <v>12</v>
      </c>
      <c r="J31" s="19">
        <v>16.7</v>
      </c>
      <c r="K31" s="20">
        <v>100</v>
      </c>
    </row>
    <row r="32" spans="2:11" ht="14.25" customHeight="1" x14ac:dyDescent="0.15">
      <c r="B32" s="85"/>
      <c r="C32" s="27" t="s">
        <v>32</v>
      </c>
      <c r="D32" s="16">
        <v>39</v>
      </c>
      <c r="E32" s="17">
        <v>23.1</v>
      </c>
      <c r="F32" s="18">
        <v>48.7</v>
      </c>
      <c r="G32" s="18">
        <v>20.5</v>
      </c>
      <c r="H32" s="18">
        <v>2.6</v>
      </c>
      <c r="I32" s="18">
        <v>2.6</v>
      </c>
      <c r="J32" s="19">
        <v>2.6</v>
      </c>
      <c r="K32" s="20">
        <v>100</v>
      </c>
    </row>
    <row r="33" spans="2:11" ht="14.25" customHeight="1" x14ac:dyDescent="0.15">
      <c r="B33" s="85"/>
      <c r="C33" s="27" t="s">
        <v>33</v>
      </c>
      <c r="D33" s="16">
        <v>139</v>
      </c>
      <c r="E33" s="17">
        <v>12.2</v>
      </c>
      <c r="F33" s="18">
        <v>46.8</v>
      </c>
      <c r="G33" s="18">
        <v>26.6</v>
      </c>
      <c r="H33" s="18">
        <v>6.5</v>
      </c>
      <c r="I33" s="18">
        <v>3.6</v>
      </c>
      <c r="J33" s="19">
        <v>4.3</v>
      </c>
      <c r="K33" s="20">
        <v>100</v>
      </c>
    </row>
    <row r="34" spans="2:11" ht="14.25" customHeight="1" x14ac:dyDescent="0.15">
      <c r="B34" s="85"/>
      <c r="C34" s="27" t="s">
        <v>34</v>
      </c>
      <c r="D34" s="16">
        <v>61</v>
      </c>
      <c r="E34" s="17">
        <v>23</v>
      </c>
      <c r="F34" s="18">
        <v>41</v>
      </c>
      <c r="G34" s="18">
        <v>27.9</v>
      </c>
      <c r="H34" s="18">
        <v>4.9000000000000004</v>
      </c>
      <c r="I34" s="18">
        <v>1.6</v>
      </c>
      <c r="J34" s="19">
        <v>1.6</v>
      </c>
      <c r="K34" s="20">
        <v>100</v>
      </c>
    </row>
    <row r="35" spans="2:11" ht="14.25" customHeight="1" x14ac:dyDescent="0.15">
      <c r="B35" s="85"/>
      <c r="C35" s="27" t="s">
        <v>35</v>
      </c>
      <c r="D35" s="16">
        <v>11</v>
      </c>
      <c r="E35" s="17" t="s">
        <v>12</v>
      </c>
      <c r="F35" s="18">
        <v>9.1</v>
      </c>
      <c r="G35" s="18">
        <v>63.6</v>
      </c>
      <c r="H35" s="18">
        <v>18.2</v>
      </c>
      <c r="I35" s="18">
        <v>9.1</v>
      </c>
      <c r="J35" s="19" t="s">
        <v>12</v>
      </c>
      <c r="K35" s="20">
        <v>100</v>
      </c>
    </row>
    <row r="36" spans="2:11" ht="14.25" customHeight="1" x14ac:dyDescent="0.15">
      <c r="B36" s="85"/>
      <c r="C36" s="27" t="s">
        <v>36</v>
      </c>
      <c r="D36" s="16">
        <v>70</v>
      </c>
      <c r="E36" s="17">
        <v>18.600000000000001</v>
      </c>
      <c r="F36" s="18">
        <v>41.4</v>
      </c>
      <c r="G36" s="18">
        <v>25.7</v>
      </c>
      <c r="H36" s="18">
        <v>2.9</v>
      </c>
      <c r="I36" s="18">
        <v>4.3</v>
      </c>
      <c r="J36" s="19">
        <v>7.1</v>
      </c>
      <c r="K36" s="20">
        <v>100</v>
      </c>
    </row>
    <row r="37" spans="2:11" ht="14.25" customHeight="1" x14ac:dyDescent="0.15">
      <c r="B37" s="85"/>
      <c r="C37" s="27" t="s">
        <v>11</v>
      </c>
      <c r="D37" s="16">
        <v>4</v>
      </c>
      <c r="E37" s="17" t="s">
        <v>12</v>
      </c>
      <c r="F37" s="18">
        <v>50</v>
      </c>
      <c r="G37" s="18">
        <v>50</v>
      </c>
      <c r="H37" s="18" t="s">
        <v>12</v>
      </c>
      <c r="I37" s="18" t="s">
        <v>12</v>
      </c>
      <c r="J37" s="19" t="s">
        <v>12</v>
      </c>
      <c r="K37" s="20">
        <v>100</v>
      </c>
    </row>
    <row r="38" spans="2:11" ht="14.25" customHeight="1" x14ac:dyDescent="0.15">
      <c r="B38" s="86"/>
      <c r="C38" s="27" t="s">
        <v>5</v>
      </c>
      <c r="D38" s="21">
        <v>7</v>
      </c>
      <c r="E38" s="22">
        <v>71.400000000000006</v>
      </c>
      <c r="F38" s="23">
        <v>14.3</v>
      </c>
      <c r="G38" s="23">
        <v>14.3</v>
      </c>
      <c r="H38" s="23" t="s">
        <v>12</v>
      </c>
      <c r="I38" s="23" t="s">
        <v>12</v>
      </c>
      <c r="J38" s="24" t="s">
        <v>12</v>
      </c>
      <c r="K38" s="25">
        <v>100</v>
      </c>
    </row>
    <row r="39" spans="2:11" ht="14.25" customHeight="1" x14ac:dyDescent="0.15">
      <c r="B39" s="84" t="s">
        <v>37</v>
      </c>
      <c r="C39" s="28" t="s">
        <v>38</v>
      </c>
      <c r="D39" s="11">
        <v>395</v>
      </c>
      <c r="E39" s="12">
        <v>14.7</v>
      </c>
      <c r="F39" s="13">
        <v>43.8</v>
      </c>
      <c r="G39" s="13">
        <v>29.6</v>
      </c>
      <c r="H39" s="13">
        <v>4.5999999999999996</v>
      </c>
      <c r="I39" s="13">
        <v>3.5</v>
      </c>
      <c r="J39" s="14">
        <v>3.8</v>
      </c>
      <c r="K39" s="15">
        <v>100</v>
      </c>
    </row>
    <row r="40" spans="2:11" ht="14.25" customHeight="1" x14ac:dyDescent="0.15">
      <c r="B40" s="85"/>
      <c r="C40" s="27" t="s">
        <v>39</v>
      </c>
      <c r="D40" s="16">
        <v>58</v>
      </c>
      <c r="E40" s="17">
        <v>25.9</v>
      </c>
      <c r="F40" s="18">
        <v>44.8</v>
      </c>
      <c r="G40" s="18">
        <v>22.4</v>
      </c>
      <c r="H40" s="18">
        <v>3.4</v>
      </c>
      <c r="I40" s="18" t="s">
        <v>12</v>
      </c>
      <c r="J40" s="19">
        <v>3.4</v>
      </c>
      <c r="K40" s="20">
        <v>100</v>
      </c>
    </row>
    <row r="41" spans="2:11" ht="14.25" customHeight="1" x14ac:dyDescent="0.15">
      <c r="B41" s="85"/>
      <c r="C41" s="27" t="s">
        <v>40</v>
      </c>
      <c r="D41" s="16">
        <v>83</v>
      </c>
      <c r="E41" s="17">
        <v>37.299999999999997</v>
      </c>
      <c r="F41" s="18">
        <v>39.799999999999997</v>
      </c>
      <c r="G41" s="18">
        <v>16.899999999999999</v>
      </c>
      <c r="H41" s="18">
        <v>2.4</v>
      </c>
      <c r="I41" s="18">
        <v>3.6</v>
      </c>
      <c r="J41" s="19" t="s">
        <v>12</v>
      </c>
      <c r="K41" s="20">
        <v>100</v>
      </c>
    </row>
    <row r="42" spans="2:11" ht="14.25" customHeight="1" x14ac:dyDescent="0.15">
      <c r="B42" s="85"/>
      <c r="C42" s="27" t="s">
        <v>41</v>
      </c>
      <c r="D42" s="16">
        <v>32</v>
      </c>
      <c r="E42" s="17">
        <v>15.6</v>
      </c>
      <c r="F42" s="18">
        <v>43.8</v>
      </c>
      <c r="G42" s="18">
        <v>34.4</v>
      </c>
      <c r="H42" s="18">
        <v>3.1</v>
      </c>
      <c r="I42" s="18" t="s">
        <v>12</v>
      </c>
      <c r="J42" s="19">
        <v>3.1</v>
      </c>
      <c r="K42" s="20">
        <v>100</v>
      </c>
    </row>
    <row r="43" spans="2:11" ht="14.25" customHeight="1" x14ac:dyDescent="0.15">
      <c r="B43" s="85"/>
      <c r="C43" s="27" t="s">
        <v>42</v>
      </c>
      <c r="D43" s="16">
        <v>46</v>
      </c>
      <c r="E43" s="17">
        <v>32.6</v>
      </c>
      <c r="F43" s="18">
        <v>41.3</v>
      </c>
      <c r="G43" s="18">
        <v>17.399999999999999</v>
      </c>
      <c r="H43" s="18">
        <v>4.3</v>
      </c>
      <c r="I43" s="18">
        <v>2.2000000000000002</v>
      </c>
      <c r="J43" s="19">
        <v>2.2000000000000002</v>
      </c>
      <c r="K43" s="20">
        <v>100</v>
      </c>
    </row>
    <row r="44" spans="2:11" ht="14.25" customHeight="1" x14ac:dyDescent="0.15">
      <c r="B44" s="85"/>
      <c r="C44" s="27" t="s">
        <v>43</v>
      </c>
      <c r="D44" s="16">
        <v>28</v>
      </c>
      <c r="E44" s="17">
        <v>32.1</v>
      </c>
      <c r="F44" s="18">
        <v>53.6</v>
      </c>
      <c r="G44" s="18">
        <v>10.7</v>
      </c>
      <c r="H44" s="18">
        <v>3.6</v>
      </c>
      <c r="I44" s="18" t="s">
        <v>12</v>
      </c>
      <c r="J44" s="19" t="s">
        <v>12</v>
      </c>
      <c r="K44" s="20">
        <v>100</v>
      </c>
    </row>
    <row r="45" spans="2:11" ht="14.25" customHeight="1" x14ac:dyDescent="0.15">
      <c r="B45" s="86"/>
      <c r="C45" s="27" t="s">
        <v>5</v>
      </c>
      <c r="D45" s="21">
        <v>19</v>
      </c>
      <c r="E45" s="22">
        <v>36.799999999999997</v>
      </c>
      <c r="F45" s="23">
        <v>36.799999999999997</v>
      </c>
      <c r="G45" s="23">
        <v>21.1</v>
      </c>
      <c r="H45" s="23" t="s">
        <v>12</v>
      </c>
      <c r="I45" s="23">
        <v>5.3</v>
      </c>
      <c r="J45" s="24" t="s">
        <v>12</v>
      </c>
      <c r="K45" s="25">
        <v>100</v>
      </c>
    </row>
    <row r="46" spans="2:11" ht="14.25" customHeight="1" x14ac:dyDescent="0.15">
      <c r="B46" s="84" t="s">
        <v>44</v>
      </c>
      <c r="C46" s="28" t="s">
        <v>45</v>
      </c>
      <c r="D46" s="11">
        <v>135</v>
      </c>
      <c r="E46" s="12">
        <v>16.3</v>
      </c>
      <c r="F46" s="13">
        <v>40</v>
      </c>
      <c r="G46" s="13">
        <v>34.799999999999997</v>
      </c>
      <c r="H46" s="13">
        <v>1.5</v>
      </c>
      <c r="I46" s="13">
        <v>3.7</v>
      </c>
      <c r="J46" s="14">
        <v>3.7</v>
      </c>
      <c r="K46" s="15">
        <v>100</v>
      </c>
    </row>
    <row r="47" spans="2:11" ht="14.25" customHeight="1" x14ac:dyDescent="0.15">
      <c r="B47" s="85"/>
      <c r="C47" s="27" t="s">
        <v>46</v>
      </c>
      <c r="D47" s="16">
        <v>463</v>
      </c>
      <c r="E47" s="17">
        <v>21.6</v>
      </c>
      <c r="F47" s="18">
        <v>46.4</v>
      </c>
      <c r="G47" s="18">
        <v>22.7</v>
      </c>
      <c r="H47" s="18">
        <v>4.0999999999999996</v>
      </c>
      <c r="I47" s="18">
        <v>2.6</v>
      </c>
      <c r="J47" s="19">
        <v>2.6</v>
      </c>
      <c r="K47" s="20">
        <v>100</v>
      </c>
    </row>
    <row r="48" spans="2:11" ht="14.25" customHeight="1" x14ac:dyDescent="0.15">
      <c r="B48" s="85"/>
      <c r="C48" s="27" t="s">
        <v>47</v>
      </c>
      <c r="D48" s="16">
        <v>54</v>
      </c>
      <c r="E48" s="17">
        <v>18.5</v>
      </c>
      <c r="F48" s="18">
        <v>31.5</v>
      </c>
      <c r="G48" s="18">
        <v>35.200000000000003</v>
      </c>
      <c r="H48" s="18">
        <v>9.3000000000000007</v>
      </c>
      <c r="I48" s="18" t="s">
        <v>12</v>
      </c>
      <c r="J48" s="19">
        <v>5.6</v>
      </c>
      <c r="K48" s="20">
        <v>100</v>
      </c>
    </row>
    <row r="49" spans="2:11" ht="14.25" customHeight="1" x14ac:dyDescent="0.15">
      <c r="B49" s="85"/>
      <c r="C49" s="27" t="s">
        <v>48</v>
      </c>
      <c r="D49" s="16" t="s">
        <v>12</v>
      </c>
      <c r="E49" s="17" t="s">
        <v>12</v>
      </c>
      <c r="F49" s="18" t="s">
        <v>12</v>
      </c>
      <c r="G49" s="18" t="s">
        <v>12</v>
      </c>
      <c r="H49" s="18" t="s">
        <v>12</v>
      </c>
      <c r="I49" s="18" t="s">
        <v>12</v>
      </c>
      <c r="J49" s="19" t="s">
        <v>12</v>
      </c>
      <c r="K49" s="20" t="s">
        <v>12</v>
      </c>
    </row>
    <row r="50" spans="2:11" ht="14.25" customHeight="1" x14ac:dyDescent="0.15">
      <c r="B50" s="86"/>
      <c r="C50" s="27" t="s">
        <v>5</v>
      </c>
      <c r="D50" s="21">
        <v>9</v>
      </c>
      <c r="E50" s="22">
        <v>66.7</v>
      </c>
      <c r="F50" s="23" t="s">
        <v>12</v>
      </c>
      <c r="G50" s="23">
        <v>22.2</v>
      </c>
      <c r="H50" s="23" t="s">
        <v>12</v>
      </c>
      <c r="I50" s="23">
        <v>11.1</v>
      </c>
      <c r="J50" s="24" t="s">
        <v>12</v>
      </c>
      <c r="K50" s="25">
        <v>100</v>
      </c>
    </row>
    <row r="51" spans="2:11" ht="14.25" customHeight="1" x14ac:dyDescent="0.15">
      <c r="B51" s="84" t="s">
        <v>49</v>
      </c>
      <c r="C51" s="28" t="s">
        <v>45</v>
      </c>
      <c r="D51" s="11">
        <v>239</v>
      </c>
      <c r="E51" s="12">
        <v>12.6</v>
      </c>
      <c r="F51" s="13">
        <v>45.2</v>
      </c>
      <c r="G51" s="13">
        <v>32.6</v>
      </c>
      <c r="H51" s="13">
        <v>1.3</v>
      </c>
      <c r="I51" s="13">
        <v>3.3</v>
      </c>
      <c r="J51" s="14">
        <v>5</v>
      </c>
      <c r="K51" s="15">
        <v>100</v>
      </c>
    </row>
    <row r="52" spans="2:11" ht="14.25" customHeight="1" x14ac:dyDescent="0.15">
      <c r="B52" s="85"/>
      <c r="C52" s="27" t="s">
        <v>50</v>
      </c>
      <c r="D52" s="16">
        <v>173</v>
      </c>
      <c r="E52" s="17">
        <v>25.4</v>
      </c>
      <c r="F52" s="18">
        <v>48</v>
      </c>
      <c r="G52" s="18">
        <v>19.7</v>
      </c>
      <c r="H52" s="18">
        <v>2.9</v>
      </c>
      <c r="I52" s="18">
        <v>2.9</v>
      </c>
      <c r="J52" s="19">
        <v>1.2</v>
      </c>
      <c r="K52" s="20">
        <v>100</v>
      </c>
    </row>
    <row r="53" spans="2:11" ht="14.25" customHeight="1" x14ac:dyDescent="0.15">
      <c r="B53" s="85"/>
      <c r="C53" s="27" t="s">
        <v>51</v>
      </c>
      <c r="D53" s="16">
        <v>184</v>
      </c>
      <c r="E53" s="17">
        <v>24.5</v>
      </c>
      <c r="F53" s="18">
        <v>39.700000000000003</v>
      </c>
      <c r="G53" s="18">
        <v>22.8</v>
      </c>
      <c r="H53" s="18">
        <v>8.6999999999999993</v>
      </c>
      <c r="I53" s="18">
        <v>2.2000000000000002</v>
      </c>
      <c r="J53" s="19">
        <v>2.2000000000000002</v>
      </c>
      <c r="K53" s="20">
        <v>100</v>
      </c>
    </row>
    <row r="54" spans="2:11" ht="14.25" customHeight="1" x14ac:dyDescent="0.15">
      <c r="B54" s="85"/>
      <c r="C54" s="27" t="s">
        <v>52</v>
      </c>
      <c r="D54" s="16">
        <v>46</v>
      </c>
      <c r="E54" s="17">
        <v>30.4</v>
      </c>
      <c r="F54" s="18">
        <v>34.799999999999997</v>
      </c>
      <c r="G54" s="18">
        <v>26.1</v>
      </c>
      <c r="H54" s="18">
        <v>4.3</v>
      </c>
      <c r="I54" s="18">
        <v>2.2000000000000002</v>
      </c>
      <c r="J54" s="19">
        <v>2.2000000000000002</v>
      </c>
      <c r="K54" s="20">
        <v>100</v>
      </c>
    </row>
    <row r="55" spans="2:11" ht="14.25" customHeight="1" x14ac:dyDescent="0.15">
      <c r="B55" s="86"/>
      <c r="C55" s="27" t="s">
        <v>5</v>
      </c>
      <c r="D55" s="21">
        <v>19</v>
      </c>
      <c r="E55" s="22">
        <v>36.799999999999997</v>
      </c>
      <c r="F55" s="23">
        <v>36.799999999999997</v>
      </c>
      <c r="G55" s="23">
        <v>21.1</v>
      </c>
      <c r="H55" s="23" t="s">
        <v>12</v>
      </c>
      <c r="I55" s="23">
        <v>5.3</v>
      </c>
      <c r="J55" s="24" t="s">
        <v>12</v>
      </c>
      <c r="K55" s="25">
        <v>100</v>
      </c>
    </row>
    <row r="56" spans="2:11" ht="14.25" customHeight="1" x14ac:dyDescent="0.15">
      <c r="B56" s="93" t="s">
        <v>242</v>
      </c>
      <c r="C56" s="28" t="s">
        <v>53</v>
      </c>
      <c r="D56" s="11">
        <v>284</v>
      </c>
      <c r="E56" s="12">
        <v>13.4</v>
      </c>
      <c r="F56" s="13">
        <v>40.799999999999997</v>
      </c>
      <c r="G56" s="13">
        <v>33.5</v>
      </c>
      <c r="H56" s="13">
        <v>4.2</v>
      </c>
      <c r="I56" s="13">
        <v>3.9</v>
      </c>
      <c r="J56" s="14">
        <v>4.2</v>
      </c>
      <c r="K56" s="15">
        <v>100</v>
      </c>
    </row>
    <row r="57" spans="2:11" ht="14.25" customHeight="1" x14ac:dyDescent="0.15">
      <c r="B57" s="94"/>
      <c r="C57" s="27" t="s">
        <v>54</v>
      </c>
      <c r="D57" s="16">
        <v>203</v>
      </c>
      <c r="E57" s="17">
        <v>22.7</v>
      </c>
      <c r="F57" s="18">
        <v>45.8</v>
      </c>
      <c r="G57" s="18">
        <v>23.2</v>
      </c>
      <c r="H57" s="18">
        <v>4.4000000000000004</v>
      </c>
      <c r="I57" s="18">
        <v>2.5</v>
      </c>
      <c r="J57" s="19">
        <v>1.5</v>
      </c>
      <c r="K57" s="20">
        <v>100</v>
      </c>
    </row>
    <row r="58" spans="2:11" ht="14.25" customHeight="1" x14ac:dyDescent="0.15">
      <c r="B58" s="94"/>
      <c r="C58" s="27" t="s">
        <v>55</v>
      </c>
      <c r="D58" s="16">
        <v>155</v>
      </c>
      <c r="E58" s="17">
        <v>31.6</v>
      </c>
      <c r="F58" s="18">
        <v>45.8</v>
      </c>
      <c r="G58" s="18">
        <v>15.5</v>
      </c>
      <c r="H58" s="18">
        <v>3.2</v>
      </c>
      <c r="I58" s="18">
        <v>1.3</v>
      </c>
      <c r="J58" s="19">
        <v>2.6</v>
      </c>
      <c r="K58" s="20">
        <v>100</v>
      </c>
    </row>
    <row r="59" spans="2:11" ht="14.25" customHeight="1" x14ac:dyDescent="0.15">
      <c r="B59" s="95"/>
      <c r="C59" s="27" t="s">
        <v>5</v>
      </c>
      <c r="D59" s="21">
        <v>19</v>
      </c>
      <c r="E59" s="22">
        <v>36.799999999999997</v>
      </c>
      <c r="F59" s="23">
        <v>36.799999999999997</v>
      </c>
      <c r="G59" s="23">
        <v>21.1</v>
      </c>
      <c r="H59" s="23" t="s">
        <v>12</v>
      </c>
      <c r="I59" s="23">
        <v>5.3</v>
      </c>
      <c r="J59" s="24" t="s">
        <v>12</v>
      </c>
      <c r="K59" s="25">
        <v>100</v>
      </c>
    </row>
    <row r="60" spans="2:11" ht="14.25" customHeight="1" x14ac:dyDescent="0.15">
      <c r="B60" s="84" t="s">
        <v>56</v>
      </c>
      <c r="C60" s="28" t="s">
        <v>57</v>
      </c>
      <c r="D60" s="11">
        <v>13</v>
      </c>
      <c r="E60" s="12">
        <v>23.1</v>
      </c>
      <c r="F60" s="13">
        <v>46.2</v>
      </c>
      <c r="G60" s="13">
        <v>23.1</v>
      </c>
      <c r="H60" s="13">
        <v>7.7</v>
      </c>
      <c r="I60" s="13" t="s">
        <v>12</v>
      </c>
      <c r="J60" s="14" t="s">
        <v>12</v>
      </c>
      <c r="K60" s="15">
        <v>100</v>
      </c>
    </row>
    <row r="61" spans="2:11" ht="14.25" customHeight="1" x14ac:dyDescent="0.15">
      <c r="B61" s="85"/>
      <c r="C61" s="27" t="s">
        <v>58</v>
      </c>
      <c r="D61" s="16">
        <v>38</v>
      </c>
      <c r="E61" s="17">
        <v>13.2</v>
      </c>
      <c r="F61" s="18">
        <v>39.5</v>
      </c>
      <c r="G61" s="18">
        <v>42.1</v>
      </c>
      <c r="H61" s="18">
        <v>2.6</v>
      </c>
      <c r="I61" s="18" t="s">
        <v>12</v>
      </c>
      <c r="J61" s="19">
        <v>2.6</v>
      </c>
      <c r="K61" s="20">
        <v>100</v>
      </c>
    </row>
    <row r="62" spans="2:11" ht="14.25" customHeight="1" x14ac:dyDescent="0.15">
      <c r="B62" s="85"/>
      <c r="C62" s="27" t="s">
        <v>59</v>
      </c>
      <c r="D62" s="16">
        <v>35</v>
      </c>
      <c r="E62" s="17">
        <v>20</v>
      </c>
      <c r="F62" s="18">
        <v>34.299999999999997</v>
      </c>
      <c r="G62" s="18">
        <v>40</v>
      </c>
      <c r="H62" s="18">
        <v>2.9</v>
      </c>
      <c r="I62" s="18" t="s">
        <v>12</v>
      </c>
      <c r="J62" s="19">
        <v>2.9</v>
      </c>
      <c r="K62" s="20">
        <v>100</v>
      </c>
    </row>
    <row r="63" spans="2:11" ht="14.25" customHeight="1" x14ac:dyDescent="0.15">
      <c r="B63" s="85"/>
      <c r="C63" s="27" t="s">
        <v>60</v>
      </c>
      <c r="D63" s="16">
        <v>111</v>
      </c>
      <c r="E63" s="17">
        <v>15.3</v>
      </c>
      <c r="F63" s="18">
        <v>43.2</v>
      </c>
      <c r="G63" s="18">
        <v>28.8</v>
      </c>
      <c r="H63" s="18">
        <v>8.1</v>
      </c>
      <c r="I63" s="18">
        <v>1.8</v>
      </c>
      <c r="J63" s="19">
        <v>2.7</v>
      </c>
      <c r="K63" s="20">
        <v>100</v>
      </c>
    </row>
    <row r="64" spans="2:11" ht="14.25" customHeight="1" x14ac:dyDescent="0.15">
      <c r="B64" s="85"/>
      <c r="C64" s="27" t="s">
        <v>61</v>
      </c>
      <c r="D64" s="16">
        <v>457</v>
      </c>
      <c r="E64" s="17">
        <v>22.1</v>
      </c>
      <c r="F64" s="18">
        <v>44.6</v>
      </c>
      <c r="G64" s="18">
        <v>23.4</v>
      </c>
      <c r="H64" s="18">
        <v>3.1</v>
      </c>
      <c r="I64" s="18">
        <v>3.5</v>
      </c>
      <c r="J64" s="19">
        <v>3.3</v>
      </c>
      <c r="K64" s="20">
        <v>100</v>
      </c>
    </row>
    <row r="65" spans="2:11" ht="14.25" customHeight="1" x14ac:dyDescent="0.15">
      <c r="B65" s="86"/>
      <c r="C65" s="29" t="s">
        <v>5</v>
      </c>
      <c r="D65" s="21">
        <v>7</v>
      </c>
      <c r="E65" s="22">
        <v>71.400000000000006</v>
      </c>
      <c r="F65" s="23">
        <v>14.3</v>
      </c>
      <c r="G65" s="23">
        <v>14.3</v>
      </c>
      <c r="H65" s="23" t="s">
        <v>12</v>
      </c>
      <c r="I65" s="23" t="s">
        <v>12</v>
      </c>
      <c r="J65" s="24" t="s">
        <v>12</v>
      </c>
      <c r="K65" s="25">
        <v>100</v>
      </c>
    </row>
    <row r="66" spans="2:11"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92F54-EB7B-46E7-B3A0-6159FD773AEC}">
  <dimension ref="B2:P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6" width="8.625" style="5" customWidth="1"/>
    <col min="17" max="254" width="9" style="5"/>
    <col min="255" max="255" width="8.625" style="5" customWidth="1"/>
    <col min="256" max="256" width="22.625" style="5" customWidth="1"/>
    <col min="257" max="272" width="8.625" style="5" customWidth="1"/>
    <col min="273" max="510" width="9" style="5"/>
    <col min="511" max="511" width="8.625" style="5" customWidth="1"/>
    <col min="512" max="512" width="22.625" style="5" customWidth="1"/>
    <col min="513" max="528" width="8.625" style="5" customWidth="1"/>
    <col min="529" max="766" width="9" style="5"/>
    <col min="767" max="767" width="8.625" style="5" customWidth="1"/>
    <col min="768" max="768" width="22.625" style="5" customWidth="1"/>
    <col min="769" max="784" width="8.625" style="5" customWidth="1"/>
    <col min="785" max="1022" width="9" style="5"/>
    <col min="1023" max="1023" width="8.625" style="5" customWidth="1"/>
    <col min="1024" max="1024" width="22.625" style="5" customWidth="1"/>
    <col min="1025" max="1040" width="8.625" style="5" customWidth="1"/>
    <col min="1041" max="1278" width="9" style="5"/>
    <col min="1279" max="1279" width="8.625" style="5" customWidth="1"/>
    <col min="1280" max="1280" width="22.625" style="5" customWidth="1"/>
    <col min="1281" max="1296" width="8.625" style="5" customWidth="1"/>
    <col min="1297" max="1534" width="9" style="5"/>
    <col min="1535" max="1535" width="8.625" style="5" customWidth="1"/>
    <col min="1536" max="1536" width="22.625" style="5" customWidth="1"/>
    <col min="1537" max="1552" width="8.625" style="5" customWidth="1"/>
    <col min="1553" max="1790" width="9" style="5"/>
    <col min="1791" max="1791" width="8.625" style="5" customWidth="1"/>
    <col min="1792" max="1792" width="22.625" style="5" customWidth="1"/>
    <col min="1793" max="1808" width="8.625" style="5" customWidth="1"/>
    <col min="1809" max="2046" width="9" style="5"/>
    <col min="2047" max="2047" width="8.625" style="5" customWidth="1"/>
    <col min="2048" max="2048" width="22.625" style="5" customWidth="1"/>
    <col min="2049" max="2064" width="8.625" style="5" customWidth="1"/>
    <col min="2065" max="2302" width="9" style="5"/>
    <col min="2303" max="2303" width="8.625" style="5" customWidth="1"/>
    <col min="2304" max="2304" width="22.625" style="5" customWidth="1"/>
    <col min="2305" max="2320" width="8.625" style="5" customWidth="1"/>
    <col min="2321" max="2558" width="9" style="5"/>
    <col min="2559" max="2559" width="8.625" style="5" customWidth="1"/>
    <col min="2560" max="2560" width="22.625" style="5" customWidth="1"/>
    <col min="2561" max="2576" width="8.625" style="5" customWidth="1"/>
    <col min="2577" max="2814" width="9" style="5"/>
    <col min="2815" max="2815" width="8.625" style="5" customWidth="1"/>
    <col min="2816" max="2816" width="22.625" style="5" customWidth="1"/>
    <col min="2817" max="2832" width="8.625" style="5" customWidth="1"/>
    <col min="2833" max="3070" width="9" style="5"/>
    <col min="3071" max="3071" width="8.625" style="5" customWidth="1"/>
    <col min="3072" max="3072" width="22.625" style="5" customWidth="1"/>
    <col min="3073" max="3088" width="8.625" style="5" customWidth="1"/>
    <col min="3089" max="3326" width="9" style="5"/>
    <col min="3327" max="3327" width="8.625" style="5" customWidth="1"/>
    <col min="3328" max="3328" width="22.625" style="5" customWidth="1"/>
    <col min="3329" max="3344" width="8.625" style="5" customWidth="1"/>
    <col min="3345" max="3582" width="9" style="5"/>
    <col min="3583" max="3583" width="8.625" style="5" customWidth="1"/>
    <col min="3584" max="3584" width="22.625" style="5" customWidth="1"/>
    <col min="3585" max="3600" width="8.625" style="5" customWidth="1"/>
    <col min="3601" max="3838" width="9" style="5"/>
    <col min="3839" max="3839" width="8.625" style="5" customWidth="1"/>
    <col min="3840" max="3840" width="22.625" style="5" customWidth="1"/>
    <col min="3841" max="3856" width="8.625" style="5" customWidth="1"/>
    <col min="3857" max="4094" width="9" style="5"/>
    <col min="4095" max="4095" width="8.625" style="5" customWidth="1"/>
    <col min="4096" max="4096" width="22.625" style="5" customWidth="1"/>
    <col min="4097" max="4112" width="8.625" style="5" customWidth="1"/>
    <col min="4113" max="4350" width="9" style="5"/>
    <col min="4351" max="4351" width="8.625" style="5" customWidth="1"/>
    <col min="4352" max="4352" width="22.625" style="5" customWidth="1"/>
    <col min="4353" max="4368" width="8.625" style="5" customWidth="1"/>
    <col min="4369" max="4606" width="9" style="5"/>
    <col min="4607" max="4607" width="8.625" style="5" customWidth="1"/>
    <col min="4608" max="4608" width="22.625" style="5" customWidth="1"/>
    <col min="4609" max="4624" width="8.625" style="5" customWidth="1"/>
    <col min="4625" max="4862" width="9" style="5"/>
    <col min="4863" max="4863" width="8.625" style="5" customWidth="1"/>
    <col min="4864" max="4864" width="22.625" style="5" customWidth="1"/>
    <col min="4865" max="4880" width="8.625" style="5" customWidth="1"/>
    <col min="4881" max="5118" width="9" style="5"/>
    <col min="5119" max="5119" width="8.625" style="5" customWidth="1"/>
    <col min="5120" max="5120" width="22.625" style="5" customWidth="1"/>
    <col min="5121" max="5136" width="8.625" style="5" customWidth="1"/>
    <col min="5137" max="5374" width="9" style="5"/>
    <col min="5375" max="5375" width="8.625" style="5" customWidth="1"/>
    <col min="5376" max="5376" width="22.625" style="5" customWidth="1"/>
    <col min="5377" max="5392" width="8.625" style="5" customWidth="1"/>
    <col min="5393" max="5630" width="9" style="5"/>
    <col min="5631" max="5631" width="8.625" style="5" customWidth="1"/>
    <col min="5632" max="5632" width="22.625" style="5" customWidth="1"/>
    <col min="5633" max="5648" width="8.625" style="5" customWidth="1"/>
    <col min="5649" max="5886" width="9" style="5"/>
    <col min="5887" max="5887" width="8.625" style="5" customWidth="1"/>
    <col min="5888" max="5888" width="22.625" style="5" customWidth="1"/>
    <col min="5889" max="5904" width="8.625" style="5" customWidth="1"/>
    <col min="5905" max="6142" width="9" style="5"/>
    <col min="6143" max="6143" width="8.625" style="5" customWidth="1"/>
    <col min="6144" max="6144" width="22.625" style="5" customWidth="1"/>
    <col min="6145" max="6160" width="8.625" style="5" customWidth="1"/>
    <col min="6161" max="6398" width="9" style="5"/>
    <col min="6399" max="6399" width="8.625" style="5" customWidth="1"/>
    <col min="6400" max="6400" width="22.625" style="5" customWidth="1"/>
    <col min="6401" max="6416" width="8.625" style="5" customWidth="1"/>
    <col min="6417" max="6654" width="9" style="5"/>
    <col min="6655" max="6655" width="8.625" style="5" customWidth="1"/>
    <col min="6656" max="6656" width="22.625" style="5" customWidth="1"/>
    <col min="6657" max="6672" width="8.625" style="5" customWidth="1"/>
    <col min="6673" max="6910" width="9" style="5"/>
    <col min="6911" max="6911" width="8.625" style="5" customWidth="1"/>
    <col min="6912" max="6912" width="22.625" style="5" customWidth="1"/>
    <col min="6913" max="6928" width="8.625" style="5" customWidth="1"/>
    <col min="6929" max="7166" width="9" style="5"/>
    <col min="7167" max="7167" width="8.625" style="5" customWidth="1"/>
    <col min="7168" max="7168" width="22.625" style="5" customWidth="1"/>
    <col min="7169" max="7184" width="8.625" style="5" customWidth="1"/>
    <col min="7185" max="7422" width="9" style="5"/>
    <col min="7423" max="7423" width="8.625" style="5" customWidth="1"/>
    <col min="7424" max="7424" width="22.625" style="5" customWidth="1"/>
    <col min="7425" max="7440" width="8.625" style="5" customWidth="1"/>
    <col min="7441" max="7678" width="9" style="5"/>
    <col min="7679" max="7679" width="8.625" style="5" customWidth="1"/>
    <col min="7680" max="7680" width="22.625" style="5" customWidth="1"/>
    <col min="7681" max="7696" width="8.625" style="5" customWidth="1"/>
    <col min="7697" max="7934" width="9" style="5"/>
    <col min="7935" max="7935" width="8.625" style="5" customWidth="1"/>
    <col min="7936" max="7936" width="22.625" style="5" customWidth="1"/>
    <col min="7937" max="7952" width="8.625" style="5" customWidth="1"/>
    <col min="7953" max="8190" width="9" style="5"/>
    <col min="8191" max="8191" width="8.625" style="5" customWidth="1"/>
    <col min="8192" max="8192" width="22.625" style="5" customWidth="1"/>
    <col min="8193" max="8208" width="8.625" style="5" customWidth="1"/>
    <col min="8209" max="8446" width="9" style="5"/>
    <col min="8447" max="8447" width="8.625" style="5" customWidth="1"/>
    <col min="8448" max="8448" width="22.625" style="5" customWidth="1"/>
    <col min="8449" max="8464" width="8.625" style="5" customWidth="1"/>
    <col min="8465" max="8702" width="9" style="5"/>
    <col min="8703" max="8703" width="8.625" style="5" customWidth="1"/>
    <col min="8704" max="8704" width="22.625" style="5" customWidth="1"/>
    <col min="8705" max="8720" width="8.625" style="5" customWidth="1"/>
    <col min="8721" max="8958" width="9" style="5"/>
    <col min="8959" max="8959" width="8.625" style="5" customWidth="1"/>
    <col min="8960" max="8960" width="22.625" style="5" customWidth="1"/>
    <col min="8961" max="8976" width="8.625" style="5" customWidth="1"/>
    <col min="8977" max="9214" width="9" style="5"/>
    <col min="9215" max="9215" width="8.625" style="5" customWidth="1"/>
    <col min="9216" max="9216" width="22.625" style="5" customWidth="1"/>
    <col min="9217" max="9232" width="8.625" style="5" customWidth="1"/>
    <col min="9233" max="9470" width="9" style="5"/>
    <col min="9471" max="9471" width="8.625" style="5" customWidth="1"/>
    <col min="9472" max="9472" width="22.625" style="5" customWidth="1"/>
    <col min="9473" max="9488" width="8.625" style="5" customWidth="1"/>
    <col min="9489" max="9726" width="9" style="5"/>
    <col min="9727" max="9727" width="8.625" style="5" customWidth="1"/>
    <col min="9728" max="9728" width="22.625" style="5" customWidth="1"/>
    <col min="9729" max="9744" width="8.625" style="5" customWidth="1"/>
    <col min="9745" max="9982" width="9" style="5"/>
    <col min="9983" max="9983" width="8.625" style="5" customWidth="1"/>
    <col min="9984" max="9984" width="22.625" style="5" customWidth="1"/>
    <col min="9985" max="10000" width="8.625" style="5" customWidth="1"/>
    <col min="10001" max="10238" width="9" style="5"/>
    <col min="10239" max="10239" width="8.625" style="5" customWidth="1"/>
    <col min="10240" max="10240" width="22.625" style="5" customWidth="1"/>
    <col min="10241" max="10256" width="8.625" style="5" customWidth="1"/>
    <col min="10257" max="10494" width="9" style="5"/>
    <col min="10495" max="10495" width="8.625" style="5" customWidth="1"/>
    <col min="10496" max="10496" width="22.625" style="5" customWidth="1"/>
    <col min="10497" max="10512" width="8.625" style="5" customWidth="1"/>
    <col min="10513" max="10750" width="9" style="5"/>
    <col min="10751" max="10751" width="8.625" style="5" customWidth="1"/>
    <col min="10752" max="10752" width="22.625" style="5" customWidth="1"/>
    <col min="10753" max="10768" width="8.625" style="5" customWidth="1"/>
    <col min="10769" max="11006" width="9" style="5"/>
    <col min="11007" max="11007" width="8.625" style="5" customWidth="1"/>
    <col min="11008" max="11008" width="22.625" style="5" customWidth="1"/>
    <col min="11009" max="11024" width="8.625" style="5" customWidth="1"/>
    <col min="11025" max="11262" width="9" style="5"/>
    <col min="11263" max="11263" width="8.625" style="5" customWidth="1"/>
    <col min="11264" max="11264" width="22.625" style="5" customWidth="1"/>
    <col min="11265" max="11280" width="8.625" style="5" customWidth="1"/>
    <col min="11281" max="11518" width="9" style="5"/>
    <col min="11519" max="11519" width="8.625" style="5" customWidth="1"/>
    <col min="11520" max="11520" width="22.625" style="5" customWidth="1"/>
    <col min="11521" max="11536" width="8.625" style="5" customWidth="1"/>
    <col min="11537" max="11774" width="9" style="5"/>
    <col min="11775" max="11775" width="8.625" style="5" customWidth="1"/>
    <col min="11776" max="11776" width="22.625" style="5" customWidth="1"/>
    <col min="11777" max="11792" width="8.625" style="5" customWidth="1"/>
    <col min="11793" max="12030" width="9" style="5"/>
    <col min="12031" max="12031" width="8.625" style="5" customWidth="1"/>
    <col min="12032" max="12032" width="22.625" style="5" customWidth="1"/>
    <col min="12033" max="12048" width="8.625" style="5" customWidth="1"/>
    <col min="12049" max="12286" width="9" style="5"/>
    <col min="12287" max="12287" width="8.625" style="5" customWidth="1"/>
    <col min="12288" max="12288" width="22.625" style="5" customWidth="1"/>
    <col min="12289" max="12304" width="8.625" style="5" customWidth="1"/>
    <col min="12305" max="12542" width="9" style="5"/>
    <col min="12543" max="12543" width="8.625" style="5" customWidth="1"/>
    <col min="12544" max="12544" width="22.625" style="5" customWidth="1"/>
    <col min="12545" max="12560" width="8.625" style="5" customWidth="1"/>
    <col min="12561" max="12798" width="9" style="5"/>
    <col min="12799" max="12799" width="8.625" style="5" customWidth="1"/>
    <col min="12800" max="12800" width="22.625" style="5" customWidth="1"/>
    <col min="12801" max="12816" width="8.625" style="5" customWidth="1"/>
    <col min="12817" max="13054" width="9" style="5"/>
    <col min="13055" max="13055" width="8.625" style="5" customWidth="1"/>
    <col min="13056" max="13056" width="22.625" style="5" customWidth="1"/>
    <col min="13057" max="13072" width="8.625" style="5" customWidth="1"/>
    <col min="13073" max="13310" width="9" style="5"/>
    <col min="13311" max="13311" width="8.625" style="5" customWidth="1"/>
    <col min="13312" max="13312" width="22.625" style="5" customWidth="1"/>
    <col min="13313" max="13328" width="8.625" style="5" customWidth="1"/>
    <col min="13329" max="13566" width="9" style="5"/>
    <col min="13567" max="13567" width="8.625" style="5" customWidth="1"/>
    <col min="13568" max="13568" width="22.625" style="5" customWidth="1"/>
    <col min="13569" max="13584" width="8.625" style="5" customWidth="1"/>
    <col min="13585" max="13822" width="9" style="5"/>
    <col min="13823" max="13823" width="8.625" style="5" customWidth="1"/>
    <col min="13824" max="13824" width="22.625" style="5" customWidth="1"/>
    <col min="13825" max="13840" width="8.625" style="5" customWidth="1"/>
    <col min="13841" max="14078" width="9" style="5"/>
    <col min="14079" max="14079" width="8.625" style="5" customWidth="1"/>
    <col min="14080" max="14080" width="22.625" style="5" customWidth="1"/>
    <col min="14081" max="14096" width="8.625" style="5" customWidth="1"/>
    <col min="14097" max="14334" width="9" style="5"/>
    <col min="14335" max="14335" width="8.625" style="5" customWidth="1"/>
    <col min="14336" max="14336" width="22.625" style="5" customWidth="1"/>
    <col min="14337" max="14352" width="8.625" style="5" customWidth="1"/>
    <col min="14353" max="14590" width="9" style="5"/>
    <col min="14591" max="14591" width="8.625" style="5" customWidth="1"/>
    <col min="14592" max="14592" width="22.625" style="5" customWidth="1"/>
    <col min="14593" max="14608" width="8.625" style="5" customWidth="1"/>
    <col min="14609" max="14846" width="9" style="5"/>
    <col min="14847" max="14847" width="8.625" style="5" customWidth="1"/>
    <col min="14848" max="14848" width="22.625" style="5" customWidth="1"/>
    <col min="14849" max="14864" width="8.625" style="5" customWidth="1"/>
    <col min="14865" max="15102" width="9" style="5"/>
    <col min="15103" max="15103" width="8.625" style="5" customWidth="1"/>
    <col min="15104" max="15104" width="22.625" style="5" customWidth="1"/>
    <col min="15105" max="15120" width="8.625" style="5" customWidth="1"/>
    <col min="15121" max="15358" width="9" style="5"/>
    <col min="15359" max="15359" width="8.625" style="5" customWidth="1"/>
    <col min="15360" max="15360" width="22.625" style="5" customWidth="1"/>
    <col min="15361" max="15376" width="8.625" style="5" customWidth="1"/>
    <col min="15377" max="15614" width="9" style="5"/>
    <col min="15615" max="15615" width="8.625" style="5" customWidth="1"/>
    <col min="15616" max="15616" width="22.625" style="5" customWidth="1"/>
    <col min="15617" max="15632" width="8.625" style="5" customWidth="1"/>
    <col min="15633" max="15870" width="9" style="5"/>
    <col min="15871" max="15871" width="8.625" style="5" customWidth="1"/>
    <col min="15872" max="15872" width="22.625" style="5" customWidth="1"/>
    <col min="15873" max="15888" width="8.625" style="5" customWidth="1"/>
    <col min="15889" max="16126" width="9" style="5"/>
    <col min="16127" max="16127" width="8.625" style="5" customWidth="1"/>
    <col min="16128" max="16128" width="22.625" style="5" customWidth="1"/>
    <col min="16129" max="16144" width="8.625" style="5" customWidth="1"/>
    <col min="16145" max="16384" width="9" style="5"/>
  </cols>
  <sheetData>
    <row r="2" spans="2:16" ht="14.25" x14ac:dyDescent="0.15">
      <c r="B2" s="87" t="s">
        <v>264</v>
      </c>
      <c r="C2" s="87"/>
      <c r="D2" s="87"/>
      <c r="E2" s="87"/>
      <c r="F2" s="87"/>
      <c r="G2" s="87"/>
      <c r="H2" s="87"/>
      <c r="I2" s="87"/>
      <c r="J2" s="87"/>
      <c r="K2" s="87"/>
      <c r="L2" s="26"/>
    </row>
    <row r="3" spans="2:16" customFormat="1" ht="13.5" x14ac:dyDescent="0.15"/>
    <row r="4" spans="2:16" ht="167.45" customHeight="1" x14ac:dyDescent="0.15">
      <c r="B4" s="88"/>
      <c r="C4" s="89"/>
      <c r="D4" s="1" t="s">
        <v>0</v>
      </c>
      <c r="E4" s="2" t="s">
        <v>257</v>
      </c>
      <c r="F4" s="3" t="s">
        <v>258</v>
      </c>
      <c r="G4" s="3" t="s">
        <v>259</v>
      </c>
      <c r="H4" s="3" t="s">
        <v>260</v>
      </c>
      <c r="I4" s="3" t="s">
        <v>261</v>
      </c>
      <c r="J4" s="3" t="s">
        <v>262</v>
      </c>
      <c r="K4" s="3" t="s">
        <v>263</v>
      </c>
      <c r="L4" s="45"/>
      <c r="M4" s="3" t="s">
        <v>11</v>
      </c>
      <c r="N4" s="3" t="s">
        <v>117</v>
      </c>
      <c r="O4" s="3" t="s">
        <v>5</v>
      </c>
      <c r="P4" s="1" t="s">
        <v>6</v>
      </c>
    </row>
    <row r="5" spans="2:16" ht="14.25" customHeight="1" x14ac:dyDescent="0.15">
      <c r="B5" s="88" t="s">
        <v>7</v>
      </c>
      <c r="C5" s="89"/>
      <c r="D5" s="6">
        <v>661</v>
      </c>
      <c r="E5" s="7">
        <v>30</v>
      </c>
      <c r="F5" s="8">
        <v>4.5</v>
      </c>
      <c r="G5" s="8">
        <v>51.6</v>
      </c>
      <c r="H5" s="8">
        <v>48</v>
      </c>
      <c r="I5" s="8">
        <v>24.4</v>
      </c>
      <c r="J5" s="8">
        <v>20.9</v>
      </c>
      <c r="K5" s="8">
        <v>51.7</v>
      </c>
      <c r="L5" s="46"/>
      <c r="M5" s="8">
        <v>2</v>
      </c>
      <c r="N5" s="8">
        <v>5.3</v>
      </c>
      <c r="O5" s="8">
        <v>4.0999999999999996</v>
      </c>
      <c r="P5" s="10">
        <f>SUM(E5:O5)</f>
        <v>242.50000000000003</v>
      </c>
    </row>
    <row r="6" spans="2:16" ht="14.25" customHeight="1" x14ac:dyDescent="0.15">
      <c r="B6" s="84" t="s">
        <v>8</v>
      </c>
      <c r="C6" s="28" t="s">
        <v>9</v>
      </c>
      <c r="D6" s="11">
        <v>289</v>
      </c>
      <c r="E6" s="12">
        <v>27</v>
      </c>
      <c r="F6" s="13">
        <v>6.9</v>
      </c>
      <c r="G6" s="13">
        <v>54.7</v>
      </c>
      <c r="H6" s="13">
        <v>47.8</v>
      </c>
      <c r="I6" s="13">
        <v>28.4</v>
      </c>
      <c r="J6" s="13">
        <v>30.4</v>
      </c>
      <c r="K6" s="13">
        <v>44.3</v>
      </c>
      <c r="L6" s="46"/>
      <c r="M6" s="13">
        <v>2.4</v>
      </c>
      <c r="N6" s="13">
        <v>5.9</v>
      </c>
      <c r="O6" s="13">
        <v>3.1</v>
      </c>
      <c r="P6" s="15">
        <f t="shared" ref="P6:P65" si="0">SUM(E6:O6)</f>
        <v>250.9</v>
      </c>
    </row>
    <row r="7" spans="2:16" ht="14.25" customHeight="1" x14ac:dyDescent="0.15">
      <c r="B7" s="85"/>
      <c r="C7" s="27" t="s">
        <v>10</v>
      </c>
      <c r="D7" s="16">
        <v>354</v>
      </c>
      <c r="E7" s="17">
        <v>33.1</v>
      </c>
      <c r="F7" s="18">
        <v>2.5</v>
      </c>
      <c r="G7" s="18">
        <v>49.2</v>
      </c>
      <c r="H7" s="18">
        <v>47.5</v>
      </c>
      <c r="I7" s="18">
        <v>21.5</v>
      </c>
      <c r="J7" s="18">
        <v>13.8</v>
      </c>
      <c r="K7" s="18">
        <v>57.6</v>
      </c>
      <c r="L7" s="46"/>
      <c r="M7" s="18">
        <v>1.4</v>
      </c>
      <c r="N7" s="18">
        <v>4.8</v>
      </c>
      <c r="O7" s="18">
        <v>4.2</v>
      </c>
      <c r="P7" s="20">
        <f t="shared" si="0"/>
        <v>235.60000000000002</v>
      </c>
    </row>
    <row r="8" spans="2:16"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20" t="s">
        <v>12</v>
      </c>
    </row>
    <row r="9" spans="2:16" ht="14.25" customHeight="1" x14ac:dyDescent="0.15">
      <c r="B9" s="86"/>
      <c r="C9" s="27" t="s">
        <v>5</v>
      </c>
      <c r="D9" s="21">
        <v>18</v>
      </c>
      <c r="E9" s="22">
        <v>16.7</v>
      </c>
      <c r="F9" s="23">
        <v>5.6</v>
      </c>
      <c r="G9" s="23">
        <v>50</v>
      </c>
      <c r="H9" s="23">
        <v>61.1</v>
      </c>
      <c r="I9" s="23">
        <v>16.7</v>
      </c>
      <c r="J9" s="23">
        <v>5.6</v>
      </c>
      <c r="K9" s="23">
        <v>55.6</v>
      </c>
      <c r="L9" s="46"/>
      <c r="M9" s="23">
        <v>5.6</v>
      </c>
      <c r="N9" s="23">
        <v>5.6</v>
      </c>
      <c r="O9" s="23">
        <v>16.7</v>
      </c>
      <c r="P9" s="25">
        <f t="shared" si="0"/>
        <v>239.19999999999996</v>
      </c>
    </row>
    <row r="10" spans="2:16" ht="14.25" customHeight="1" x14ac:dyDescent="0.15">
      <c r="B10" s="84" t="s">
        <v>13</v>
      </c>
      <c r="C10" s="28" t="s">
        <v>14</v>
      </c>
      <c r="D10" s="11">
        <v>54</v>
      </c>
      <c r="E10" s="12">
        <v>24.1</v>
      </c>
      <c r="F10" s="13">
        <v>3.7</v>
      </c>
      <c r="G10" s="13">
        <v>37</v>
      </c>
      <c r="H10" s="13">
        <v>53.7</v>
      </c>
      <c r="I10" s="13">
        <v>46.3</v>
      </c>
      <c r="J10" s="13">
        <v>18.5</v>
      </c>
      <c r="K10" s="13">
        <v>51.9</v>
      </c>
      <c r="L10" s="46"/>
      <c r="M10" s="13">
        <v>3.7</v>
      </c>
      <c r="N10" s="13">
        <v>3.7</v>
      </c>
      <c r="O10" s="13">
        <v>1.9</v>
      </c>
      <c r="P10" s="15">
        <f t="shared" si="0"/>
        <v>244.5</v>
      </c>
    </row>
    <row r="11" spans="2:16" ht="14.25" customHeight="1" x14ac:dyDescent="0.15">
      <c r="B11" s="85"/>
      <c r="C11" s="27" t="s">
        <v>15</v>
      </c>
      <c r="D11" s="16">
        <v>113</v>
      </c>
      <c r="E11" s="17">
        <v>31</v>
      </c>
      <c r="F11" s="18">
        <v>3.5</v>
      </c>
      <c r="G11" s="18">
        <v>46.9</v>
      </c>
      <c r="H11" s="18">
        <v>59.3</v>
      </c>
      <c r="I11" s="18">
        <v>31.9</v>
      </c>
      <c r="J11" s="18">
        <v>23.9</v>
      </c>
      <c r="K11" s="18">
        <v>57.5</v>
      </c>
      <c r="L11" s="46"/>
      <c r="M11" s="18">
        <v>1.8</v>
      </c>
      <c r="N11" s="18">
        <v>1.8</v>
      </c>
      <c r="O11" s="18">
        <v>1.8</v>
      </c>
      <c r="P11" s="20">
        <f t="shared" si="0"/>
        <v>259.40000000000003</v>
      </c>
    </row>
    <row r="12" spans="2:16" ht="14.25" customHeight="1" x14ac:dyDescent="0.15">
      <c r="B12" s="85"/>
      <c r="C12" s="27" t="s">
        <v>16</v>
      </c>
      <c r="D12" s="16">
        <v>179</v>
      </c>
      <c r="E12" s="17">
        <v>32.4</v>
      </c>
      <c r="F12" s="18">
        <v>5</v>
      </c>
      <c r="G12" s="18">
        <v>54.7</v>
      </c>
      <c r="H12" s="18">
        <v>51.4</v>
      </c>
      <c r="I12" s="18">
        <v>21.8</v>
      </c>
      <c r="J12" s="18">
        <v>26.3</v>
      </c>
      <c r="K12" s="18">
        <v>49.7</v>
      </c>
      <c r="L12" s="46"/>
      <c r="M12" s="18">
        <v>3.4</v>
      </c>
      <c r="N12" s="18">
        <v>3.9</v>
      </c>
      <c r="O12" s="18">
        <v>3.4</v>
      </c>
      <c r="P12" s="20">
        <f t="shared" si="0"/>
        <v>252.00000000000003</v>
      </c>
    </row>
    <row r="13" spans="2:16" ht="14.25" customHeight="1" x14ac:dyDescent="0.15">
      <c r="B13" s="85"/>
      <c r="C13" s="27" t="s">
        <v>17</v>
      </c>
      <c r="D13" s="16">
        <v>153</v>
      </c>
      <c r="E13" s="17">
        <v>32</v>
      </c>
      <c r="F13" s="18">
        <v>5.2</v>
      </c>
      <c r="G13" s="18">
        <v>55.6</v>
      </c>
      <c r="H13" s="18">
        <v>41.8</v>
      </c>
      <c r="I13" s="18">
        <v>19.600000000000001</v>
      </c>
      <c r="J13" s="18">
        <v>20.3</v>
      </c>
      <c r="K13" s="18">
        <v>49</v>
      </c>
      <c r="L13" s="46"/>
      <c r="M13" s="18">
        <v>1.3</v>
      </c>
      <c r="N13" s="18">
        <v>9.1999999999999993</v>
      </c>
      <c r="O13" s="18">
        <v>3.3</v>
      </c>
      <c r="P13" s="20">
        <f t="shared" si="0"/>
        <v>237.30000000000004</v>
      </c>
    </row>
    <row r="14" spans="2:16" ht="14.25" customHeight="1" x14ac:dyDescent="0.15">
      <c r="B14" s="85"/>
      <c r="C14" s="27" t="s">
        <v>18</v>
      </c>
      <c r="D14" s="16">
        <v>111</v>
      </c>
      <c r="E14" s="17">
        <v>28.8</v>
      </c>
      <c r="F14" s="18">
        <v>3.6</v>
      </c>
      <c r="G14" s="18">
        <v>55</v>
      </c>
      <c r="H14" s="18">
        <v>40.5</v>
      </c>
      <c r="I14" s="18">
        <v>22.5</v>
      </c>
      <c r="J14" s="18">
        <v>10.8</v>
      </c>
      <c r="K14" s="18">
        <v>53.2</v>
      </c>
      <c r="L14" s="46"/>
      <c r="M14" s="18">
        <v>0.9</v>
      </c>
      <c r="N14" s="18">
        <v>6.3</v>
      </c>
      <c r="O14" s="18">
        <v>6.3</v>
      </c>
      <c r="P14" s="20">
        <f t="shared" si="0"/>
        <v>227.90000000000006</v>
      </c>
    </row>
    <row r="15" spans="2:16" ht="14.25" customHeight="1" x14ac:dyDescent="0.15">
      <c r="B15" s="85"/>
      <c r="C15" s="27" t="s">
        <v>19</v>
      </c>
      <c r="D15" s="16">
        <v>46</v>
      </c>
      <c r="E15" s="17">
        <v>21.7</v>
      </c>
      <c r="F15" s="18">
        <v>4.3</v>
      </c>
      <c r="G15" s="18">
        <v>50</v>
      </c>
      <c r="H15" s="18">
        <v>39.1</v>
      </c>
      <c r="I15" s="18">
        <v>10.9</v>
      </c>
      <c r="J15" s="18">
        <v>21.7</v>
      </c>
      <c r="K15" s="18">
        <v>52.2</v>
      </c>
      <c r="L15" s="46"/>
      <c r="M15" s="18" t="s">
        <v>12</v>
      </c>
      <c r="N15" s="18">
        <v>6.5</v>
      </c>
      <c r="O15" s="18">
        <v>8.6999999999999993</v>
      </c>
      <c r="P15" s="20">
        <f t="shared" si="0"/>
        <v>215.09999999999997</v>
      </c>
    </row>
    <row r="16" spans="2:16" ht="14.25" customHeight="1" x14ac:dyDescent="0.15">
      <c r="B16" s="86"/>
      <c r="C16" s="29" t="s">
        <v>5</v>
      </c>
      <c r="D16" s="21">
        <v>5</v>
      </c>
      <c r="E16" s="22">
        <v>20</v>
      </c>
      <c r="F16" s="23">
        <v>20</v>
      </c>
      <c r="G16" s="23">
        <v>20</v>
      </c>
      <c r="H16" s="23">
        <v>40</v>
      </c>
      <c r="I16" s="23">
        <v>20</v>
      </c>
      <c r="J16" s="23">
        <v>20</v>
      </c>
      <c r="K16" s="23">
        <v>40</v>
      </c>
      <c r="L16" s="46"/>
      <c r="M16" s="23" t="s">
        <v>12</v>
      </c>
      <c r="N16" s="23" t="s">
        <v>12</v>
      </c>
      <c r="O16" s="23">
        <v>40</v>
      </c>
      <c r="P16" s="25">
        <f t="shared" si="0"/>
        <v>220</v>
      </c>
    </row>
    <row r="17" spans="2:16" ht="14.25" customHeight="1" x14ac:dyDescent="0.15">
      <c r="B17" s="90" t="s">
        <v>342</v>
      </c>
      <c r="C17" s="47" t="s">
        <v>338</v>
      </c>
      <c r="D17" s="48">
        <v>461</v>
      </c>
      <c r="E17" s="49">
        <v>32.1</v>
      </c>
      <c r="F17" s="50">
        <v>4.0999999999999996</v>
      </c>
      <c r="G17" s="50">
        <v>56.8</v>
      </c>
      <c r="H17" s="50">
        <v>48.4</v>
      </c>
      <c r="I17" s="50">
        <v>21.7</v>
      </c>
      <c r="J17" s="51">
        <v>21.3</v>
      </c>
      <c r="K17" s="54">
        <v>53.8</v>
      </c>
      <c r="M17" s="57">
        <v>1.7</v>
      </c>
      <c r="N17" s="57">
        <v>3.5</v>
      </c>
      <c r="O17" s="80">
        <v>3.3</v>
      </c>
      <c r="P17" s="65">
        <f t="shared" si="0"/>
        <v>246.7</v>
      </c>
    </row>
    <row r="18" spans="2:16" ht="14.25" customHeight="1" x14ac:dyDescent="0.15">
      <c r="B18" s="91"/>
      <c r="C18" s="53" t="s">
        <v>340</v>
      </c>
      <c r="D18" s="16">
        <v>195</v>
      </c>
      <c r="E18" s="17">
        <v>25.1</v>
      </c>
      <c r="F18" s="18">
        <v>5.0999999999999996</v>
      </c>
      <c r="G18" s="18">
        <v>40</v>
      </c>
      <c r="H18" s="18">
        <v>47.2</v>
      </c>
      <c r="I18" s="18">
        <v>30.8</v>
      </c>
      <c r="J18" s="19">
        <v>20</v>
      </c>
      <c r="K18" s="18">
        <v>47.2</v>
      </c>
      <c r="M18" s="60">
        <v>2.6</v>
      </c>
      <c r="N18" s="60">
        <v>9.6999999999999993</v>
      </c>
      <c r="O18" s="69">
        <v>5.0999999999999996</v>
      </c>
      <c r="P18" s="66">
        <f t="shared" si="0"/>
        <v>232.8</v>
      </c>
    </row>
    <row r="19" spans="2:16" ht="14.25" customHeight="1" x14ac:dyDescent="0.15">
      <c r="B19" s="92"/>
      <c r="C19" s="47" t="s">
        <v>341</v>
      </c>
      <c r="D19" s="48">
        <v>5</v>
      </c>
      <c r="E19" s="49">
        <v>20</v>
      </c>
      <c r="F19" s="50">
        <v>20</v>
      </c>
      <c r="G19" s="50">
        <v>20</v>
      </c>
      <c r="H19" s="50">
        <v>40</v>
      </c>
      <c r="I19" s="50">
        <v>20</v>
      </c>
      <c r="J19" s="51">
        <v>20</v>
      </c>
      <c r="K19" s="55">
        <v>40</v>
      </c>
      <c r="M19" s="63" t="s">
        <v>12</v>
      </c>
      <c r="N19" s="63" t="s">
        <v>12</v>
      </c>
      <c r="O19" s="80">
        <v>40</v>
      </c>
      <c r="P19" s="67">
        <f t="shared" si="0"/>
        <v>220</v>
      </c>
    </row>
    <row r="20" spans="2:16" ht="14.25" customHeight="1" x14ac:dyDescent="0.15">
      <c r="B20" s="84" t="s">
        <v>20</v>
      </c>
      <c r="C20" s="28" t="s">
        <v>21</v>
      </c>
      <c r="D20" s="11">
        <v>52</v>
      </c>
      <c r="E20" s="12">
        <v>28.8</v>
      </c>
      <c r="F20" s="13">
        <v>9.6</v>
      </c>
      <c r="G20" s="13">
        <v>48.1</v>
      </c>
      <c r="H20" s="13">
        <v>28.8</v>
      </c>
      <c r="I20" s="13">
        <v>30.8</v>
      </c>
      <c r="J20" s="13">
        <v>19.2</v>
      </c>
      <c r="K20" s="13">
        <v>36.5</v>
      </c>
      <c r="L20" s="46"/>
      <c r="M20" s="13">
        <v>1.9</v>
      </c>
      <c r="N20" s="13">
        <v>13.5</v>
      </c>
      <c r="O20" s="13">
        <v>7.7</v>
      </c>
      <c r="P20" s="15">
        <f t="shared" si="0"/>
        <v>224.89999999999998</v>
      </c>
    </row>
    <row r="21" spans="2:16" ht="14.25" customHeight="1" x14ac:dyDescent="0.15">
      <c r="B21" s="85"/>
      <c r="C21" s="27" t="s">
        <v>22</v>
      </c>
      <c r="D21" s="16">
        <v>100</v>
      </c>
      <c r="E21" s="17">
        <v>37</v>
      </c>
      <c r="F21" s="18">
        <v>1</v>
      </c>
      <c r="G21" s="18">
        <v>55</v>
      </c>
      <c r="H21" s="18">
        <v>54</v>
      </c>
      <c r="I21" s="18">
        <v>18</v>
      </c>
      <c r="J21" s="18">
        <v>26</v>
      </c>
      <c r="K21" s="18">
        <v>54</v>
      </c>
      <c r="L21" s="46"/>
      <c r="M21" s="18">
        <v>4</v>
      </c>
      <c r="N21" s="18">
        <v>1</v>
      </c>
      <c r="O21" s="18">
        <v>4</v>
      </c>
      <c r="P21" s="20">
        <f t="shared" si="0"/>
        <v>254</v>
      </c>
    </row>
    <row r="22" spans="2:16" ht="14.25" customHeight="1" x14ac:dyDescent="0.15">
      <c r="B22" s="85"/>
      <c r="C22" s="27" t="s">
        <v>23</v>
      </c>
      <c r="D22" s="16">
        <v>42</v>
      </c>
      <c r="E22" s="17">
        <v>35.700000000000003</v>
      </c>
      <c r="F22" s="18">
        <v>2.4</v>
      </c>
      <c r="G22" s="18">
        <v>45.2</v>
      </c>
      <c r="H22" s="18">
        <v>57.1</v>
      </c>
      <c r="I22" s="18">
        <v>26.2</v>
      </c>
      <c r="J22" s="18">
        <v>14.3</v>
      </c>
      <c r="K22" s="18">
        <v>52.4</v>
      </c>
      <c r="L22" s="46"/>
      <c r="M22" s="18" t="s">
        <v>12</v>
      </c>
      <c r="N22" s="18">
        <v>2.4</v>
      </c>
      <c r="O22" s="18">
        <v>9.5</v>
      </c>
      <c r="P22" s="20">
        <f t="shared" si="0"/>
        <v>245.20000000000002</v>
      </c>
    </row>
    <row r="23" spans="2:16" ht="14.25" customHeight="1" x14ac:dyDescent="0.15">
      <c r="B23" s="85"/>
      <c r="C23" s="27" t="s">
        <v>11</v>
      </c>
      <c r="D23" s="16">
        <v>461</v>
      </c>
      <c r="E23" s="17">
        <v>28.2</v>
      </c>
      <c r="F23" s="18">
        <v>4.8</v>
      </c>
      <c r="G23" s="18">
        <v>52.3</v>
      </c>
      <c r="H23" s="18">
        <v>47.9</v>
      </c>
      <c r="I23" s="18">
        <v>24.9</v>
      </c>
      <c r="J23" s="18">
        <v>20.6</v>
      </c>
      <c r="K23" s="18">
        <v>53.1</v>
      </c>
      <c r="L23" s="46"/>
      <c r="M23" s="18">
        <v>1.7</v>
      </c>
      <c r="N23" s="18">
        <v>5.6</v>
      </c>
      <c r="O23" s="18">
        <v>2.8</v>
      </c>
      <c r="P23" s="20">
        <f t="shared" si="0"/>
        <v>241.89999999999998</v>
      </c>
    </row>
    <row r="24" spans="2:16" ht="14.25" customHeight="1" x14ac:dyDescent="0.15">
      <c r="B24" s="86"/>
      <c r="C24" s="27" t="s">
        <v>5</v>
      </c>
      <c r="D24" s="21">
        <v>6</v>
      </c>
      <c r="E24" s="22">
        <v>16.7</v>
      </c>
      <c r="F24" s="23">
        <v>16.7</v>
      </c>
      <c r="G24" s="23">
        <v>16.7</v>
      </c>
      <c r="H24" s="23">
        <v>50</v>
      </c>
      <c r="I24" s="23">
        <v>16.7</v>
      </c>
      <c r="J24" s="23">
        <v>16.7</v>
      </c>
      <c r="K24" s="23">
        <v>33.299999999999997</v>
      </c>
      <c r="L24" s="46"/>
      <c r="M24" s="23" t="s">
        <v>12</v>
      </c>
      <c r="N24" s="23" t="s">
        <v>12</v>
      </c>
      <c r="O24" s="23">
        <v>33.299999999999997</v>
      </c>
      <c r="P24" s="25">
        <f t="shared" si="0"/>
        <v>200.10000000000002</v>
      </c>
    </row>
    <row r="25" spans="2:16" ht="14.25" customHeight="1" x14ac:dyDescent="0.15">
      <c r="B25" s="84" t="s">
        <v>24</v>
      </c>
      <c r="C25" s="28" t="s">
        <v>25</v>
      </c>
      <c r="D25" s="11">
        <v>182</v>
      </c>
      <c r="E25" s="12">
        <v>27.5</v>
      </c>
      <c r="F25" s="13">
        <v>3.8</v>
      </c>
      <c r="G25" s="13">
        <v>48.9</v>
      </c>
      <c r="H25" s="13">
        <v>48.9</v>
      </c>
      <c r="I25" s="13">
        <v>29.1</v>
      </c>
      <c r="J25" s="13">
        <v>25.3</v>
      </c>
      <c r="K25" s="13">
        <v>52.7</v>
      </c>
      <c r="L25" s="46"/>
      <c r="M25" s="13">
        <v>3.3</v>
      </c>
      <c r="N25" s="13">
        <v>5.5</v>
      </c>
      <c r="O25" s="13">
        <v>3.3</v>
      </c>
      <c r="P25" s="15">
        <f t="shared" si="0"/>
        <v>248.3</v>
      </c>
    </row>
    <row r="26" spans="2:16" ht="14.25" customHeight="1" x14ac:dyDescent="0.15">
      <c r="B26" s="85"/>
      <c r="C26" s="27" t="s">
        <v>26</v>
      </c>
      <c r="D26" s="16">
        <v>19</v>
      </c>
      <c r="E26" s="17">
        <v>21.1</v>
      </c>
      <c r="F26" s="18">
        <v>5.3</v>
      </c>
      <c r="G26" s="18">
        <v>47.4</v>
      </c>
      <c r="H26" s="18">
        <v>52.6</v>
      </c>
      <c r="I26" s="18">
        <v>42.1</v>
      </c>
      <c r="J26" s="18">
        <v>21.1</v>
      </c>
      <c r="K26" s="18">
        <v>42.1</v>
      </c>
      <c r="L26" s="46"/>
      <c r="M26" s="18" t="s">
        <v>12</v>
      </c>
      <c r="N26" s="18">
        <v>5.3</v>
      </c>
      <c r="O26" s="18" t="s">
        <v>12</v>
      </c>
      <c r="P26" s="20">
        <f t="shared" si="0"/>
        <v>237</v>
      </c>
    </row>
    <row r="27" spans="2:16" ht="14.25" customHeight="1" x14ac:dyDescent="0.15">
      <c r="B27" s="85"/>
      <c r="C27" s="27" t="s">
        <v>27</v>
      </c>
      <c r="D27" s="16">
        <v>41</v>
      </c>
      <c r="E27" s="17">
        <v>36.6</v>
      </c>
      <c r="F27" s="18">
        <v>12.2</v>
      </c>
      <c r="G27" s="18">
        <v>56.1</v>
      </c>
      <c r="H27" s="18">
        <v>41.5</v>
      </c>
      <c r="I27" s="18">
        <v>29.3</v>
      </c>
      <c r="J27" s="18">
        <v>19.5</v>
      </c>
      <c r="K27" s="18">
        <v>58.5</v>
      </c>
      <c r="L27" s="46"/>
      <c r="M27" s="18" t="s">
        <v>12</v>
      </c>
      <c r="N27" s="18">
        <v>4.9000000000000004</v>
      </c>
      <c r="O27" s="18">
        <v>2.4</v>
      </c>
      <c r="P27" s="20">
        <f t="shared" si="0"/>
        <v>261</v>
      </c>
    </row>
    <row r="28" spans="2:16" ht="14.25" customHeight="1" x14ac:dyDescent="0.15">
      <c r="B28" s="85"/>
      <c r="C28" s="27" t="s">
        <v>28</v>
      </c>
      <c r="D28" s="16">
        <v>16</v>
      </c>
      <c r="E28" s="17">
        <v>6.3</v>
      </c>
      <c r="F28" s="18">
        <v>6.3</v>
      </c>
      <c r="G28" s="18">
        <v>50</v>
      </c>
      <c r="H28" s="18">
        <v>43.8</v>
      </c>
      <c r="I28" s="18">
        <v>56.3</v>
      </c>
      <c r="J28" s="18">
        <v>50</v>
      </c>
      <c r="K28" s="18">
        <v>31.3</v>
      </c>
      <c r="L28" s="46"/>
      <c r="M28" s="18">
        <v>12.5</v>
      </c>
      <c r="N28" s="18">
        <v>6.3</v>
      </c>
      <c r="O28" s="18" t="s">
        <v>12</v>
      </c>
      <c r="P28" s="20">
        <f t="shared" si="0"/>
        <v>262.8</v>
      </c>
    </row>
    <row r="29" spans="2:16" ht="14.25" customHeight="1" x14ac:dyDescent="0.15">
      <c r="B29" s="85"/>
      <c r="C29" s="27" t="s">
        <v>29</v>
      </c>
      <c r="D29" s="16">
        <v>34</v>
      </c>
      <c r="E29" s="17">
        <v>29.4</v>
      </c>
      <c r="F29" s="18">
        <v>5.9</v>
      </c>
      <c r="G29" s="18">
        <v>52.9</v>
      </c>
      <c r="H29" s="18">
        <v>41.2</v>
      </c>
      <c r="I29" s="18">
        <v>26.5</v>
      </c>
      <c r="J29" s="18">
        <v>26.5</v>
      </c>
      <c r="K29" s="18">
        <v>47.1</v>
      </c>
      <c r="L29" s="46"/>
      <c r="M29" s="18" t="s">
        <v>12</v>
      </c>
      <c r="N29" s="18">
        <v>8.8000000000000007</v>
      </c>
      <c r="O29" s="18">
        <v>2.9</v>
      </c>
      <c r="P29" s="20">
        <f t="shared" si="0"/>
        <v>241.2</v>
      </c>
    </row>
    <row r="30" spans="2:16" ht="14.25" customHeight="1" x14ac:dyDescent="0.15">
      <c r="B30" s="85"/>
      <c r="C30" s="27" t="s">
        <v>30</v>
      </c>
      <c r="D30" s="16">
        <v>32</v>
      </c>
      <c r="E30" s="17">
        <v>21.9</v>
      </c>
      <c r="F30" s="18">
        <v>3.1</v>
      </c>
      <c r="G30" s="18">
        <v>59.4</v>
      </c>
      <c r="H30" s="18">
        <v>43.8</v>
      </c>
      <c r="I30" s="18">
        <v>18.8</v>
      </c>
      <c r="J30" s="18">
        <v>25</v>
      </c>
      <c r="K30" s="18">
        <v>65.599999999999994</v>
      </c>
      <c r="L30" s="46"/>
      <c r="M30" s="18" t="s">
        <v>12</v>
      </c>
      <c r="N30" s="18">
        <v>6.3</v>
      </c>
      <c r="O30" s="18">
        <v>3.1</v>
      </c>
      <c r="P30" s="20">
        <f t="shared" si="0"/>
        <v>247</v>
      </c>
    </row>
    <row r="31" spans="2:16" ht="14.25" customHeight="1" x14ac:dyDescent="0.15">
      <c r="B31" s="85"/>
      <c r="C31" s="27" t="s">
        <v>31</v>
      </c>
      <c r="D31" s="16">
        <v>6</v>
      </c>
      <c r="E31" s="17">
        <v>16.7</v>
      </c>
      <c r="F31" s="18" t="s">
        <v>12</v>
      </c>
      <c r="G31" s="18">
        <v>16.7</v>
      </c>
      <c r="H31" s="18">
        <v>66.7</v>
      </c>
      <c r="I31" s="18">
        <v>50</v>
      </c>
      <c r="J31" s="18">
        <v>33.299999999999997</v>
      </c>
      <c r="K31" s="18">
        <v>50</v>
      </c>
      <c r="L31" s="46"/>
      <c r="M31" s="18" t="s">
        <v>12</v>
      </c>
      <c r="N31" s="18">
        <v>16.7</v>
      </c>
      <c r="O31" s="18" t="s">
        <v>12</v>
      </c>
      <c r="P31" s="20">
        <f t="shared" si="0"/>
        <v>250.09999999999997</v>
      </c>
    </row>
    <row r="32" spans="2:16" ht="14.25" customHeight="1" x14ac:dyDescent="0.15">
      <c r="B32" s="85"/>
      <c r="C32" s="27" t="s">
        <v>32</v>
      </c>
      <c r="D32" s="16">
        <v>39</v>
      </c>
      <c r="E32" s="17">
        <v>28.2</v>
      </c>
      <c r="F32" s="18">
        <v>5.0999999999999996</v>
      </c>
      <c r="G32" s="18">
        <v>56.4</v>
      </c>
      <c r="H32" s="18">
        <v>53.8</v>
      </c>
      <c r="I32" s="18">
        <v>12.8</v>
      </c>
      <c r="J32" s="18">
        <v>38.5</v>
      </c>
      <c r="K32" s="18">
        <v>51.3</v>
      </c>
      <c r="L32" s="46"/>
      <c r="M32" s="18" t="s">
        <v>12</v>
      </c>
      <c r="N32" s="18">
        <v>5.0999999999999996</v>
      </c>
      <c r="O32" s="18">
        <v>2.6</v>
      </c>
      <c r="P32" s="20">
        <f t="shared" si="0"/>
        <v>253.8</v>
      </c>
    </row>
    <row r="33" spans="2:16" ht="14.25" customHeight="1" x14ac:dyDescent="0.15">
      <c r="B33" s="85"/>
      <c r="C33" s="27" t="s">
        <v>33</v>
      </c>
      <c r="D33" s="16">
        <v>139</v>
      </c>
      <c r="E33" s="17">
        <v>41</v>
      </c>
      <c r="F33" s="18">
        <v>3.6</v>
      </c>
      <c r="G33" s="18">
        <v>53.2</v>
      </c>
      <c r="H33" s="18">
        <v>46</v>
      </c>
      <c r="I33" s="18">
        <v>20.100000000000001</v>
      </c>
      <c r="J33" s="18">
        <v>11.5</v>
      </c>
      <c r="K33" s="18">
        <v>54</v>
      </c>
      <c r="L33" s="46"/>
      <c r="M33" s="18">
        <v>1.4</v>
      </c>
      <c r="N33" s="18">
        <v>5</v>
      </c>
      <c r="O33" s="18">
        <v>3.6</v>
      </c>
      <c r="P33" s="20">
        <f t="shared" si="0"/>
        <v>239.4</v>
      </c>
    </row>
    <row r="34" spans="2:16" ht="14.25" customHeight="1" x14ac:dyDescent="0.15">
      <c r="B34" s="85"/>
      <c r="C34" s="27" t="s">
        <v>34</v>
      </c>
      <c r="D34" s="16">
        <v>61</v>
      </c>
      <c r="E34" s="17">
        <v>36.1</v>
      </c>
      <c r="F34" s="18">
        <v>3.3</v>
      </c>
      <c r="G34" s="18">
        <v>47.5</v>
      </c>
      <c r="H34" s="18">
        <v>55.7</v>
      </c>
      <c r="I34" s="18">
        <v>18</v>
      </c>
      <c r="J34" s="18">
        <v>11.5</v>
      </c>
      <c r="K34" s="18">
        <v>55.7</v>
      </c>
      <c r="L34" s="46"/>
      <c r="M34" s="18">
        <v>3.3</v>
      </c>
      <c r="N34" s="18">
        <v>1.6</v>
      </c>
      <c r="O34" s="18">
        <v>3.3</v>
      </c>
      <c r="P34" s="20">
        <f t="shared" si="0"/>
        <v>236.00000000000003</v>
      </c>
    </row>
    <row r="35" spans="2:16" ht="14.25" customHeight="1" x14ac:dyDescent="0.15">
      <c r="B35" s="85"/>
      <c r="C35" s="27" t="s">
        <v>35</v>
      </c>
      <c r="D35" s="16">
        <v>11</v>
      </c>
      <c r="E35" s="17">
        <v>9.1</v>
      </c>
      <c r="F35" s="18">
        <v>9.1</v>
      </c>
      <c r="G35" s="18">
        <v>54.5</v>
      </c>
      <c r="H35" s="18">
        <v>36.4</v>
      </c>
      <c r="I35" s="18">
        <v>45.5</v>
      </c>
      <c r="J35" s="18">
        <v>18.2</v>
      </c>
      <c r="K35" s="18">
        <v>72.7</v>
      </c>
      <c r="L35" s="46"/>
      <c r="M35" s="18" t="s">
        <v>12</v>
      </c>
      <c r="N35" s="18" t="s">
        <v>12</v>
      </c>
      <c r="O35" s="18" t="s">
        <v>12</v>
      </c>
      <c r="P35" s="20">
        <f t="shared" si="0"/>
        <v>245.5</v>
      </c>
    </row>
    <row r="36" spans="2:16" ht="14.25" customHeight="1" x14ac:dyDescent="0.15">
      <c r="B36" s="85"/>
      <c r="C36" s="27" t="s">
        <v>36</v>
      </c>
      <c r="D36" s="16">
        <v>70</v>
      </c>
      <c r="E36" s="17">
        <v>24.3</v>
      </c>
      <c r="F36" s="18">
        <v>2.9</v>
      </c>
      <c r="G36" s="18">
        <v>57.1</v>
      </c>
      <c r="H36" s="18">
        <v>51.4</v>
      </c>
      <c r="I36" s="18">
        <v>15.7</v>
      </c>
      <c r="J36" s="18">
        <v>17.100000000000001</v>
      </c>
      <c r="K36" s="18">
        <v>40</v>
      </c>
      <c r="L36" s="46"/>
      <c r="M36" s="18" t="s">
        <v>12</v>
      </c>
      <c r="N36" s="18">
        <v>7.1</v>
      </c>
      <c r="O36" s="18">
        <v>8.6</v>
      </c>
      <c r="P36" s="20">
        <f t="shared" si="0"/>
        <v>224.19999999999996</v>
      </c>
    </row>
    <row r="37" spans="2:16" ht="14.25" customHeight="1" x14ac:dyDescent="0.15">
      <c r="B37" s="85"/>
      <c r="C37" s="27" t="s">
        <v>11</v>
      </c>
      <c r="D37" s="16">
        <v>4</v>
      </c>
      <c r="E37" s="17">
        <v>25</v>
      </c>
      <c r="F37" s="18" t="s">
        <v>12</v>
      </c>
      <c r="G37" s="18">
        <v>25</v>
      </c>
      <c r="H37" s="18">
        <v>25</v>
      </c>
      <c r="I37" s="18" t="s">
        <v>12</v>
      </c>
      <c r="J37" s="18" t="s">
        <v>12</v>
      </c>
      <c r="K37" s="18">
        <v>50</v>
      </c>
      <c r="L37" s="46"/>
      <c r="M37" s="18">
        <v>25</v>
      </c>
      <c r="N37" s="18" t="s">
        <v>12</v>
      </c>
      <c r="O37" s="18">
        <v>25</v>
      </c>
      <c r="P37" s="20">
        <f t="shared" si="0"/>
        <v>175</v>
      </c>
    </row>
    <row r="38" spans="2:16" ht="14.25" customHeight="1" x14ac:dyDescent="0.15">
      <c r="B38" s="86"/>
      <c r="C38" s="27" t="s">
        <v>5</v>
      </c>
      <c r="D38" s="21">
        <v>7</v>
      </c>
      <c r="E38" s="22">
        <v>14.3</v>
      </c>
      <c r="F38" s="23">
        <v>14.3</v>
      </c>
      <c r="G38" s="23">
        <v>28.6</v>
      </c>
      <c r="H38" s="23">
        <v>28.6</v>
      </c>
      <c r="I38" s="23">
        <v>14.3</v>
      </c>
      <c r="J38" s="23">
        <v>14.3</v>
      </c>
      <c r="K38" s="23">
        <v>28.6</v>
      </c>
      <c r="L38" s="46"/>
      <c r="M38" s="23" t="s">
        <v>12</v>
      </c>
      <c r="N38" s="23" t="s">
        <v>12</v>
      </c>
      <c r="O38" s="23">
        <v>42.9</v>
      </c>
      <c r="P38" s="25">
        <f t="shared" si="0"/>
        <v>185.9</v>
      </c>
    </row>
    <row r="39" spans="2:16" ht="14.25" customHeight="1" x14ac:dyDescent="0.15">
      <c r="B39" s="84" t="s">
        <v>37</v>
      </c>
      <c r="C39" s="28" t="s">
        <v>38</v>
      </c>
      <c r="D39" s="11">
        <v>395</v>
      </c>
      <c r="E39" s="12">
        <v>30.6</v>
      </c>
      <c r="F39" s="13">
        <v>4.8</v>
      </c>
      <c r="G39" s="13">
        <v>51.6</v>
      </c>
      <c r="H39" s="13">
        <v>48.9</v>
      </c>
      <c r="I39" s="13">
        <v>26.1</v>
      </c>
      <c r="J39" s="13">
        <v>21.8</v>
      </c>
      <c r="K39" s="13">
        <v>51.1</v>
      </c>
      <c r="L39" s="46"/>
      <c r="M39" s="13">
        <v>2</v>
      </c>
      <c r="N39" s="13">
        <v>4.5999999999999996</v>
      </c>
      <c r="O39" s="13">
        <v>4.0999999999999996</v>
      </c>
      <c r="P39" s="15">
        <f t="shared" si="0"/>
        <v>245.6</v>
      </c>
    </row>
    <row r="40" spans="2:16" ht="14.25" customHeight="1" x14ac:dyDescent="0.15">
      <c r="B40" s="85"/>
      <c r="C40" s="27" t="s">
        <v>39</v>
      </c>
      <c r="D40" s="16">
        <v>58</v>
      </c>
      <c r="E40" s="17">
        <v>22.4</v>
      </c>
      <c r="F40" s="18">
        <v>3.4</v>
      </c>
      <c r="G40" s="18">
        <v>67.2</v>
      </c>
      <c r="H40" s="18">
        <v>48.3</v>
      </c>
      <c r="I40" s="18">
        <v>24.1</v>
      </c>
      <c r="J40" s="18">
        <v>17.2</v>
      </c>
      <c r="K40" s="18">
        <v>62.1</v>
      </c>
      <c r="L40" s="46"/>
      <c r="M40" s="18">
        <v>1.7</v>
      </c>
      <c r="N40" s="18">
        <v>3.4</v>
      </c>
      <c r="O40" s="18" t="s">
        <v>12</v>
      </c>
      <c r="P40" s="20">
        <f t="shared" si="0"/>
        <v>249.79999999999998</v>
      </c>
    </row>
    <row r="41" spans="2:16" ht="14.25" customHeight="1" x14ac:dyDescent="0.15">
      <c r="B41" s="85"/>
      <c r="C41" s="27" t="s">
        <v>40</v>
      </c>
      <c r="D41" s="16">
        <v>83</v>
      </c>
      <c r="E41" s="17">
        <v>36.1</v>
      </c>
      <c r="F41" s="18">
        <v>4.8</v>
      </c>
      <c r="G41" s="18">
        <v>48.2</v>
      </c>
      <c r="H41" s="18">
        <v>44.6</v>
      </c>
      <c r="I41" s="18">
        <v>22.9</v>
      </c>
      <c r="J41" s="18">
        <v>26.5</v>
      </c>
      <c r="K41" s="18">
        <v>48.2</v>
      </c>
      <c r="L41" s="46"/>
      <c r="M41" s="18" t="s">
        <v>12</v>
      </c>
      <c r="N41" s="18">
        <v>6</v>
      </c>
      <c r="O41" s="18">
        <v>1.2</v>
      </c>
      <c r="P41" s="20">
        <f t="shared" si="0"/>
        <v>238.5</v>
      </c>
    </row>
    <row r="42" spans="2:16" ht="14.25" customHeight="1" x14ac:dyDescent="0.15">
      <c r="B42" s="85"/>
      <c r="C42" s="27" t="s">
        <v>41</v>
      </c>
      <c r="D42" s="16">
        <v>32</v>
      </c>
      <c r="E42" s="17">
        <v>21.9</v>
      </c>
      <c r="F42" s="18">
        <v>9.4</v>
      </c>
      <c r="G42" s="18">
        <v>31.3</v>
      </c>
      <c r="H42" s="18">
        <v>59.4</v>
      </c>
      <c r="I42" s="18">
        <v>28.1</v>
      </c>
      <c r="J42" s="18">
        <v>21.9</v>
      </c>
      <c r="K42" s="18">
        <v>50</v>
      </c>
      <c r="L42" s="46"/>
      <c r="M42" s="18">
        <v>3.1</v>
      </c>
      <c r="N42" s="18">
        <v>12.5</v>
      </c>
      <c r="O42" s="18">
        <v>3.1</v>
      </c>
      <c r="P42" s="20">
        <f t="shared" si="0"/>
        <v>240.7</v>
      </c>
    </row>
    <row r="43" spans="2:16" ht="14.25" customHeight="1" x14ac:dyDescent="0.15">
      <c r="B43" s="85"/>
      <c r="C43" s="27" t="s">
        <v>42</v>
      </c>
      <c r="D43" s="16">
        <v>46</v>
      </c>
      <c r="E43" s="17">
        <v>28.3</v>
      </c>
      <c r="F43" s="18">
        <v>2.2000000000000002</v>
      </c>
      <c r="G43" s="18">
        <v>56.5</v>
      </c>
      <c r="H43" s="18">
        <v>45.7</v>
      </c>
      <c r="I43" s="18">
        <v>13</v>
      </c>
      <c r="J43" s="18">
        <v>8.6999999999999993</v>
      </c>
      <c r="K43" s="18">
        <v>58.7</v>
      </c>
      <c r="L43" s="46"/>
      <c r="M43" s="18">
        <v>4.3</v>
      </c>
      <c r="N43" s="18">
        <v>4.3</v>
      </c>
      <c r="O43" s="18">
        <v>8.6999999999999993</v>
      </c>
      <c r="P43" s="20">
        <f t="shared" si="0"/>
        <v>230.39999999999998</v>
      </c>
    </row>
    <row r="44" spans="2:16" ht="14.25" customHeight="1" x14ac:dyDescent="0.15">
      <c r="B44" s="85"/>
      <c r="C44" s="27" t="s">
        <v>43</v>
      </c>
      <c r="D44" s="16">
        <v>28</v>
      </c>
      <c r="E44" s="17">
        <v>28.6</v>
      </c>
      <c r="F44" s="18" t="s">
        <v>12</v>
      </c>
      <c r="G44" s="18">
        <v>57.1</v>
      </c>
      <c r="H44" s="18">
        <v>42.9</v>
      </c>
      <c r="I44" s="18">
        <v>25</v>
      </c>
      <c r="J44" s="18">
        <v>25</v>
      </c>
      <c r="K44" s="18">
        <v>46.4</v>
      </c>
      <c r="L44" s="46"/>
      <c r="M44" s="18" t="s">
        <v>12</v>
      </c>
      <c r="N44" s="18">
        <v>3.6</v>
      </c>
      <c r="O44" s="18">
        <v>7.1</v>
      </c>
      <c r="P44" s="20">
        <f t="shared" si="0"/>
        <v>235.7</v>
      </c>
    </row>
    <row r="45" spans="2:16" ht="14.25" customHeight="1" x14ac:dyDescent="0.15">
      <c r="B45" s="86"/>
      <c r="C45" s="27" t="s">
        <v>5</v>
      </c>
      <c r="D45" s="21">
        <v>19</v>
      </c>
      <c r="E45" s="22">
        <v>31.6</v>
      </c>
      <c r="F45" s="23">
        <v>5.3</v>
      </c>
      <c r="G45" s="23">
        <v>31.6</v>
      </c>
      <c r="H45" s="23">
        <v>36.799999999999997</v>
      </c>
      <c r="I45" s="23">
        <v>15.8</v>
      </c>
      <c r="J45" s="23">
        <v>10.5</v>
      </c>
      <c r="K45" s="23">
        <v>42.1</v>
      </c>
      <c r="L45" s="46"/>
      <c r="M45" s="23">
        <v>5.3</v>
      </c>
      <c r="N45" s="23">
        <v>15.8</v>
      </c>
      <c r="O45" s="23">
        <v>15.8</v>
      </c>
      <c r="P45" s="25">
        <f t="shared" si="0"/>
        <v>210.60000000000002</v>
      </c>
    </row>
    <row r="46" spans="2:16" ht="14.25" customHeight="1" x14ac:dyDescent="0.15">
      <c r="B46" s="84" t="s">
        <v>44</v>
      </c>
      <c r="C46" s="28" t="s">
        <v>45</v>
      </c>
      <c r="D46" s="11">
        <v>135</v>
      </c>
      <c r="E46" s="12">
        <v>28.1</v>
      </c>
      <c r="F46" s="13">
        <v>3.7</v>
      </c>
      <c r="G46" s="13">
        <v>44.4</v>
      </c>
      <c r="H46" s="13">
        <v>57.8</v>
      </c>
      <c r="I46" s="13">
        <v>25.2</v>
      </c>
      <c r="J46" s="13">
        <v>22.2</v>
      </c>
      <c r="K46" s="13">
        <v>51.9</v>
      </c>
      <c r="L46" s="46"/>
      <c r="M46" s="13">
        <v>1.5</v>
      </c>
      <c r="N46" s="13">
        <v>4.4000000000000004</v>
      </c>
      <c r="O46" s="13">
        <v>2.2000000000000002</v>
      </c>
      <c r="P46" s="15">
        <f t="shared" si="0"/>
        <v>241.39999999999998</v>
      </c>
    </row>
    <row r="47" spans="2:16" ht="14.25" customHeight="1" x14ac:dyDescent="0.15">
      <c r="B47" s="85"/>
      <c r="C47" s="27" t="s">
        <v>46</v>
      </c>
      <c r="D47" s="16">
        <v>463</v>
      </c>
      <c r="E47" s="17">
        <v>31.3</v>
      </c>
      <c r="F47" s="18">
        <v>5</v>
      </c>
      <c r="G47" s="18">
        <v>53.1</v>
      </c>
      <c r="H47" s="18">
        <v>46</v>
      </c>
      <c r="I47" s="18">
        <v>25.1</v>
      </c>
      <c r="J47" s="18">
        <v>20.7</v>
      </c>
      <c r="K47" s="18">
        <v>51.4</v>
      </c>
      <c r="L47" s="46"/>
      <c r="M47" s="18">
        <v>2.4</v>
      </c>
      <c r="N47" s="18">
        <v>5.4</v>
      </c>
      <c r="O47" s="18">
        <v>4.0999999999999996</v>
      </c>
      <c r="P47" s="20">
        <f t="shared" si="0"/>
        <v>244.5</v>
      </c>
    </row>
    <row r="48" spans="2:16" ht="14.25" customHeight="1" x14ac:dyDescent="0.15">
      <c r="B48" s="85"/>
      <c r="C48" s="27" t="s">
        <v>47</v>
      </c>
      <c r="D48" s="16">
        <v>54</v>
      </c>
      <c r="E48" s="17">
        <v>25.9</v>
      </c>
      <c r="F48" s="18">
        <v>1.9</v>
      </c>
      <c r="G48" s="18">
        <v>61.1</v>
      </c>
      <c r="H48" s="18">
        <v>42.6</v>
      </c>
      <c r="I48" s="18">
        <v>18.5</v>
      </c>
      <c r="J48" s="18">
        <v>20.399999999999999</v>
      </c>
      <c r="K48" s="18">
        <v>57.4</v>
      </c>
      <c r="L48" s="46"/>
      <c r="M48" s="18" t="s">
        <v>12</v>
      </c>
      <c r="N48" s="18">
        <v>5.6</v>
      </c>
      <c r="O48" s="18">
        <v>1.9</v>
      </c>
      <c r="P48" s="20">
        <f t="shared" si="0"/>
        <v>235.3</v>
      </c>
    </row>
    <row r="49" spans="2:16"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20" t="s">
        <v>12</v>
      </c>
    </row>
    <row r="50" spans="2:16" ht="14.25" customHeight="1" x14ac:dyDescent="0.15">
      <c r="B50" s="86"/>
      <c r="C50" s="27" t="s">
        <v>5</v>
      </c>
      <c r="D50" s="21">
        <v>9</v>
      </c>
      <c r="E50" s="22">
        <v>11.1</v>
      </c>
      <c r="F50" s="23">
        <v>11.1</v>
      </c>
      <c r="G50" s="23">
        <v>22.2</v>
      </c>
      <c r="H50" s="23">
        <v>33.299999999999997</v>
      </c>
      <c r="I50" s="23">
        <v>11.1</v>
      </c>
      <c r="J50" s="23">
        <v>11.1</v>
      </c>
      <c r="K50" s="23">
        <v>33.299999999999997</v>
      </c>
      <c r="L50" s="46"/>
      <c r="M50" s="23" t="s">
        <v>12</v>
      </c>
      <c r="N50" s="23">
        <v>11.1</v>
      </c>
      <c r="O50" s="23">
        <v>44.4</v>
      </c>
      <c r="P50" s="25">
        <f t="shared" si="0"/>
        <v>188.7</v>
      </c>
    </row>
    <row r="51" spans="2:16" ht="14.25" customHeight="1" x14ac:dyDescent="0.15">
      <c r="B51" s="84" t="s">
        <v>49</v>
      </c>
      <c r="C51" s="28" t="s">
        <v>45</v>
      </c>
      <c r="D51" s="11">
        <v>239</v>
      </c>
      <c r="E51" s="12">
        <v>29.7</v>
      </c>
      <c r="F51" s="13">
        <v>4.5999999999999996</v>
      </c>
      <c r="G51" s="13">
        <v>51.5</v>
      </c>
      <c r="H51" s="13">
        <v>51.9</v>
      </c>
      <c r="I51" s="13">
        <v>27.2</v>
      </c>
      <c r="J51" s="13">
        <v>21.3</v>
      </c>
      <c r="K51" s="13">
        <v>53.6</v>
      </c>
      <c r="L51" s="46"/>
      <c r="M51" s="13">
        <v>1.7</v>
      </c>
      <c r="N51" s="13">
        <v>3.3</v>
      </c>
      <c r="O51" s="13">
        <v>3.3</v>
      </c>
      <c r="P51" s="15">
        <f t="shared" si="0"/>
        <v>248.1</v>
      </c>
    </row>
    <row r="52" spans="2:16" ht="14.25" customHeight="1" x14ac:dyDescent="0.15">
      <c r="B52" s="85"/>
      <c r="C52" s="27" t="s">
        <v>50</v>
      </c>
      <c r="D52" s="16">
        <v>173</v>
      </c>
      <c r="E52" s="17">
        <v>30.1</v>
      </c>
      <c r="F52" s="18">
        <v>5.8</v>
      </c>
      <c r="G52" s="18">
        <v>54.3</v>
      </c>
      <c r="H52" s="18">
        <v>51.4</v>
      </c>
      <c r="I52" s="18">
        <v>24.3</v>
      </c>
      <c r="J52" s="18">
        <v>23.1</v>
      </c>
      <c r="K52" s="18">
        <v>53.8</v>
      </c>
      <c r="L52" s="46"/>
      <c r="M52" s="18">
        <v>2.9</v>
      </c>
      <c r="N52" s="18">
        <v>2.9</v>
      </c>
      <c r="O52" s="18">
        <v>3.5</v>
      </c>
      <c r="P52" s="20">
        <f t="shared" si="0"/>
        <v>252.10000000000002</v>
      </c>
    </row>
    <row r="53" spans="2:16" ht="14.25" customHeight="1" x14ac:dyDescent="0.15">
      <c r="B53" s="85"/>
      <c r="C53" s="27" t="s">
        <v>51</v>
      </c>
      <c r="D53" s="16">
        <v>184</v>
      </c>
      <c r="E53" s="17">
        <v>32.1</v>
      </c>
      <c r="F53" s="18">
        <v>3.8</v>
      </c>
      <c r="G53" s="18">
        <v>50.5</v>
      </c>
      <c r="H53" s="18">
        <v>43.5</v>
      </c>
      <c r="I53" s="18">
        <v>21.2</v>
      </c>
      <c r="J53" s="18">
        <v>21.7</v>
      </c>
      <c r="K53" s="18">
        <v>51.1</v>
      </c>
      <c r="L53" s="46"/>
      <c r="M53" s="18">
        <v>1.6</v>
      </c>
      <c r="N53" s="18">
        <v>7.6</v>
      </c>
      <c r="O53" s="18">
        <v>4.9000000000000004</v>
      </c>
      <c r="P53" s="20">
        <f t="shared" si="0"/>
        <v>237.99999999999997</v>
      </c>
    </row>
    <row r="54" spans="2:16" ht="14.25" customHeight="1" x14ac:dyDescent="0.15">
      <c r="B54" s="85"/>
      <c r="C54" s="27" t="s">
        <v>52</v>
      </c>
      <c r="D54" s="16">
        <v>46</v>
      </c>
      <c r="E54" s="17">
        <v>21.7</v>
      </c>
      <c r="F54" s="18">
        <v>2.2000000000000002</v>
      </c>
      <c r="G54" s="18">
        <v>54.3</v>
      </c>
      <c r="H54" s="18">
        <v>37</v>
      </c>
      <c r="I54" s="18">
        <v>26.1</v>
      </c>
      <c r="J54" s="18">
        <v>10.9</v>
      </c>
      <c r="K54" s="18">
        <v>41.3</v>
      </c>
      <c r="L54" s="46"/>
      <c r="M54" s="18" t="s">
        <v>12</v>
      </c>
      <c r="N54" s="18">
        <v>10.9</v>
      </c>
      <c r="O54" s="18">
        <v>2.2000000000000002</v>
      </c>
      <c r="P54" s="20">
        <f t="shared" si="0"/>
        <v>206.6</v>
      </c>
    </row>
    <row r="55" spans="2:16" ht="14.25" customHeight="1" x14ac:dyDescent="0.15">
      <c r="B55" s="86"/>
      <c r="C55" s="27" t="s">
        <v>5</v>
      </c>
      <c r="D55" s="21">
        <v>19</v>
      </c>
      <c r="E55" s="22">
        <v>31.6</v>
      </c>
      <c r="F55" s="23">
        <v>5.3</v>
      </c>
      <c r="G55" s="23">
        <v>31.6</v>
      </c>
      <c r="H55" s="23">
        <v>36.799999999999997</v>
      </c>
      <c r="I55" s="23">
        <v>15.8</v>
      </c>
      <c r="J55" s="23">
        <v>10.5</v>
      </c>
      <c r="K55" s="23">
        <v>42.1</v>
      </c>
      <c r="L55" s="46"/>
      <c r="M55" s="23">
        <v>5.3</v>
      </c>
      <c r="N55" s="23">
        <v>15.8</v>
      </c>
      <c r="O55" s="23">
        <v>15.8</v>
      </c>
      <c r="P55" s="25">
        <f t="shared" si="0"/>
        <v>210.60000000000002</v>
      </c>
    </row>
    <row r="56" spans="2:16" ht="14.25" customHeight="1" x14ac:dyDescent="0.15">
      <c r="B56" s="93" t="s">
        <v>242</v>
      </c>
      <c r="C56" s="28" t="s">
        <v>53</v>
      </c>
      <c r="D56" s="11">
        <v>284</v>
      </c>
      <c r="E56" s="12">
        <v>29.9</v>
      </c>
      <c r="F56" s="13">
        <v>4.5999999999999996</v>
      </c>
      <c r="G56" s="13">
        <v>51.1</v>
      </c>
      <c r="H56" s="13">
        <v>52.1</v>
      </c>
      <c r="I56" s="13">
        <v>28.5</v>
      </c>
      <c r="J56" s="13">
        <v>21.1</v>
      </c>
      <c r="K56" s="13">
        <v>52.8</v>
      </c>
      <c r="L56" s="46"/>
      <c r="M56" s="13">
        <v>1.4</v>
      </c>
      <c r="N56" s="13">
        <v>3.5</v>
      </c>
      <c r="O56" s="13">
        <v>3.2</v>
      </c>
      <c r="P56" s="15">
        <f t="shared" si="0"/>
        <v>248.19999999999996</v>
      </c>
    </row>
    <row r="57" spans="2:16" ht="14.25" customHeight="1" x14ac:dyDescent="0.15">
      <c r="B57" s="94"/>
      <c r="C57" s="27" t="s">
        <v>54</v>
      </c>
      <c r="D57" s="16">
        <v>203</v>
      </c>
      <c r="E57" s="17">
        <v>29.6</v>
      </c>
      <c r="F57" s="18">
        <v>5.4</v>
      </c>
      <c r="G57" s="18">
        <v>56.2</v>
      </c>
      <c r="H57" s="18">
        <v>49.8</v>
      </c>
      <c r="I57" s="18">
        <v>20.7</v>
      </c>
      <c r="J57" s="18">
        <v>20.2</v>
      </c>
      <c r="K57" s="18">
        <v>56.2</v>
      </c>
      <c r="L57" s="46"/>
      <c r="M57" s="18">
        <v>3</v>
      </c>
      <c r="N57" s="18">
        <v>4.4000000000000004</v>
      </c>
      <c r="O57" s="18">
        <v>2.5</v>
      </c>
      <c r="P57" s="20">
        <f t="shared" si="0"/>
        <v>247.99999999999997</v>
      </c>
    </row>
    <row r="58" spans="2:16" ht="14.25" customHeight="1" x14ac:dyDescent="0.15">
      <c r="B58" s="94"/>
      <c r="C58" s="27" t="s">
        <v>55</v>
      </c>
      <c r="D58" s="16">
        <v>155</v>
      </c>
      <c r="E58" s="17">
        <v>30.3</v>
      </c>
      <c r="F58" s="18">
        <v>3.2</v>
      </c>
      <c r="G58" s="18">
        <v>49</v>
      </c>
      <c r="H58" s="18">
        <v>39.4</v>
      </c>
      <c r="I58" s="18">
        <v>22.6</v>
      </c>
      <c r="J58" s="18">
        <v>22.6</v>
      </c>
      <c r="K58" s="18">
        <v>45.2</v>
      </c>
      <c r="L58" s="46"/>
      <c r="M58" s="18">
        <v>1.3</v>
      </c>
      <c r="N58" s="18">
        <v>8.4</v>
      </c>
      <c r="O58" s="18">
        <v>6.5</v>
      </c>
      <c r="P58" s="20">
        <f t="shared" si="0"/>
        <v>228.50000000000003</v>
      </c>
    </row>
    <row r="59" spans="2:16" ht="14.25" customHeight="1" x14ac:dyDescent="0.15">
      <c r="B59" s="95"/>
      <c r="C59" s="27" t="s">
        <v>5</v>
      </c>
      <c r="D59" s="21">
        <v>19</v>
      </c>
      <c r="E59" s="22">
        <v>31.6</v>
      </c>
      <c r="F59" s="23">
        <v>5.3</v>
      </c>
      <c r="G59" s="23">
        <v>31.6</v>
      </c>
      <c r="H59" s="23">
        <v>36.799999999999997</v>
      </c>
      <c r="I59" s="23">
        <v>15.8</v>
      </c>
      <c r="J59" s="23">
        <v>10.5</v>
      </c>
      <c r="K59" s="23">
        <v>42.1</v>
      </c>
      <c r="L59" s="46"/>
      <c r="M59" s="23">
        <v>5.3</v>
      </c>
      <c r="N59" s="23">
        <v>15.8</v>
      </c>
      <c r="O59" s="23">
        <v>15.8</v>
      </c>
      <c r="P59" s="25">
        <f t="shared" si="0"/>
        <v>210.60000000000002</v>
      </c>
    </row>
    <row r="60" spans="2:16" ht="14.25" customHeight="1" x14ac:dyDescent="0.15">
      <c r="B60" s="84" t="s">
        <v>56</v>
      </c>
      <c r="C60" s="28" t="s">
        <v>57</v>
      </c>
      <c r="D60" s="11">
        <v>13</v>
      </c>
      <c r="E60" s="12">
        <v>46.2</v>
      </c>
      <c r="F60" s="13" t="s">
        <v>12</v>
      </c>
      <c r="G60" s="13">
        <v>53.8</v>
      </c>
      <c r="H60" s="13">
        <v>38.5</v>
      </c>
      <c r="I60" s="13">
        <v>30.8</v>
      </c>
      <c r="J60" s="13">
        <v>30.8</v>
      </c>
      <c r="K60" s="13">
        <v>46.2</v>
      </c>
      <c r="L60" s="46"/>
      <c r="M60" s="13" t="s">
        <v>12</v>
      </c>
      <c r="N60" s="13" t="s">
        <v>12</v>
      </c>
      <c r="O60" s="13" t="s">
        <v>12</v>
      </c>
      <c r="P60" s="15">
        <f t="shared" si="0"/>
        <v>246.3</v>
      </c>
    </row>
    <row r="61" spans="2:16" ht="14.25" customHeight="1" x14ac:dyDescent="0.15">
      <c r="B61" s="85"/>
      <c r="C61" s="27" t="s">
        <v>58</v>
      </c>
      <c r="D61" s="16">
        <v>38</v>
      </c>
      <c r="E61" s="17">
        <v>39.5</v>
      </c>
      <c r="F61" s="18" t="s">
        <v>12</v>
      </c>
      <c r="G61" s="18">
        <v>39.5</v>
      </c>
      <c r="H61" s="18">
        <v>47.4</v>
      </c>
      <c r="I61" s="18">
        <v>28.9</v>
      </c>
      <c r="J61" s="18">
        <v>23.7</v>
      </c>
      <c r="K61" s="18">
        <v>60.5</v>
      </c>
      <c r="L61" s="46"/>
      <c r="M61" s="18">
        <v>2.6</v>
      </c>
      <c r="N61" s="18">
        <v>5.3</v>
      </c>
      <c r="O61" s="18">
        <v>2.6</v>
      </c>
      <c r="P61" s="20">
        <f t="shared" si="0"/>
        <v>250</v>
      </c>
    </row>
    <row r="62" spans="2:16" ht="14.25" customHeight="1" x14ac:dyDescent="0.15">
      <c r="B62" s="85"/>
      <c r="C62" s="27" t="s">
        <v>59</v>
      </c>
      <c r="D62" s="16">
        <v>35</v>
      </c>
      <c r="E62" s="17">
        <v>28.6</v>
      </c>
      <c r="F62" s="18">
        <v>8.6</v>
      </c>
      <c r="G62" s="18">
        <v>42.9</v>
      </c>
      <c r="H62" s="18">
        <v>42.9</v>
      </c>
      <c r="I62" s="18">
        <v>25.7</v>
      </c>
      <c r="J62" s="18">
        <v>20</v>
      </c>
      <c r="K62" s="18">
        <v>45.7</v>
      </c>
      <c r="L62" s="46"/>
      <c r="M62" s="18" t="s">
        <v>12</v>
      </c>
      <c r="N62" s="18">
        <v>2.9</v>
      </c>
      <c r="O62" s="18">
        <v>8.6</v>
      </c>
      <c r="P62" s="20">
        <f t="shared" si="0"/>
        <v>225.89999999999998</v>
      </c>
    </row>
    <row r="63" spans="2:16" ht="14.25" customHeight="1" x14ac:dyDescent="0.15">
      <c r="B63" s="85"/>
      <c r="C63" s="27" t="s">
        <v>60</v>
      </c>
      <c r="D63" s="16">
        <v>111</v>
      </c>
      <c r="E63" s="17">
        <v>29.7</v>
      </c>
      <c r="F63" s="18">
        <v>5.4</v>
      </c>
      <c r="G63" s="18">
        <v>54.1</v>
      </c>
      <c r="H63" s="18">
        <v>52.3</v>
      </c>
      <c r="I63" s="18">
        <v>23.4</v>
      </c>
      <c r="J63" s="18">
        <v>28.8</v>
      </c>
      <c r="K63" s="18">
        <v>55.9</v>
      </c>
      <c r="L63" s="46"/>
      <c r="M63" s="18">
        <v>1.8</v>
      </c>
      <c r="N63" s="18">
        <v>1.8</v>
      </c>
      <c r="O63" s="18">
        <v>2.7</v>
      </c>
      <c r="P63" s="20">
        <f t="shared" si="0"/>
        <v>255.90000000000003</v>
      </c>
    </row>
    <row r="64" spans="2:16" ht="14.25" customHeight="1" x14ac:dyDescent="0.15">
      <c r="B64" s="85"/>
      <c r="C64" s="27" t="s">
        <v>61</v>
      </c>
      <c r="D64" s="16">
        <v>457</v>
      </c>
      <c r="E64" s="17">
        <v>29.1</v>
      </c>
      <c r="F64" s="18">
        <v>4.4000000000000004</v>
      </c>
      <c r="G64" s="18">
        <v>53.2</v>
      </c>
      <c r="H64" s="18">
        <v>47.9</v>
      </c>
      <c r="I64" s="18">
        <v>24.1</v>
      </c>
      <c r="J64" s="18">
        <v>18.600000000000001</v>
      </c>
      <c r="K64" s="18">
        <v>51</v>
      </c>
      <c r="L64" s="46"/>
      <c r="M64" s="18">
        <v>2.2000000000000002</v>
      </c>
      <c r="N64" s="18">
        <v>6.3</v>
      </c>
      <c r="O64" s="18">
        <v>3.7</v>
      </c>
      <c r="P64" s="20">
        <f t="shared" si="0"/>
        <v>240.49999999999997</v>
      </c>
    </row>
    <row r="65" spans="2:16" ht="14.25" customHeight="1" x14ac:dyDescent="0.15">
      <c r="B65" s="86"/>
      <c r="C65" s="29" t="s">
        <v>5</v>
      </c>
      <c r="D65" s="21">
        <v>7</v>
      </c>
      <c r="E65" s="22">
        <v>14.3</v>
      </c>
      <c r="F65" s="23">
        <v>14.3</v>
      </c>
      <c r="G65" s="23">
        <v>14.3</v>
      </c>
      <c r="H65" s="23">
        <v>28.6</v>
      </c>
      <c r="I65" s="23">
        <v>14.3</v>
      </c>
      <c r="J65" s="23">
        <v>14.3</v>
      </c>
      <c r="K65" s="23">
        <v>28.6</v>
      </c>
      <c r="L65" s="46"/>
      <c r="M65" s="23" t="s">
        <v>12</v>
      </c>
      <c r="N65" s="23">
        <v>14.3</v>
      </c>
      <c r="O65" s="23">
        <v>42.9</v>
      </c>
      <c r="P65" s="25">
        <f t="shared" si="0"/>
        <v>185.9</v>
      </c>
    </row>
    <row r="66" spans="2:16"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061F-76FA-49FB-8DDF-CAF24E1E9494}">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265</v>
      </c>
      <c r="C2" s="87"/>
      <c r="D2" s="87"/>
      <c r="E2" s="87"/>
      <c r="F2" s="87"/>
      <c r="G2" s="87"/>
      <c r="H2" s="87"/>
      <c r="I2" s="87"/>
      <c r="J2" s="87"/>
      <c r="K2" s="87"/>
      <c r="L2" s="26"/>
    </row>
    <row r="3" spans="2:13" customFormat="1" ht="13.5" x14ac:dyDescent="0.15"/>
    <row r="4" spans="2:13" ht="167.45" customHeight="1" x14ac:dyDescent="0.15">
      <c r="B4" s="88"/>
      <c r="C4" s="89"/>
      <c r="D4" s="1" t="s">
        <v>0</v>
      </c>
      <c r="E4" s="2" t="s">
        <v>171</v>
      </c>
      <c r="F4" s="3" t="s">
        <v>172</v>
      </c>
      <c r="G4" s="3" t="s">
        <v>173</v>
      </c>
      <c r="H4" s="3" t="s">
        <v>174</v>
      </c>
      <c r="I4" s="3" t="s">
        <v>175</v>
      </c>
      <c r="J4" s="3" t="s">
        <v>176</v>
      </c>
      <c r="K4" s="3" t="s">
        <v>5</v>
      </c>
      <c r="L4" s="81"/>
      <c r="M4" s="1" t="s">
        <v>6</v>
      </c>
    </row>
    <row r="5" spans="2:13" ht="14.25" customHeight="1" x14ac:dyDescent="0.15">
      <c r="B5" s="88" t="s">
        <v>7</v>
      </c>
      <c r="C5" s="89"/>
      <c r="D5" s="6">
        <v>661</v>
      </c>
      <c r="E5" s="7">
        <v>9.1</v>
      </c>
      <c r="F5" s="8">
        <v>5.0999999999999996</v>
      </c>
      <c r="G5" s="8">
        <v>51</v>
      </c>
      <c r="H5" s="8">
        <v>27.1</v>
      </c>
      <c r="I5" s="8">
        <v>2.1</v>
      </c>
      <c r="J5" s="8">
        <v>1.1000000000000001</v>
      </c>
      <c r="K5" s="8">
        <v>4.5</v>
      </c>
      <c r="L5" s="82"/>
      <c r="M5" s="10">
        <v>100</v>
      </c>
    </row>
    <row r="6" spans="2:13" ht="14.25" customHeight="1" x14ac:dyDescent="0.15">
      <c r="B6" s="84" t="s">
        <v>8</v>
      </c>
      <c r="C6" s="28" t="s">
        <v>9</v>
      </c>
      <c r="D6" s="11">
        <v>289</v>
      </c>
      <c r="E6" s="12">
        <v>8</v>
      </c>
      <c r="F6" s="13">
        <v>3.8</v>
      </c>
      <c r="G6" s="13">
        <v>51.9</v>
      </c>
      <c r="H6" s="13">
        <v>30.4</v>
      </c>
      <c r="I6" s="13">
        <v>2.4</v>
      </c>
      <c r="J6" s="13">
        <v>1.4</v>
      </c>
      <c r="K6" s="13">
        <v>2.1</v>
      </c>
      <c r="L6" s="82"/>
      <c r="M6" s="15">
        <v>100</v>
      </c>
    </row>
    <row r="7" spans="2:13" ht="14.25" customHeight="1" x14ac:dyDescent="0.15">
      <c r="B7" s="85"/>
      <c r="C7" s="27" t="s">
        <v>10</v>
      </c>
      <c r="D7" s="16">
        <v>354</v>
      </c>
      <c r="E7" s="17">
        <v>9.6</v>
      </c>
      <c r="F7" s="18">
        <v>5.9</v>
      </c>
      <c r="G7" s="18">
        <v>51.1</v>
      </c>
      <c r="H7" s="18">
        <v>25.1</v>
      </c>
      <c r="I7" s="18">
        <v>2</v>
      </c>
      <c r="J7" s="18">
        <v>0.6</v>
      </c>
      <c r="K7" s="18">
        <v>5.6</v>
      </c>
      <c r="L7" s="82"/>
      <c r="M7" s="20">
        <v>100</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18</v>
      </c>
      <c r="E9" s="22">
        <v>16.7</v>
      </c>
      <c r="F9" s="23">
        <v>11.1</v>
      </c>
      <c r="G9" s="23">
        <v>33.299999999999997</v>
      </c>
      <c r="H9" s="23">
        <v>11.1</v>
      </c>
      <c r="I9" s="23" t="s">
        <v>12</v>
      </c>
      <c r="J9" s="23">
        <v>5.6</v>
      </c>
      <c r="K9" s="23">
        <v>22.2</v>
      </c>
      <c r="L9" s="82"/>
      <c r="M9" s="25">
        <v>100</v>
      </c>
    </row>
    <row r="10" spans="2:13" ht="14.25" customHeight="1" x14ac:dyDescent="0.15">
      <c r="B10" s="84" t="s">
        <v>13</v>
      </c>
      <c r="C10" s="28" t="s">
        <v>14</v>
      </c>
      <c r="D10" s="11">
        <v>54</v>
      </c>
      <c r="E10" s="12">
        <v>24.1</v>
      </c>
      <c r="F10" s="13">
        <v>1.9</v>
      </c>
      <c r="G10" s="13">
        <v>64.8</v>
      </c>
      <c r="H10" s="13">
        <v>5.6</v>
      </c>
      <c r="I10" s="13">
        <v>1.9</v>
      </c>
      <c r="J10" s="13" t="s">
        <v>12</v>
      </c>
      <c r="K10" s="13">
        <v>1.9</v>
      </c>
      <c r="L10" s="82"/>
      <c r="M10" s="15">
        <v>100</v>
      </c>
    </row>
    <row r="11" spans="2:13" ht="14.25" customHeight="1" x14ac:dyDescent="0.15">
      <c r="B11" s="85"/>
      <c r="C11" s="27" t="s">
        <v>15</v>
      </c>
      <c r="D11" s="16">
        <v>113</v>
      </c>
      <c r="E11" s="17">
        <v>6.2</v>
      </c>
      <c r="F11" s="18">
        <v>8</v>
      </c>
      <c r="G11" s="18">
        <v>52.2</v>
      </c>
      <c r="H11" s="18">
        <v>27.4</v>
      </c>
      <c r="I11" s="18">
        <v>1.8</v>
      </c>
      <c r="J11" s="18">
        <v>2.7</v>
      </c>
      <c r="K11" s="18">
        <v>1.8</v>
      </c>
      <c r="L11" s="82"/>
      <c r="M11" s="20">
        <v>100</v>
      </c>
    </row>
    <row r="12" spans="2:13" ht="14.25" customHeight="1" x14ac:dyDescent="0.15">
      <c r="B12" s="85"/>
      <c r="C12" s="27" t="s">
        <v>16</v>
      </c>
      <c r="D12" s="16">
        <v>179</v>
      </c>
      <c r="E12" s="17">
        <v>9.5</v>
      </c>
      <c r="F12" s="18">
        <v>7.3</v>
      </c>
      <c r="G12" s="18">
        <v>48.6</v>
      </c>
      <c r="H12" s="18">
        <v>26.8</v>
      </c>
      <c r="I12" s="18">
        <v>2.8</v>
      </c>
      <c r="J12" s="18">
        <v>0.6</v>
      </c>
      <c r="K12" s="18">
        <v>4.5</v>
      </c>
      <c r="L12" s="82"/>
      <c r="M12" s="20">
        <v>100</v>
      </c>
    </row>
    <row r="13" spans="2:13" ht="14.25" customHeight="1" x14ac:dyDescent="0.15">
      <c r="B13" s="85"/>
      <c r="C13" s="27" t="s">
        <v>17</v>
      </c>
      <c r="D13" s="16">
        <v>153</v>
      </c>
      <c r="E13" s="17">
        <v>12.4</v>
      </c>
      <c r="F13" s="18">
        <v>4.5999999999999996</v>
      </c>
      <c r="G13" s="18">
        <v>52.3</v>
      </c>
      <c r="H13" s="18">
        <v>22.9</v>
      </c>
      <c r="I13" s="18">
        <v>2</v>
      </c>
      <c r="J13" s="18">
        <v>2</v>
      </c>
      <c r="K13" s="18">
        <v>3.9</v>
      </c>
      <c r="L13" s="82"/>
      <c r="M13" s="20">
        <v>100</v>
      </c>
    </row>
    <row r="14" spans="2:13" ht="14.25" customHeight="1" x14ac:dyDescent="0.15">
      <c r="B14" s="85"/>
      <c r="C14" s="27" t="s">
        <v>18</v>
      </c>
      <c r="D14" s="16">
        <v>111</v>
      </c>
      <c r="E14" s="17">
        <v>2.7</v>
      </c>
      <c r="F14" s="18">
        <v>2.7</v>
      </c>
      <c r="G14" s="18">
        <v>49.5</v>
      </c>
      <c r="H14" s="18">
        <v>37.799999999999997</v>
      </c>
      <c r="I14" s="18">
        <v>0.9</v>
      </c>
      <c r="J14" s="18" t="s">
        <v>12</v>
      </c>
      <c r="K14" s="18">
        <v>6.3</v>
      </c>
      <c r="L14" s="82"/>
      <c r="M14" s="20">
        <v>100</v>
      </c>
    </row>
    <row r="15" spans="2:13" ht="14.25" customHeight="1" x14ac:dyDescent="0.15">
      <c r="B15" s="85"/>
      <c r="C15" s="27" t="s">
        <v>19</v>
      </c>
      <c r="D15" s="16">
        <v>46</v>
      </c>
      <c r="E15" s="17">
        <v>2.2000000000000002</v>
      </c>
      <c r="F15" s="18">
        <v>2.2000000000000002</v>
      </c>
      <c r="G15" s="18">
        <v>43.5</v>
      </c>
      <c r="H15" s="18">
        <v>41.3</v>
      </c>
      <c r="I15" s="18">
        <v>4.3</v>
      </c>
      <c r="J15" s="18" t="s">
        <v>12</v>
      </c>
      <c r="K15" s="18">
        <v>6.5</v>
      </c>
      <c r="L15" s="82"/>
      <c r="M15" s="20">
        <v>100</v>
      </c>
    </row>
    <row r="16" spans="2:13" ht="14.25" customHeight="1" x14ac:dyDescent="0.15">
      <c r="B16" s="86"/>
      <c r="C16" s="29" t="s">
        <v>5</v>
      </c>
      <c r="D16" s="21">
        <v>5</v>
      </c>
      <c r="E16" s="22" t="s">
        <v>12</v>
      </c>
      <c r="F16" s="23" t="s">
        <v>12</v>
      </c>
      <c r="G16" s="23">
        <v>20</v>
      </c>
      <c r="H16" s="23">
        <v>20</v>
      </c>
      <c r="I16" s="23" t="s">
        <v>12</v>
      </c>
      <c r="J16" s="23" t="s">
        <v>12</v>
      </c>
      <c r="K16" s="23">
        <v>60</v>
      </c>
      <c r="L16" s="82"/>
      <c r="M16" s="25">
        <v>100</v>
      </c>
    </row>
    <row r="17" spans="2:13" ht="14.25" customHeight="1" x14ac:dyDescent="0.15">
      <c r="B17" s="90" t="s">
        <v>342</v>
      </c>
      <c r="C17" s="47" t="s">
        <v>338</v>
      </c>
      <c r="D17" s="48">
        <v>461</v>
      </c>
      <c r="E17" s="49">
        <v>3.5</v>
      </c>
      <c r="F17" s="50">
        <v>4.0999999999999996</v>
      </c>
      <c r="G17" s="50">
        <v>53.1</v>
      </c>
      <c r="H17" s="50">
        <v>31.5</v>
      </c>
      <c r="I17" s="50">
        <v>2.8</v>
      </c>
      <c r="J17" s="51">
        <v>1.1000000000000001</v>
      </c>
      <c r="K17" s="54">
        <v>3.9</v>
      </c>
      <c r="L17" s="82"/>
      <c r="M17" s="65">
        <v>100</v>
      </c>
    </row>
    <row r="18" spans="2:13" ht="14.25" customHeight="1" x14ac:dyDescent="0.15">
      <c r="B18" s="91"/>
      <c r="C18" s="53" t="s">
        <v>340</v>
      </c>
      <c r="D18" s="16">
        <v>195</v>
      </c>
      <c r="E18" s="17">
        <v>22.6</v>
      </c>
      <c r="F18" s="18">
        <v>7.7</v>
      </c>
      <c r="G18" s="18">
        <v>46.7</v>
      </c>
      <c r="H18" s="18">
        <v>16.899999999999999</v>
      </c>
      <c r="I18" s="18">
        <v>0.5</v>
      </c>
      <c r="J18" s="19">
        <v>1</v>
      </c>
      <c r="K18" s="18">
        <v>4.5999999999999996</v>
      </c>
      <c r="L18" s="82"/>
      <c r="M18" s="66">
        <v>100</v>
      </c>
    </row>
    <row r="19" spans="2:13" ht="14.25" customHeight="1" x14ac:dyDescent="0.15">
      <c r="B19" s="92"/>
      <c r="C19" s="47" t="s">
        <v>341</v>
      </c>
      <c r="D19" s="48">
        <v>5</v>
      </c>
      <c r="E19" s="49" t="s">
        <v>12</v>
      </c>
      <c r="F19" s="50" t="s">
        <v>12</v>
      </c>
      <c r="G19" s="50">
        <v>20</v>
      </c>
      <c r="H19" s="50">
        <v>20</v>
      </c>
      <c r="I19" s="50" t="s">
        <v>12</v>
      </c>
      <c r="J19" s="51" t="s">
        <v>12</v>
      </c>
      <c r="K19" s="55">
        <v>60</v>
      </c>
      <c r="L19" s="82"/>
      <c r="M19" s="67">
        <v>100</v>
      </c>
    </row>
    <row r="20" spans="2:13" ht="14.25" customHeight="1" x14ac:dyDescent="0.15">
      <c r="B20" s="84" t="s">
        <v>20</v>
      </c>
      <c r="C20" s="28" t="s">
        <v>21</v>
      </c>
      <c r="D20" s="11">
        <v>52</v>
      </c>
      <c r="E20" s="12">
        <v>17.3</v>
      </c>
      <c r="F20" s="13">
        <v>7.7</v>
      </c>
      <c r="G20" s="13">
        <v>51.9</v>
      </c>
      <c r="H20" s="13">
        <v>15.4</v>
      </c>
      <c r="I20" s="13" t="s">
        <v>12</v>
      </c>
      <c r="J20" s="13">
        <v>1.9</v>
      </c>
      <c r="K20" s="13">
        <v>5.8</v>
      </c>
      <c r="L20" s="82"/>
      <c r="M20" s="15">
        <v>100</v>
      </c>
    </row>
    <row r="21" spans="2:13" ht="14.25" customHeight="1" x14ac:dyDescent="0.15">
      <c r="B21" s="85"/>
      <c r="C21" s="27" t="s">
        <v>22</v>
      </c>
      <c r="D21" s="16">
        <v>100</v>
      </c>
      <c r="E21" s="17">
        <v>3</v>
      </c>
      <c r="F21" s="18">
        <v>4</v>
      </c>
      <c r="G21" s="18">
        <v>49</v>
      </c>
      <c r="H21" s="18">
        <v>34</v>
      </c>
      <c r="I21" s="18">
        <v>5</v>
      </c>
      <c r="J21" s="18">
        <v>1</v>
      </c>
      <c r="K21" s="18">
        <v>4</v>
      </c>
      <c r="L21" s="82"/>
      <c r="M21" s="20">
        <v>100</v>
      </c>
    </row>
    <row r="22" spans="2:13" ht="14.25" customHeight="1" x14ac:dyDescent="0.15">
      <c r="B22" s="85"/>
      <c r="C22" s="27" t="s">
        <v>23</v>
      </c>
      <c r="D22" s="16">
        <v>42</v>
      </c>
      <c r="E22" s="17">
        <v>7.1</v>
      </c>
      <c r="F22" s="18">
        <v>2.4</v>
      </c>
      <c r="G22" s="18">
        <v>47.6</v>
      </c>
      <c r="H22" s="18">
        <v>35.700000000000003</v>
      </c>
      <c r="I22" s="18" t="s">
        <v>12</v>
      </c>
      <c r="J22" s="18" t="s">
        <v>12</v>
      </c>
      <c r="K22" s="18">
        <v>7.1</v>
      </c>
      <c r="L22" s="82"/>
      <c r="M22" s="20">
        <v>100</v>
      </c>
    </row>
    <row r="23" spans="2:13" ht="14.25" customHeight="1" x14ac:dyDescent="0.15">
      <c r="B23" s="85"/>
      <c r="C23" s="27" t="s">
        <v>11</v>
      </c>
      <c r="D23" s="16">
        <v>461</v>
      </c>
      <c r="E23" s="17">
        <v>9.8000000000000007</v>
      </c>
      <c r="F23" s="18">
        <v>5.4</v>
      </c>
      <c r="G23" s="18">
        <v>52.1</v>
      </c>
      <c r="H23" s="18">
        <v>26.2</v>
      </c>
      <c r="I23" s="18">
        <v>2</v>
      </c>
      <c r="J23" s="18">
        <v>0.9</v>
      </c>
      <c r="K23" s="18">
        <v>3.7</v>
      </c>
      <c r="L23" s="82"/>
      <c r="M23" s="20">
        <v>100</v>
      </c>
    </row>
    <row r="24" spans="2:13" ht="14.25" customHeight="1" x14ac:dyDescent="0.15">
      <c r="B24" s="86"/>
      <c r="C24" s="27" t="s">
        <v>5</v>
      </c>
      <c r="D24" s="21">
        <v>6</v>
      </c>
      <c r="E24" s="22" t="s">
        <v>12</v>
      </c>
      <c r="F24" s="23" t="s">
        <v>12</v>
      </c>
      <c r="G24" s="23">
        <v>16.7</v>
      </c>
      <c r="H24" s="23">
        <v>16.7</v>
      </c>
      <c r="I24" s="23" t="s">
        <v>12</v>
      </c>
      <c r="J24" s="23">
        <v>16.7</v>
      </c>
      <c r="K24" s="23">
        <v>50</v>
      </c>
      <c r="L24" s="82"/>
      <c r="M24" s="25">
        <v>100</v>
      </c>
    </row>
    <row r="25" spans="2:13" ht="14.25" customHeight="1" x14ac:dyDescent="0.15">
      <c r="B25" s="84" t="s">
        <v>24</v>
      </c>
      <c r="C25" s="28" t="s">
        <v>25</v>
      </c>
      <c r="D25" s="11">
        <v>182</v>
      </c>
      <c r="E25" s="12">
        <v>7.7</v>
      </c>
      <c r="F25" s="13">
        <v>6.6</v>
      </c>
      <c r="G25" s="13">
        <v>56.6</v>
      </c>
      <c r="H25" s="13">
        <v>24.7</v>
      </c>
      <c r="I25" s="13">
        <v>1.1000000000000001</v>
      </c>
      <c r="J25" s="13">
        <v>0.5</v>
      </c>
      <c r="K25" s="13">
        <v>2.7</v>
      </c>
      <c r="L25" s="82"/>
      <c r="M25" s="15">
        <v>100</v>
      </c>
    </row>
    <row r="26" spans="2:13" ht="14.25" customHeight="1" x14ac:dyDescent="0.15">
      <c r="B26" s="85"/>
      <c r="C26" s="27" t="s">
        <v>26</v>
      </c>
      <c r="D26" s="16">
        <v>19</v>
      </c>
      <c r="E26" s="17">
        <v>5.3</v>
      </c>
      <c r="F26" s="18">
        <v>5.3</v>
      </c>
      <c r="G26" s="18">
        <v>57.9</v>
      </c>
      <c r="H26" s="18">
        <v>26.3</v>
      </c>
      <c r="I26" s="18" t="s">
        <v>12</v>
      </c>
      <c r="J26" s="18" t="s">
        <v>12</v>
      </c>
      <c r="K26" s="18">
        <v>5.3</v>
      </c>
      <c r="L26" s="82"/>
      <c r="M26" s="20">
        <v>100</v>
      </c>
    </row>
    <row r="27" spans="2:13" ht="14.25" customHeight="1" x14ac:dyDescent="0.15">
      <c r="B27" s="85"/>
      <c r="C27" s="27" t="s">
        <v>27</v>
      </c>
      <c r="D27" s="16">
        <v>41</v>
      </c>
      <c r="E27" s="17">
        <v>7.3</v>
      </c>
      <c r="F27" s="18">
        <v>2.4</v>
      </c>
      <c r="G27" s="18">
        <v>48.8</v>
      </c>
      <c r="H27" s="18">
        <v>36.6</v>
      </c>
      <c r="I27" s="18">
        <v>4.9000000000000004</v>
      </c>
      <c r="J27" s="18" t="s">
        <v>12</v>
      </c>
      <c r="K27" s="18" t="s">
        <v>12</v>
      </c>
      <c r="L27" s="82"/>
      <c r="M27" s="20">
        <v>100</v>
      </c>
    </row>
    <row r="28" spans="2:13" ht="14.25" customHeight="1" x14ac:dyDescent="0.15">
      <c r="B28" s="85"/>
      <c r="C28" s="27" t="s">
        <v>28</v>
      </c>
      <c r="D28" s="16">
        <v>16</v>
      </c>
      <c r="E28" s="17">
        <v>12.5</v>
      </c>
      <c r="F28" s="18">
        <v>6.3</v>
      </c>
      <c r="G28" s="18">
        <v>56.3</v>
      </c>
      <c r="H28" s="18">
        <v>25</v>
      </c>
      <c r="I28" s="18" t="s">
        <v>12</v>
      </c>
      <c r="J28" s="18" t="s">
        <v>12</v>
      </c>
      <c r="K28" s="18" t="s">
        <v>12</v>
      </c>
      <c r="L28" s="82"/>
      <c r="M28" s="20">
        <v>100</v>
      </c>
    </row>
    <row r="29" spans="2:13" ht="14.25" customHeight="1" x14ac:dyDescent="0.15">
      <c r="B29" s="85"/>
      <c r="C29" s="27" t="s">
        <v>29</v>
      </c>
      <c r="D29" s="16">
        <v>34</v>
      </c>
      <c r="E29" s="17">
        <v>17.600000000000001</v>
      </c>
      <c r="F29" s="18">
        <v>8.8000000000000007</v>
      </c>
      <c r="G29" s="18">
        <v>41.2</v>
      </c>
      <c r="H29" s="18">
        <v>29.4</v>
      </c>
      <c r="I29" s="18">
        <v>2.9</v>
      </c>
      <c r="J29" s="18" t="s">
        <v>12</v>
      </c>
      <c r="K29" s="18" t="s">
        <v>12</v>
      </c>
      <c r="L29" s="82"/>
      <c r="M29" s="20">
        <v>100</v>
      </c>
    </row>
    <row r="30" spans="2:13" ht="14.25" customHeight="1" x14ac:dyDescent="0.15">
      <c r="B30" s="85"/>
      <c r="C30" s="27" t="s">
        <v>30</v>
      </c>
      <c r="D30" s="16">
        <v>32</v>
      </c>
      <c r="E30" s="17">
        <v>9.4</v>
      </c>
      <c r="F30" s="18">
        <v>6.3</v>
      </c>
      <c r="G30" s="18">
        <v>18.8</v>
      </c>
      <c r="H30" s="18">
        <v>43.8</v>
      </c>
      <c r="I30" s="18">
        <v>3.1</v>
      </c>
      <c r="J30" s="18">
        <v>9.4</v>
      </c>
      <c r="K30" s="18">
        <v>9.4</v>
      </c>
      <c r="L30" s="82"/>
      <c r="M30" s="20">
        <v>100</v>
      </c>
    </row>
    <row r="31" spans="2:13" ht="14.25" customHeight="1" x14ac:dyDescent="0.15">
      <c r="B31" s="85"/>
      <c r="C31" s="27" t="s">
        <v>31</v>
      </c>
      <c r="D31" s="16">
        <v>6</v>
      </c>
      <c r="E31" s="17">
        <v>33.299999999999997</v>
      </c>
      <c r="F31" s="18" t="s">
        <v>12</v>
      </c>
      <c r="G31" s="18">
        <v>16.7</v>
      </c>
      <c r="H31" s="18">
        <v>50</v>
      </c>
      <c r="I31" s="18" t="s">
        <v>12</v>
      </c>
      <c r="J31" s="18" t="s">
        <v>12</v>
      </c>
      <c r="K31" s="18" t="s">
        <v>12</v>
      </c>
      <c r="L31" s="82"/>
      <c r="M31" s="20">
        <v>100</v>
      </c>
    </row>
    <row r="32" spans="2:13" ht="14.25" customHeight="1" x14ac:dyDescent="0.15">
      <c r="B32" s="85"/>
      <c r="C32" s="27" t="s">
        <v>32</v>
      </c>
      <c r="D32" s="16">
        <v>39</v>
      </c>
      <c r="E32" s="17" t="s">
        <v>12</v>
      </c>
      <c r="F32" s="18">
        <v>2.6</v>
      </c>
      <c r="G32" s="18">
        <v>38.5</v>
      </c>
      <c r="H32" s="18">
        <v>43.6</v>
      </c>
      <c r="I32" s="18">
        <v>7.7</v>
      </c>
      <c r="J32" s="18">
        <v>5.0999999999999996</v>
      </c>
      <c r="K32" s="18">
        <v>2.6</v>
      </c>
      <c r="L32" s="82"/>
      <c r="M32" s="20">
        <v>100</v>
      </c>
    </row>
    <row r="33" spans="2:13" ht="14.25" customHeight="1" x14ac:dyDescent="0.15">
      <c r="B33" s="85"/>
      <c r="C33" s="27" t="s">
        <v>33</v>
      </c>
      <c r="D33" s="16">
        <v>139</v>
      </c>
      <c r="E33" s="17">
        <v>11.5</v>
      </c>
      <c r="F33" s="18">
        <v>4.3</v>
      </c>
      <c r="G33" s="18">
        <v>59.7</v>
      </c>
      <c r="H33" s="18">
        <v>19.399999999999999</v>
      </c>
      <c r="I33" s="18">
        <v>1.4</v>
      </c>
      <c r="J33" s="18">
        <v>0.7</v>
      </c>
      <c r="K33" s="18">
        <v>2.9</v>
      </c>
      <c r="L33" s="82"/>
      <c r="M33" s="20">
        <v>100</v>
      </c>
    </row>
    <row r="34" spans="2:13" ht="14.25" customHeight="1" x14ac:dyDescent="0.15">
      <c r="B34" s="85"/>
      <c r="C34" s="27" t="s">
        <v>34</v>
      </c>
      <c r="D34" s="16">
        <v>61</v>
      </c>
      <c r="E34" s="17">
        <v>1.6</v>
      </c>
      <c r="F34" s="18">
        <v>3.3</v>
      </c>
      <c r="G34" s="18">
        <v>52.5</v>
      </c>
      <c r="H34" s="18">
        <v>34.4</v>
      </c>
      <c r="I34" s="18">
        <v>3.3</v>
      </c>
      <c r="J34" s="18" t="s">
        <v>12</v>
      </c>
      <c r="K34" s="18">
        <v>4.9000000000000004</v>
      </c>
      <c r="L34" s="82"/>
      <c r="M34" s="20">
        <v>100</v>
      </c>
    </row>
    <row r="35" spans="2:13" ht="14.25" customHeight="1" x14ac:dyDescent="0.15">
      <c r="B35" s="85"/>
      <c r="C35" s="27" t="s">
        <v>35</v>
      </c>
      <c r="D35" s="16">
        <v>11</v>
      </c>
      <c r="E35" s="17" t="s">
        <v>12</v>
      </c>
      <c r="F35" s="18">
        <v>18.2</v>
      </c>
      <c r="G35" s="18">
        <v>81.8</v>
      </c>
      <c r="H35" s="18" t="s">
        <v>12</v>
      </c>
      <c r="I35" s="18" t="s">
        <v>12</v>
      </c>
      <c r="J35" s="18" t="s">
        <v>12</v>
      </c>
      <c r="K35" s="18" t="s">
        <v>12</v>
      </c>
      <c r="L35" s="82"/>
      <c r="M35" s="20">
        <v>100</v>
      </c>
    </row>
    <row r="36" spans="2:13" ht="14.25" customHeight="1" x14ac:dyDescent="0.15">
      <c r="B36" s="85"/>
      <c r="C36" s="27" t="s">
        <v>36</v>
      </c>
      <c r="D36" s="16">
        <v>70</v>
      </c>
      <c r="E36" s="17">
        <v>17.100000000000001</v>
      </c>
      <c r="F36" s="18">
        <v>4.3</v>
      </c>
      <c r="G36" s="18">
        <v>42.9</v>
      </c>
      <c r="H36" s="18">
        <v>24.3</v>
      </c>
      <c r="I36" s="18">
        <v>1.4</v>
      </c>
      <c r="J36" s="18" t="s">
        <v>12</v>
      </c>
      <c r="K36" s="18">
        <v>10</v>
      </c>
      <c r="L36" s="82"/>
      <c r="M36" s="20">
        <v>100</v>
      </c>
    </row>
    <row r="37" spans="2:13" ht="14.25" customHeight="1" x14ac:dyDescent="0.15">
      <c r="B37" s="85"/>
      <c r="C37" s="27" t="s">
        <v>11</v>
      </c>
      <c r="D37" s="16">
        <v>4</v>
      </c>
      <c r="E37" s="17" t="s">
        <v>12</v>
      </c>
      <c r="F37" s="18" t="s">
        <v>12</v>
      </c>
      <c r="G37" s="18">
        <v>75</v>
      </c>
      <c r="H37" s="18" t="s">
        <v>12</v>
      </c>
      <c r="I37" s="18" t="s">
        <v>12</v>
      </c>
      <c r="J37" s="18" t="s">
        <v>12</v>
      </c>
      <c r="K37" s="18">
        <v>25</v>
      </c>
      <c r="L37" s="82"/>
      <c r="M37" s="20">
        <v>100</v>
      </c>
    </row>
    <row r="38" spans="2:13" ht="14.25" customHeight="1" x14ac:dyDescent="0.15">
      <c r="B38" s="86"/>
      <c r="C38" s="27" t="s">
        <v>5</v>
      </c>
      <c r="D38" s="21">
        <v>7</v>
      </c>
      <c r="E38" s="22" t="s">
        <v>12</v>
      </c>
      <c r="F38" s="23" t="s">
        <v>12</v>
      </c>
      <c r="G38" s="23">
        <v>14.3</v>
      </c>
      <c r="H38" s="23">
        <v>14.3</v>
      </c>
      <c r="I38" s="23" t="s">
        <v>12</v>
      </c>
      <c r="J38" s="23" t="s">
        <v>12</v>
      </c>
      <c r="K38" s="23">
        <v>71.400000000000006</v>
      </c>
      <c r="L38" s="82"/>
      <c r="M38" s="25">
        <v>100</v>
      </c>
    </row>
    <row r="39" spans="2:13" ht="14.25" customHeight="1" x14ac:dyDescent="0.15">
      <c r="B39" s="84" t="s">
        <v>37</v>
      </c>
      <c r="C39" s="28" t="s">
        <v>38</v>
      </c>
      <c r="D39" s="11">
        <v>395</v>
      </c>
      <c r="E39" s="12">
        <v>9.1</v>
      </c>
      <c r="F39" s="13">
        <v>5.3</v>
      </c>
      <c r="G39" s="13">
        <v>50.9</v>
      </c>
      <c r="H39" s="13">
        <v>27.3</v>
      </c>
      <c r="I39" s="13">
        <v>2</v>
      </c>
      <c r="J39" s="13">
        <v>1</v>
      </c>
      <c r="K39" s="13">
        <v>4.3</v>
      </c>
      <c r="L39" s="82"/>
      <c r="M39" s="15">
        <v>100</v>
      </c>
    </row>
    <row r="40" spans="2:13" ht="14.25" customHeight="1" x14ac:dyDescent="0.15">
      <c r="B40" s="85"/>
      <c r="C40" s="27" t="s">
        <v>39</v>
      </c>
      <c r="D40" s="16">
        <v>58</v>
      </c>
      <c r="E40" s="17">
        <v>10.3</v>
      </c>
      <c r="F40" s="18">
        <v>3.4</v>
      </c>
      <c r="G40" s="18">
        <v>46.6</v>
      </c>
      <c r="H40" s="18">
        <v>34.5</v>
      </c>
      <c r="I40" s="18" t="s">
        <v>12</v>
      </c>
      <c r="J40" s="18">
        <v>1.7</v>
      </c>
      <c r="K40" s="18">
        <v>3.4</v>
      </c>
      <c r="L40" s="82"/>
      <c r="M40" s="20">
        <v>100</v>
      </c>
    </row>
    <row r="41" spans="2:13" ht="14.25" customHeight="1" x14ac:dyDescent="0.15">
      <c r="B41" s="85"/>
      <c r="C41" s="27" t="s">
        <v>40</v>
      </c>
      <c r="D41" s="16">
        <v>83</v>
      </c>
      <c r="E41" s="17">
        <v>7.2</v>
      </c>
      <c r="F41" s="18">
        <v>8.4</v>
      </c>
      <c r="G41" s="18">
        <v>51.8</v>
      </c>
      <c r="H41" s="18">
        <v>25.3</v>
      </c>
      <c r="I41" s="18">
        <v>3.6</v>
      </c>
      <c r="J41" s="18">
        <v>1.2</v>
      </c>
      <c r="K41" s="18">
        <v>2.4</v>
      </c>
      <c r="L41" s="82"/>
      <c r="M41" s="20">
        <v>100</v>
      </c>
    </row>
    <row r="42" spans="2:13" ht="14.25" customHeight="1" x14ac:dyDescent="0.15">
      <c r="B42" s="85"/>
      <c r="C42" s="27" t="s">
        <v>41</v>
      </c>
      <c r="D42" s="16">
        <v>32</v>
      </c>
      <c r="E42" s="17">
        <v>25</v>
      </c>
      <c r="F42" s="18">
        <v>6.3</v>
      </c>
      <c r="G42" s="18">
        <v>53.1</v>
      </c>
      <c r="H42" s="18">
        <v>15.6</v>
      </c>
      <c r="I42" s="18" t="s">
        <v>12</v>
      </c>
      <c r="J42" s="18" t="s">
        <v>12</v>
      </c>
      <c r="K42" s="18" t="s">
        <v>12</v>
      </c>
      <c r="L42" s="82"/>
      <c r="M42" s="20">
        <v>100</v>
      </c>
    </row>
    <row r="43" spans="2:13" ht="14.25" customHeight="1" x14ac:dyDescent="0.15">
      <c r="B43" s="85"/>
      <c r="C43" s="27" t="s">
        <v>42</v>
      </c>
      <c r="D43" s="16">
        <v>46</v>
      </c>
      <c r="E43" s="17">
        <v>4.3</v>
      </c>
      <c r="F43" s="18">
        <v>2.2000000000000002</v>
      </c>
      <c r="G43" s="18">
        <v>56.5</v>
      </c>
      <c r="H43" s="18">
        <v>23.9</v>
      </c>
      <c r="I43" s="18">
        <v>4.3</v>
      </c>
      <c r="J43" s="18">
        <v>2.2000000000000002</v>
      </c>
      <c r="K43" s="18">
        <v>6.5</v>
      </c>
      <c r="L43" s="82"/>
      <c r="M43" s="20">
        <v>100</v>
      </c>
    </row>
    <row r="44" spans="2:13" ht="14.25" customHeight="1" x14ac:dyDescent="0.15">
      <c r="B44" s="85"/>
      <c r="C44" s="27" t="s">
        <v>43</v>
      </c>
      <c r="D44" s="16">
        <v>28</v>
      </c>
      <c r="E44" s="17">
        <v>3.6</v>
      </c>
      <c r="F44" s="18">
        <v>3.6</v>
      </c>
      <c r="G44" s="18">
        <v>57.1</v>
      </c>
      <c r="H44" s="18">
        <v>25</v>
      </c>
      <c r="I44" s="18">
        <v>3.6</v>
      </c>
      <c r="J44" s="18" t="s">
        <v>12</v>
      </c>
      <c r="K44" s="18">
        <v>7.1</v>
      </c>
      <c r="L44" s="82"/>
      <c r="M44" s="20">
        <v>100</v>
      </c>
    </row>
    <row r="45" spans="2:13" ht="14.25" customHeight="1" x14ac:dyDescent="0.15">
      <c r="B45" s="86"/>
      <c r="C45" s="27" t="s">
        <v>5</v>
      </c>
      <c r="D45" s="21">
        <v>19</v>
      </c>
      <c r="E45" s="22">
        <v>5.3</v>
      </c>
      <c r="F45" s="23" t="s">
        <v>12</v>
      </c>
      <c r="G45" s="23">
        <v>36.799999999999997</v>
      </c>
      <c r="H45" s="23">
        <v>36.799999999999997</v>
      </c>
      <c r="I45" s="23" t="s">
        <v>12</v>
      </c>
      <c r="J45" s="23" t="s">
        <v>12</v>
      </c>
      <c r="K45" s="23">
        <v>21.1</v>
      </c>
      <c r="L45" s="82"/>
      <c r="M45" s="25">
        <v>100</v>
      </c>
    </row>
    <row r="46" spans="2:13" ht="14.25" customHeight="1" x14ac:dyDescent="0.15">
      <c r="B46" s="84" t="s">
        <v>44</v>
      </c>
      <c r="C46" s="28" t="s">
        <v>45</v>
      </c>
      <c r="D46" s="11">
        <v>135</v>
      </c>
      <c r="E46" s="12">
        <v>9.6</v>
      </c>
      <c r="F46" s="13">
        <v>7.4</v>
      </c>
      <c r="G46" s="13">
        <v>51.9</v>
      </c>
      <c r="H46" s="13">
        <v>25.2</v>
      </c>
      <c r="I46" s="13">
        <v>2.2000000000000002</v>
      </c>
      <c r="J46" s="13">
        <v>0.7</v>
      </c>
      <c r="K46" s="13">
        <v>3</v>
      </c>
      <c r="L46" s="82"/>
      <c r="M46" s="15">
        <v>100</v>
      </c>
    </row>
    <row r="47" spans="2:13" ht="14.25" customHeight="1" x14ac:dyDescent="0.15">
      <c r="B47" s="85"/>
      <c r="C47" s="27" t="s">
        <v>46</v>
      </c>
      <c r="D47" s="16">
        <v>463</v>
      </c>
      <c r="E47" s="17">
        <v>9.1</v>
      </c>
      <c r="F47" s="18">
        <v>4.8</v>
      </c>
      <c r="G47" s="18">
        <v>52.3</v>
      </c>
      <c r="H47" s="18">
        <v>27.6</v>
      </c>
      <c r="I47" s="18">
        <v>1.7</v>
      </c>
      <c r="J47" s="18">
        <v>0.6</v>
      </c>
      <c r="K47" s="18">
        <v>3.9</v>
      </c>
      <c r="L47" s="82"/>
      <c r="M47" s="20">
        <v>100</v>
      </c>
    </row>
    <row r="48" spans="2:13" ht="14.25" customHeight="1" x14ac:dyDescent="0.15">
      <c r="B48" s="85"/>
      <c r="C48" s="27" t="s">
        <v>47</v>
      </c>
      <c r="D48" s="16">
        <v>54</v>
      </c>
      <c r="E48" s="17">
        <v>7.4</v>
      </c>
      <c r="F48" s="18">
        <v>3.7</v>
      </c>
      <c r="G48" s="18">
        <v>42.6</v>
      </c>
      <c r="H48" s="18">
        <v>29.6</v>
      </c>
      <c r="I48" s="18">
        <v>5.6</v>
      </c>
      <c r="J48" s="18">
        <v>5.6</v>
      </c>
      <c r="K48" s="18">
        <v>5.6</v>
      </c>
      <c r="L48" s="82"/>
      <c r="M48" s="20">
        <v>100</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9</v>
      </c>
      <c r="E50" s="22">
        <v>11.1</v>
      </c>
      <c r="F50" s="23" t="s">
        <v>12</v>
      </c>
      <c r="G50" s="23">
        <v>22.2</v>
      </c>
      <c r="H50" s="23">
        <v>11.1</v>
      </c>
      <c r="I50" s="23" t="s">
        <v>12</v>
      </c>
      <c r="J50" s="23" t="s">
        <v>12</v>
      </c>
      <c r="K50" s="23">
        <v>55.6</v>
      </c>
      <c r="L50" s="82"/>
      <c r="M50" s="25">
        <v>100</v>
      </c>
    </row>
    <row r="51" spans="2:13" ht="14.25" customHeight="1" x14ac:dyDescent="0.15">
      <c r="B51" s="84" t="s">
        <v>49</v>
      </c>
      <c r="C51" s="28" t="s">
        <v>45</v>
      </c>
      <c r="D51" s="11">
        <v>239</v>
      </c>
      <c r="E51" s="12">
        <v>10</v>
      </c>
      <c r="F51" s="13">
        <v>5.9</v>
      </c>
      <c r="G51" s="13">
        <v>49.8</v>
      </c>
      <c r="H51" s="13">
        <v>26.8</v>
      </c>
      <c r="I51" s="13">
        <v>1.7</v>
      </c>
      <c r="J51" s="13">
        <v>1.3</v>
      </c>
      <c r="K51" s="13">
        <v>4.5999999999999996</v>
      </c>
      <c r="L51" s="82"/>
      <c r="M51" s="15">
        <v>100</v>
      </c>
    </row>
    <row r="52" spans="2:13" ht="14.25" customHeight="1" x14ac:dyDescent="0.15">
      <c r="B52" s="85"/>
      <c r="C52" s="27" t="s">
        <v>50</v>
      </c>
      <c r="D52" s="16">
        <v>173</v>
      </c>
      <c r="E52" s="17">
        <v>6.9</v>
      </c>
      <c r="F52" s="18">
        <v>4.5999999999999996</v>
      </c>
      <c r="G52" s="18">
        <v>57.2</v>
      </c>
      <c r="H52" s="18">
        <v>23.7</v>
      </c>
      <c r="I52" s="18">
        <v>2.2999999999999998</v>
      </c>
      <c r="J52" s="18">
        <v>1.7</v>
      </c>
      <c r="K52" s="18">
        <v>3.5</v>
      </c>
      <c r="L52" s="82"/>
      <c r="M52" s="20">
        <v>100</v>
      </c>
    </row>
    <row r="53" spans="2:13" ht="14.25" customHeight="1" x14ac:dyDescent="0.15">
      <c r="B53" s="85"/>
      <c r="C53" s="27" t="s">
        <v>51</v>
      </c>
      <c r="D53" s="16">
        <v>184</v>
      </c>
      <c r="E53" s="17">
        <v>9.1999999999999993</v>
      </c>
      <c r="F53" s="18">
        <v>4.3</v>
      </c>
      <c r="G53" s="18">
        <v>50.5</v>
      </c>
      <c r="H53" s="18">
        <v>28.3</v>
      </c>
      <c r="I53" s="18">
        <v>2.7</v>
      </c>
      <c r="J53" s="18">
        <v>0.5</v>
      </c>
      <c r="K53" s="18">
        <v>4.3</v>
      </c>
      <c r="L53" s="82"/>
      <c r="M53" s="20">
        <v>100</v>
      </c>
    </row>
    <row r="54" spans="2:13" ht="14.25" customHeight="1" x14ac:dyDescent="0.15">
      <c r="B54" s="85"/>
      <c r="C54" s="27" t="s">
        <v>52</v>
      </c>
      <c r="D54" s="16">
        <v>46</v>
      </c>
      <c r="E54" s="17">
        <v>13</v>
      </c>
      <c r="F54" s="18">
        <v>8.6999999999999993</v>
      </c>
      <c r="G54" s="18">
        <v>41.3</v>
      </c>
      <c r="H54" s="18">
        <v>32.6</v>
      </c>
      <c r="I54" s="18">
        <v>2.2000000000000002</v>
      </c>
      <c r="J54" s="18" t="s">
        <v>12</v>
      </c>
      <c r="K54" s="18">
        <v>2.2000000000000002</v>
      </c>
      <c r="L54" s="82"/>
      <c r="M54" s="20">
        <v>100</v>
      </c>
    </row>
    <row r="55" spans="2:13" ht="14.25" customHeight="1" x14ac:dyDescent="0.15">
      <c r="B55" s="86"/>
      <c r="C55" s="27" t="s">
        <v>5</v>
      </c>
      <c r="D55" s="21">
        <v>19</v>
      </c>
      <c r="E55" s="22">
        <v>5.3</v>
      </c>
      <c r="F55" s="23" t="s">
        <v>12</v>
      </c>
      <c r="G55" s="23">
        <v>36.799999999999997</v>
      </c>
      <c r="H55" s="23">
        <v>36.799999999999997</v>
      </c>
      <c r="I55" s="23" t="s">
        <v>12</v>
      </c>
      <c r="J55" s="23" t="s">
        <v>12</v>
      </c>
      <c r="K55" s="23">
        <v>21.1</v>
      </c>
      <c r="L55" s="82"/>
      <c r="M55" s="25">
        <v>100</v>
      </c>
    </row>
    <row r="56" spans="2:13" ht="14.25" customHeight="1" x14ac:dyDescent="0.15">
      <c r="B56" s="93" t="s">
        <v>242</v>
      </c>
      <c r="C56" s="28" t="s">
        <v>53</v>
      </c>
      <c r="D56" s="11">
        <v>284</v>
      </c>
      <c r="E56" s="12">
        <v>9.9</v>
      </c>
      <c r="F56" s="13">
        <v>5.6</v>
      </c>
      <c r="G56" s="13">
        <v>48.9</v>
      </c>
      <c r="H56" s="13">
        <v>28.2</v>
      </c>
      <c r="I56" s="13">
        <v>1.8</v>
      </c>
      <c r="J56" s="13">
        <v>1.4</v>
      </c>
      <c r="K56" s="13">
        <v>4.2</v>
      </c>
      <c r="L56" s="82"/>
      <c r="M56" s="15">
        <v>100</v>
      </c>
    </row>
    <row r="57" spans="2:13" ht="14.25" customHeight="1" x14ac:dyDescent="0.15">
      <c r="B57" s="94"/>
      <c r="C57" s="27" t="s">
        <v>54</v>
      </c>
      <c r="D57" s="16">
        <v>203</v>
      </c>
      <c r="E57" s="17">
        <v>5.9</v>
      </c>
      <c r="F57" s="18">
        <v>4.9000000000000004</v>
      </c>
      <c r="G57" s="18">
        <v>54.7</v>
      </c>
      <c r="H57" s="18">
        <v>26.6</v>
      </c>
      <c r="I57" s="18">
        <v>3.4</v>
      </c>
      <c r="J57" s="18">
        <v>1.5</v>
      </c>
      <c r="K57" s="18">
        <v>3</v>
      </c>
      <c r="L57" s="82"/>
      <c r="M57" s="20">
        <v>100</v>
      </c>
    </row>
    <row r="58" spans="2:13" ht="14.25" customHeight="1" x14ac:dyDescent="0.15">
      <c r="B58" s="94"/>
      <c r="C58" s="27" t="s">
        <v>55</v>
      </c>
      <c r="D58" s="16">
        <v>155</v>
      </c>
      <c r="E58" s="17">
        <v>12.3</v>
      </c>
      <c r="F58" s="18">
        <v>5.2</v>
      </c>
      <c r="G58" s="18">
        <v>51.6</v>
      </c>
      <c r="H58" s="18">
        <v>24.5</v>
      </c>
      <c r="I58" s="18">
        <v>1.3</v>
      </c>
      <c r="J58" s="18" t="s">
        <v>12</v>
      </c>
      <c r="K58" s="18">
        <v>5.2</v>
      </c>
      <c r="L58" s="82"/>
      <c r="M58" s="20">
        <v>100</v>
      </c>
    </row>
    <row r="59" spans="2:13" ht="14.25" customHeight="1" x14ac:dyDescent="0.15">
      <c r="B59" s="95"/>
      <c r="C59" s="27" t="s">
        <v>5</v>
      </c>
      <c r="D59" s="21">
        <v>19</v>
      </c>
      <c r="E59" s="22">
        <v>5.3</v>
      </c>
      <c r="F59" s="23" t="s">
        <v>12</v>
      </c>
      <c r="G59" s="23">
        <v>36.799999999999997</v>
      </c>
      <c r="H59" s="23">
        <v>36.799999999999997</v>
      </c>
      <c r="I59" s="23" t="s">
        <v>12</v>
      </c>
      <c r="J59" s="23" t="s">
        <v>12</v>
      </c>
      <c r="K59" s="23">
        <v>21.1</v>
      </c>
      <c r="L59" s="82"/>
      <c r="M59" s="25">
        <v>100</v>
      </c>
    </row>
    <row r="60" spans="2:13" ht="14.25" customHeight="1" x14ac:dyDescent="0.15">
      <c r="B60" s="84" t="s">
        <v>56</v>
      </c>
      <c r="C60" s="28" t="s">
        <v>57</v>
      </c>
      <c r="D60" s="11">
        <v>13</v>
      </c>
      <c r="E60" s="12" t="s">
        <v>12</v>
      </c>
      <c r="F60" s="13">
        <v>15.4</v>
      </c>
      <c r="G60" s="13">
        <v>69.2</v>
      </c>
      <c r="H60" s="13">
        <v>15.4</v>
      </c>
      <c r="I60" s="13" t="s">
        <v>12</v>
      </c>
      <c r="J60" s="13" t="s">
        <v>12</v>
      </c>
      <c r="K60" s="13" t="s">
        <v>12</v>
      </c>
      <c r="L60" s="82"/>
      <c r="M60" s="15">
        <v>100</v>
      </c>
    </row>
    <row r="61" spans="2:13" ht="14.25" customHeight="1" x14ac:dyDescent="0.15">
      <c r="B61" s="85"/>
      <c r="C61" s="27" t="s">
        <v>58</v>
      </c>
      <c r="D61" s="16">
        <v>38</v>
      </c>
      <c r="E61" s="17">
        <v>5.3</v>
      </c>
      <c r="F61" s="18">
        <v>2.6</v>
      </c>
      <c r="G61" s="18">
        <v>60.5</v>
      </c>
      <c r="H61" s="18">
        <v>23.7</v>
      </c>
      <c r="I61" s="18" t="s">
        <v>12</v>
      </c>
      <c r="J61" s="18">
        <v>5.3</v>
      </c>
      <c r="K61" s="18">
        <v>2.6</v>
      </c>
      <c r="L61" s="82"/>
      <c r="M61" s="20">
        <v>100</v>
      </c>
    </row>
    <row r="62" spans="2:13" ht="14.25" customHeight="1" x14ac:dyDescent="0.15">
      <c r="B62" s="85"/>
      <c r="C62" s="27" t="s">
        <v>59</v>
      </c>
      <c r="D62" s="16">
        <v>35</v>
      </c>
      <c r="E62" s="17">
        <v>14.3</v>
      </c>
      <c r="F62" s="18">
        <v>2.9</v>
      </c>
      <c r="G62" s="18">
        <v>48.6</v>
      </c>
      <c r="H62" s="18">
        <v>22.9</v>
      </c>
      <c r="I62" s="18">
        <v>2.9</v>
      </c>
      <c r="J62" s="18" t="s">
        <v>12</v>
      </c>
      <c r="K62" s="18">
        <v>8.6</v>
      </c>
      <c r="L62" s="82"/>
      <c r="M62" s="20">
        <v>100</v>
      </c>
    </row>
    <row r="63" spans="2:13" ht="14.25" customHeight="1" x14ac:dyDescent="0.15">
      <c r="B63" s="85"/>
      <c r="C63" s="27" t="s">
        <v>60</v>
      </c>
      <c r="D63" s="16">
        <v>111</v>
      </c>
      <c r="E63" s="17">
        <v>7.2</v>
      </c>
      <c r="F63" s="18">
        <v>8.1</v>
      </c>
      <c r="G63" s="18">
        <v>54.1</v>
      </c>
      <c r="H63" s="18">
        <v>21.6</v>
      </c>
      <c r="I63" s="18">
        <v>3.6</v>
      </c>
      <c r="J63" s="18">
        <v>0.9</v>
      </c>
      <c r="K63" s="18">
        <v>4.5</v>
      </c>
      <c r="L63" s="82"/>
      <c r="M63" s="20">
        <v>100</v>
      </c>
    </row>
    <row r="64" spans="2:13" ht="14.25" customHeight="1" x14ac:dyDescent="0.15">
      <c r="B64" s="85"/>
      <c r="C64" s="27" t="s">
        <v>61</v>
      </c>
      <c r="D64" s="16">
        <v>457</v>
      </c>
      <c r="E64" s="17">
        <v>9.8000000000000007</v>
      </c>
      <c r="F64" s="18">
        <v>4.5999999999999996</v>
      </c>
      <c r="G64" s="18">
        <v>49.7</v>
      </c>
      <c r="H64" s="18">
        <v>29.3</v>
      </c>
      <c r="I64" s="18">
        <v>2</v>
      </c>
      <c r="J64" s="18">
        <v>0.9</v>
      </c>
      <c r="K64" s="18">
        <v>3.7</v>
      </c>
      <c r="L64" s="82"/>
      <c r="M64" s="20">
        <v>100</v>
      </c>
    </row>
    <row r="65" spans="2:13" ht="14.25" customHeight="1" x14ac:dyDescent="0.15">
      <c r="B65" s="86"/>
      <c r="C65" s="29" t="s">
        <v>5</v>
      </c>
      <c r="D65" s="21">
        <v>7</v>
      </c>
      <c r="E65" s="22" t="s">
        <v>12</v>
      </c>
      <c r="F65" s="23" t="s">
        <v>12</v>
      </c>
      <c r="G65" s="23">
        <v>14.3</v>
      </c>
      <c r="H65" s="23">
        <v>28.6</v>
      </c>
      <c r="I65" s="23" t="s">
        <v>12</v>
      </c>
      <c r="J65" s="23" t="s">
        <v>12</v>
      </c>
      <c r="K65" s="23">
        <v>57.1</v>
      </c>
      <c r="L65" s="82"/>
      <c r="M65" s="25">
        <v>100</v>
      </c>
    </row>
    <row r="66" spans="2:13"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1984-B02C-4B98-B8A7-2F9639A59F4E}">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266</v>
      </c>
      <c r="C2" s="87"/>
      <c r="D2" s="87"/>
      <c r="E2" s="87"/>
      <c r="F2" s="87"/>
      <c r="G2" s="87"/>
      <c r="H2" s="87"/>
      <c r="I2" s="87"/>
      <c r="J2" s="87"/>
      <c r="K2" s="87"/>
      <c r="L2" s="26"/>
    </row>
    <row r="3" spans="2:13" customFormat="1" ht="13.5" x14ac:dyDescent="0.15"/>
    <row r="4" spans="2:13" ht="167.45" customHeight="1" x14ac:dyDescent="0.15">
      <c r="B4" s="88"/>
      <c r="C4" s="89"/>
      <c r="D4" s="1" t="s">
        <v>0</v>
      </c>
      <c r="E4" s="2" t="s">
        <v>177</v>
      </c>
      <c r="F4" s="3" t="s">
        <v>172</v>
      </c>
      <c r="G4" s="3" t="s">
        <v>173</v>
      </c>
      <c r="H4" s="3" t="s">
        <v>174</v>
      </c>
      <c r="I4" s="3" t="s">
        <v>175</v>
      </c>
      <c r="J4" s="3" t="s">
        <v>176</v>
      </c>
      <c r="K4" s="3" t="s">
        <v>5</v>
      </c>
      <c r="L4" s="81"/>
      <c r="M4" s="1" t="s">
        <v>6</v>
      </c>
    </row>
    <row r="5" spans="2:13" ht="14.25" customHeight="1" x14ac:dyDescent="0.15">
      <c r="B5" s="88" t="s">
        <v>7</v>
      </c>
      <c r="C5" s="89"/>
      <c r="D5" s="6">
        <v>661</v>
      </c>
      <c r="E5" s="7">
        <v>19.100000000000001</v>
      </c>
      <c r="F5" s="8">
        <v>18.899999999999999</v>
      </c>
      <c r="G5" s="8">
        <v>41</v>
      </c>
      <c r="H5" s="8">
        <v>12.9</v>
      </c>
      <c r="I5" s="8">
        <v>2.9</v>
      </c>
      <c r="J5" s="8">
        <v>0.9</v>
      </c>
      <c r="K5" s="8">
        <v>4.4000000000000004</v>
      </c>
      <c r="L5" s="82"/>
      <c r="M5" s="10">
        <v>100</v>
      </c>
    </row>
    <row r="6" spans="2:13" ht="14.25" customHeight="1" x14ac:dyDescent="0.15">
      <c r="B6" s="84" t="s">
        <v>8</v>
      </c>
      <c r="C6" s="28" t="s">
        <v>9</v>
      </c>
      <c r="D6" s="11">
        <v>289</v>
      </c>
      <c r="E6" s="12">
        <v>17.600000000000001</v>
      </c>
      <c r="F6" s="13">
        <v>17</v>
      </c>
      <c r="G6" s="13">
        <v>42.6</v>
      </c>
      <c r="H6" s="13">
        <v>15.6</v>
      </c>
      <c r="I6" s="13">
        <v>3.5</v>
      </c>
      <c r="J6" s="13">
        <v>0.7</v>
      </c>
      <c r="K6" s="13">
        <v>3.1</v>
      </c>
      <c r="L6" s="82"/>
      <c r="M6" s="15">
        <v>100</v>
      </c>
    </row>
    <row r="7" spans="2:13" ht="14.25" customHeight="1" x14ac:dyDescent="0.15">
      <c r="B7" s="85"/>
      <c r="C7" s="27" t="s">
        <v>10</v>
      </c>
      <c r="D7" s="16">
        <v>354</v>
      </c>
      <c r="E7" s="17">
        <v>19.5</v>
      </c>
      <c r="F7" s="18">
        <v>20.6</v>
      </c>
      <c r="G7" s="18">
        <v>41</v>
      </c>
      <c r="H7" s="18">
        <v>11</v>
      </c>
      <c r="I7" s="18">
        <v>2.2999999999999998</v>
      </c>
      <c r="J7" s="18">
        <v>1.1000000000000001</v>
      </c>
      <c r="K7" s="18">
        <v>4.5</v>
      </c>
      <c r="L7" s="82"/>
      <c r="M7" s="20">
        <v>100</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18</v>
      </c>
      <c r="E9" s="22">
        <v>33.299999999999997</v>
      </c>
      <c r="F9" s="23">
        <v>16.7</v>
      </c>
      <c r="G9" s="23">
        <v>16.7</v>
      </c>
      <c r="H9" s="23">
        <v>5.6</v>
      </c>
      <c r="I9" s="23">
        <v>5.6</v>
      </c>
      <c r="J9" s="23" t="s">
        <v>12</v>
      </c>
      <c r="K9" s="23">
        <v>22.2</v>
      </c>
      <c r="L9" s="82"/>
      <c r="M9" s="25">
        <v>100</v>
      </c>
    </row>
    <row r="10" spans="2:13" ht="14.25" customHeight="1" x14ac:dyDescent="0.15">
      <c r="B10" s="84" t="s">
        <v>13</v>
      </c>
      <c r="C10" s="28" t="s">
        <v>14</v>
      </c>
      <c r="D10" s="11">
        <v>54</v>
      </c>
      <c r="E10" s="12">
        <v>33.299999999999997</v>
      </c>
      <c r="F10" s="13">
        <v>20.399999999999999</v>
      </c>
      <c r="G10" s="13">
        <v>40.700000000000003</v>
      </c>
      <c r="H10" s="13">
        <v>3.7</v>
      </c>
      <c r="I10" s="13" t="s">
        <v>12</v>
      </c>
      <c r="J10" s="13" t="s">
        <v>12</v>
      </c>
      <c r="K10" s="13">
        <v>1.9</v>
      </c>
      <c r="L10" s="82"/>
      <c r="M10" s="15">
        <v>100</v>
      </c>
    </row>
    <row r="11" spans="2:13" ht="14.25" customHeight="1" x14ac:dyDescent="0.15">
      <c r="B11" s="85"/>
      <c r="C11" s="27" t="s">
        <v>15</v>
      </c>
      <c r="D11" s="16">
        <v>113</v>
      </c>
      <c r="E11" s="17">
        <v>16.8</v>
      </c>
      <c r="F11" s="18">
        <v>27.4</v>
      </c>
      <c r="G11" s="18">
        <v>43.4</v>
      </c>
      <c r="H11" s="18">
        <v>7.1</v>
      </c>
      <c r="I11" s="18">
        <v>1.8</v>
      </c>
      <c r="J11" s="18" t="s">
        <v>12</v>
      </c>
      <c r="K11" s="18">
        <v>3.5</v>
      </c>
      <c r="L11" s="82"/>
      <c r="M11" s="20">
        <v>100</v>
      </c>
    </row>
    <row r="12" spans="2:13" ht="14.25" customHeight="1" x14ac:dyDescent="0.15">
      <c r="B12" s="85"/>
      <c r="C12" s="27" t="s">
        <v>16</v>
      </c>
      <c r="D12" s="16">
        <v>179</v>
      </c>
      <c r="E12" s="17">
        <v>18.399999999999999</v>
      </c>
      <c r="F12" s="18">
        <v>22.3</v>
      </c>
      <c r="G12" s="18">
        <v>34.1</v>
      </c>
      <c r="H12" s="18">
        <v>15.6</v>
      </c>
      <c r="I12" s="18">
        <v>3.4</v>
      </c>
      <c r="J12" s="18">
        <v>1.7</v>
      </c>
      <c r="K12" s="18">
        <v>4.5</v>
      </c>
      <c r="L12" s="82"/>
      <c r="M12" s="20">
        <v>100</v>
      </c>
    </row>
    <row r="13" spans="2:13" ht="14.25" customHeight="1" x14ac:dyDescent="0.15">
      <c r="B13" s="85"/>
      <c r="C13" s="27" t="s">
        <v>17</v>
      </c>
      <c r="D13" s="16">
        <v>153</v>
      </c>
      <c r="E13" s="17">
        <v>26.1</v>
      </c>
      <c r="F13" s="18">
        <v>14.4</v>
      </c>
      <c r="G13" s="18">
        <v>40.5</v>
      </c>
      <c r="H13" s="18">
        <v>11.1</v>
      </c>
      <c r="I13" s="18">
        <v>3.3</v>
      </c>
      <c r="J13" s="18">
        <v>1.3</v>
      </c>
      <c r="K13" s="18">
        <v>3.3</v>
      </c>
      <c r="L13" s="82"/>
      <c r="M13" s="20">
        <v>100</v>
      </c>
    </row>
    <row r="14" spans="2:13" ht="14.25" customHeight="1" x14ac:dyDescent="0.15">
      <c r="B14" s="85"/>
      <c r="C14" s="27" t="s">
        <v>18</v>
      </c>
      <c r="D14" s="16">
        <v>111</v>
      </c>
      <c r="E14" s="17">
        <v>12.6</v>
      </c>
      <c r="F14" s="18">
        <v>14.4</v>
      </c>
      <c r="G14" s="18">
        <v>45</v>
      </c>
      <c r="H14" s="18">
        <v>18.899999999999999</v>
      </c>
      <c r="I14" s="18">
        <v>2.7</v>
      </c>
      <c r="J14" s="18">
        <v>0.9</v>
      </c>
      <c r="K14" s="18">
        <v>5.4</v>
      </c>
      <c r="L14" s="82"/>
      <c r="M14" s="20">
        <v>100</v>
      </c>
    </row>
    <row r="15" spans="2:13" ht="14.25" customHeight="1" x14ac:dyDescent="0.15">
      <c r="B15" s="85"/>
      <c r="C15" s="27" t="s">
        <v>19</v>
      </c>
      <c r="D15" s="16">
        <v>46</v>
      </c>
      <c r="E15" s="17">
        <v>2.2000000000000002</v>
      </c>
      <c r="F15" s="18">
        <v>10.9</v>
      </c>
      <c r="G15" s="18">
        <v>56.5</v>
      </c>
      <c r="H15" s="18">
        <v>17.399999999999999</v>
      </c>
      <c r="I15" s="18">
        <v>6.5</v>
      </c>
      <c r="J15" s="18" t="s">
        <v>12</v>
      </c>
      <c r="K15" s="18">
        <v>6.5</v>
      </c>
      <c r="L15" s="82"/>
      <c r="M15" s="20">
        <v>100</v>
      </c>
    </row>
    <row r="16" spans="2:13" ht="14.25" customHeight="1" x14ac:dyDescent="0.15">
      <c r="B16" s="86"/>
      <c r="C16" s="29" t="s">
        <v>5</v>
      </c>
      <c r="D16" s="21">
        <v>5</v>
      </c>
      <c r="E16" s="22">
        <v>20</v>
      </c>
      <c r="F16" s="23" t="s">
        <v>12</v>
      </c>
      <c r="G16" s="23">
        <v>20</v>
      </c>
      <c r="H16" s="23">
        <v>20</v>
      </c>
      <c r="I16" s="23" t="s">
        <v>12</v>
      </c>
      <c r="J16" s="23" t="s">
        <v>12</v>
      </c>
      <c r="K16" s="23">
        <v>40</v>
      </c>
      <c r="L16" s="82"/>
      <c r="M16" s="25">
        <v>100</v>
      </c>
    </row>
    <row r="17" spans="2:13" ht="14.25" customHeight="1" x14ac:dyDescent="0.15">
      <c r="B17" s="90" t="s">
        <v>342</v>
      </c>
      <c r="C17" s="47" t="s">
        <v>338</v>
      </c>
      <c r="D17" s="48">
        <v>461</v>
      </c>
      <c r="E17" s="49">
        <v>9.3000000000000007</v>
      </c>
      <c r="F17" s="50">
        <v>19.5</v>
      </c>
      <c r="G17" s="50">
        <v>46.6</v>
      </c>
      <c r="H17" s="50">
        <v>16.5</v>
      </c>
      <c r="I17" s="50">
        <v>4.0999999999999996</v>
      </c>
      <c r="J17" s="51">
        <v>0.9</v>
      </c>
      <c r="K17" s="54">
        <v>3</v>
      </c>
      <c r="L17" s="82"/>
      <c r="M17" s="76">
        <v>100</v>
      </c>
    </row>
    <row r="18" spans="2:13" ht="14.25" customHeight="1" x14ac:dyDescent="0.15">
      <c r="B18" s="91"/>
      <c r="C18" s="53" t="s">
        <v>340</v>
      </c>
      <c r="D18" s="16">
        <v>195</v>
      </c>
      <c r="E18" s="17">
        <v>42.1</v>
      </c>
      <c r="F18" s="18">
        <v>17.899999999999999</v>
      </c>
      <c r="G18" s="18">
        <v>28.2</v>
      </c>
      <c r="H18" s="18">
        <v>4.0999999999999996</v>
      </c>
      <c r="I18" s="18" t="s">
        <v>12</v>
      </c>
      <c r="J18" s="19">
        <v>1</v>
      </c>
      <c r="K18" s="18">
        <v>6.7</v>
      </c>
      <c r="L18" s="82"/>
      <c r="M18" s="77">
        <v>100</v>
      </c>
    </row>
    <row r="19" spans="2:13" ht="14.25" customHeight="1" x14ac:dyDescent="0.15">
      <c r="B19" s="92"/>
      <c r="C19" s="47" t="s">
        <v>341</v>
      </c>
      <c r="D19" s="48">
        <v>5</v>
      </c>
      <c r="E19" s="49">
        <v>20</v>
      </c>
      <c r="F19" s="50" t="s">
        <v>12</v>
      </c>
      <c r="G19" s="50">
        <v>20</v>
      </c>
      <c r="H19" s="50">
        <v>20</v>
      </c>
      <c r="I19" s="50" t="s">
        <v>12</v>
      </c>
      <c r="J19" s="51" t="s">
        <v>12</v>
      </c>
      <c r="K19" s="55">
        <v>40</v>
      </c>
      <c r="L19" s="82"/>
      <c r="M19" s="79">
        <v>100</v>
      </c>
    </row>
    <row r="20" spans="2:13" ht="14.25" customHeight="1" x14ac:dyDescent="0.15">
      <c r="B20" s="84" t="s">
        <v>20</v>
      </c>
      <c r="C20" s="28" t="s">
        <v>21</v>
      </c>
      <c r="D20" s="11">
        <v>52</v>
      </c>
      <c r="E20" s="12">
        <v>32.700000000000003</v>
      </c>
      <c r="F20" s="13">
        <v>13.5</v>
      </c>
      <c r="G20" s="13">
        <v>42.3</v>
      </c>
      <c r="H20" s="13">
        <v>5.8</v>
      </c>
      <c r="I20" s="13" t="s">
        <v>12</v>
      </c>
      <c r="J20" s="13" t="s">
        <v>12</v>
      </c>
      <c r="K20" s="13">
        <v>5.8</v>
      </c>
      <c r="L20" s="82"/>
      <c r="M20" s="15">
        <v>100</v>
      </c>
    </row>
    <row r="21" spans="2:13" ht="14.25" customHeight="1" x14ac:dyDescent="0.15">
      <c r="B21" s="85"/>
      <c r="C21" s="27" t="s">
        <v>22</v>
      </c>
      <c r="D21" s="16">
        <v>100</v>
      </c>
      <c r="E21" s="17" t="s">
        <v>12</v>
      </c>
      <c r="F21" s="18">
        <v>28</v>
      </c>
      <c r="G21" s="18">
        <v>39</v>
      </c>
      <c r="H21" s="18">
        <v>25</v>
      </c>
      <c r="I21" s="18">
        <v>5</v>
      </c>
      <c r="J21" s="18" t="s">
        <v>12</v>
      </c>
      <c r="K21" s="18">
        <v>3</v>
      </c>
      <c r="L21" s="82"/>
      <c r="M21" s="20">
        <v>100</v>
      </c>
    </row>
    <row r="22" spans="2:13" ht="14.25" customHeight="1" x14ac:dyDescent="0.15">
      <c r="B22" s="85"/>
      <c r="C22" s="27" t="s">
        <v>23</v>
      </c>
      <c r="D22" s="16">
        <v>42</v>
      </c>
      <c r="E22" s="17">
        <v>11.9</v>
      </c>
      <c r="F22" s="18">
        <v>28.6</v>
      </c>
      <c r="G22" s="18">
        <v>28.6</v>
      </c>
      <c r="H22" s="18">
        <v>21.4</v>
      </c>
      <c r="I22" s="18">
        <v>2.4</v>
      </c>
      <c r="J22" s="18">
        <v>2.4</v>
      </c>
      <c r="K22" s="18">
        <v>4.8</v>
      </c>
      <c r="L22" s="82"/>
      <c r="M22" s="20">
        <v>100</v>
      </c>
    </row>
    <row r="23" spans="2:13" ht="14.25" customHeight="1" x14ac:dyDescent="0.15">
      <c r="B23" s="85"/>
      <c r="C23" s="27" t="s">
        <v>11</v>
      </c>
      <c r="D23" s="16">
        <v>461</v>
      </c>
      <c r="E23" s="17">
        <v>22.3</v>
      </c>
      <c r="F23" s="18">
        <v>16.899999999999999</v>
      </c>
      <c r="G23" s="18">
        <v>42.5</v>
      </c>
      <c r="H23" s="18">
        <v>10.199999999999999</v>
      </c>
      <c r="I23" s="18">
        <v>2.8</v>
      </c>
      <c r="J23" s="18">
        <v>1.1000000000000001</v>
      </c>
      <c r="K23" s="18">
        <v>4.0999999999999996</v>
      </c>
      <c r="L23" s="82"/>
      <c r="M23" s="20">
        <v>100</v>
      </c>
    </row>
    <row r="24" spans="2:13" ht="14.25" customHeight="1" x14ac:dyDescent="0.15">
      <c r="B24" s="86"/>
      <c r="C24" s="27" t="s">
        <v>5</v>
      </c>
      <c r="D24" s="21">
        <v>6</v>
      </c>
      <c r="E24" s="22">
        <v>16.7</v>
      </c>
      <c r="F24" s="23" t="s">
        <v>12</v>
      </c>
      <c r="G24" s="23">
        <v>33.299999999999997</v>
      </c>
      <c r="H24" s="23">
        <v>16.7</v>
      </c>
      <c r="I24" s="23" t="s">
        <v>12</v>
      </c>
      <c r="J24" s="23" t="s">
        <v>12</v>
      </c>
      <c r="K24" s="23">
        <v>33.299999999999997</v>
      </c>
      <c r="L24" s="82"/>
      <c r="M24" s="25">
        <v>100</v>
      </c>
    </row>
    <row r="25" spans="2:13" ht="14.25" customHeight="1" x14ac:dyDescent="0.15">
      <c r="B25" s="84" t="s">
        <v>24</v>
      </c>
      <c r="C25" s="28" t="s">
        <v>25</v>
      </c>
      <c r="D25" s="11">
        <v>182</v>
      </c>
      <c r="E25" s="12">
        <v>19.2</v>
      </c>
      <c r="F25" s="13">
        <v>23.6</v>
      </c>
      <c r="G25" s="13">
        <v>41.8</v>
      </c>
      <c r="H25" s="13">
        <v>11.5</v>
      </c>
      <c r="I25" s="13">
        <v>0.5</v>
      </c>
      <c r="J25" s="13">
        <v>0.5</v>
      </c>
      <c r="K25" s="13">
        <v>2.7</v>
      </c>
      <c r="L25" s="82"/>
      <c r="M25" s="15">
        <v>100</v>
      </c>
    </row>
    <row r="26" spans="2:13" ht="14.25" customHeight="1" x14ac:dyDescent="0.15">
      <c r="B26" s="85"/>
      <c r="C26" s="27" t="s">
        <v>26</v>
      </c>
      <c r="D26" s="16">
        <v>19</v>
      </c>
      <c r="E26" s="17">
        <v>5.3</v>
      </c>
      <c r="F26" s="18">
        <v>10.5</v>
      </c>
      <c r="G26" s="18">
        <v>52.6</v>
      </c>
      <c r="H26" s="18">
        <v>21.1</v>
      </c>
      <c r="I26" s="18">
        <v>5.3</v>
      </c>
      <c r="J26" s="18" t="s">
        <v>12</v>
      </c>
      <c r="K26" s="18">
        <v>5.3</v>
      </c>
      <c r="L26" s="82"/>
      <c r="M26" s="20">
        <v>100</v>
      </c>
    </row>
    <row r="27" spans="2:13" ht="14.25" customHeight="1" x14ac:dyDescent="0.15">
      <c r="B27" s="85"/>
      <c r="C27" s="27" t="s">
        <v>27</v>
      </c>
      <c r="D27" s="16">
        <v>41</v>
      </c>
      <c r="E27" s="17">
        <v>12.2</v>
      </c>
      <c r="F27" s="18">
        <v>24.4</v>
      </c>
      <c r="G27" s="18">
        <v>36.6</v>
      </c>
      <c r="H27" s="18">
        <v>22</v>
      </c>
      <c r="I27" s="18">
        <v>4.9000000000000004</v>
      </c>
      <c r="J27" s="18" t="s">
        <v>12</v>
      </c>
      <c r="K27" s="18" t="s">
        <v>12</v>
      </c>
      <c r="L27" s="82"/>
      <c r="M27" s="20">
        <v>100</v>
      </c>
    </row>
    <row r="28" spans="2:13" ht="14.25" customHeight="1" x14ac:dyDescent="0.15">
      <c r="B28" s="85"/>
      <c r="C28" s="27" t="s">
        <v>28</v>
      </c>
      <c r="D28" s="16">
        <v>16</v>
      </c>
      <c r="E28" s="17">
        <v>18.8</v>
      </c>
      <c r="F28" s="18">
        <v>6.3</v>
      </c>
      <c r="G28" s="18">
        <v>50</v>
      </c>
      <c r="H28" s="18">
        <v>18.8</v>
      </c>
      <c r="I28" s="18" t="s">
        <v>12</v>
      </c>
      <c r="J28" s="18">
        <v>6.3</v>
      </c>
      <c r="K28" s="18" t="s">
        <v>12</v>
      </c>
      <c r="L28" s="82"/>
      <c r="M28" s="20">
        <v>100</v>
      </c>
    </row>
    <row r="29" spans="2:13" ht="14.25" customHeight="1" x14ac:dyDescent="0.15">
      <c r="B29" s="85"/>
      <c r="C29" s="27" t="s">
        <v>29</v>
      </c>
      <c r="D29" s="16">
        <v>34</v>
      </c>
      <c r="E29" s="17">
        <v>23.5</v>
      </c>
      <c r="F29" s="18">
        <v>14.7</v>
      </c>
      <c r="G29" s="18">
        <v>41.2</v>
      </c>
      <c r="H29" s="18">
        <v>8.8000000000000007</v>
      </c>
      <c r="I29" s="18">
        <v>8.8000000000000007</v>
      </c>
      <c r="J29" s="18">
        <v>2.9</v>
      </c>
      <c r="K29" s="18" t="s">
        <v>12</v>
      </c>
      <c r="L29" s="82"/>
      <c r="M29" s="20">
        <v>100</v>
      </c>
    </row>
    <row r="30" spans="2:13" ht="14.25" customHeight="1" x14ac:dyDescent="0.15">
      <c r="B30" s="85"/>
      <c r="C30" s="27" t="s">
        <v>30</v>
      </c>
      <c r="D30" s="16">
        <v>32</v>
      </c>
      <c r="E30" s="17">
        <v>12.5</v>
      </c>
      <c r="F30" s="18">
        <v>15.6</v>
      </c>
      <c r="G30" s="18">
        <v>40.6</v>
      </c>
      <c r="H30" s="18">
        <v>12.5</v>
      </c>
      <c r="I30" s="18">
        <v>6.3</v>
      </c>
      <c r="J30" s="18">
        <v>3.1</v>
      </c>
      <c r="K30" s="18">
        <v>9.4</v>
      </c>
      <c r="L30" s="82"/>
      <c r="M30" s="20">
        <v>100</v>
      </c>
    </row>
    <row r="31" spans="2:13" ht="14.25" customHeight="1" x14ac:dyDescent="0.15">
      <c r="B31" s="85"/>
      <c r="C31" s="27" t="s">
        <v>31</v>
      </c>
      <c r="D31" s="16">
        <v>6</v>
      </c>
      <c r="E31" s="17">
        <v>16.7</v>
      </c>
      <c r="F31" s="18">
        <v>16.7</v>
      </c>
      <c r="G31" s="18">
        <v>16.7</v>
      </c>
      <c r="H31" s="18">
        <v>33.299999999999997</v>
      </c>
      <c r="I31" s="18" t="s">
        <v>12</v>
      </c>
      <c r="J31" s="18" t="s">
        <v>12</v>
      </c>
      <c r="K31" s="18">
        <v>16.7</v>
      </c>
      <c r="L31" s="82"/>
      <c r="M31" s="20">
        <v>100</v>
      </c>
    </row>
    <row r="32" spans="2:13" ht="14.25" customHeight="1" x14ac:dyDescent="0.15">
      <c r="B32" s="85"/>
      <c r="C32" s="27" t="s">
        <v>32</v>
      </c>
      <c r="D32" s="16">
        <v>39</v>
      </c>
      <c r="E32" s="17">
        <v>15.4</v>
      </c>
      <c r="F32" s="18">
        <v>23.1</v>
      </c>
      <c r="G32" s="18">
        <v>38.5</v>
      </c>
      <c r="H32" s="18">
        <v>15.4</v>
      </c>
      <c r="I32" s="18">
        <v>2.6</v>
      </c>
      <c r="J32" s="18" t="s">
        <v>12</v>
      </c>
      <c r="K32" s="18">
        <v>5.0999999999999996</v>
      </c>
      <c r="L32" s="82"/>
      <c r="M32" s="20">
        <v>100</v>
      </c>
    </row>
    <row r="33" spans="2:13" ht="14.25" customHeight="1" x14ac:dyDescent="0.15">
      <c r="B33" s="85"/>
      <c r="C33" s="27" t="s">
        <v>33</v>
      </c>
      <c r="D33" s="16">
        <v>139</v>
      </c>
      <c r="E33" s="17">
        <v>22.3</v>
      </c>
      <c r="F33" s="18">
        <v>15.1</v>
      </c>
      <c r="G33" s="18">
        <v>39.6</v>
      </c>
      <c r="H33" s="18">
        <v>12.9</v>
      </c>
      <c r="I33" s="18">
        <v>5</v>
      </c>
      <c r="J33" s="18">
        <v>1.4</v>
      </c>
      <c r="K33" s="18">
        <v>3.6</v>
      </c>
      <c r="L33" s="82"/>
      <c r="M33" s="20">
        <v>100</v>
      </c>
    </row>
    <row r="34" spans="2:13" ht="14.25" customHeight="1" x14ac:dyDescent="0.15">
      <c r="B34" s="85"/>
      <c r="C34" s="27" t="s">
        <v>34</v>
      </c>
      <c r="D34" s="16">
        <v>61</v>
      </c>
      <c r="E34" s="17">
        <v>8.1999999999999993</v>
      </c>
      <c r="F34" s="18">
        <v>26.2</v>
      </c>
      <c r="G34" s="18">
        <v>47.5</v>
      </c>
      <c r="H34" s="18">
        <v>11.5</v>
      </c>
      <c r="I34" s="18">
        <v>1.6</v>
      </c>
      <c r="J34" s="18" t="s">
        <v>12</v>
      </c>
      <c r="K34" s="18">
        <v>4.9000000000000004</v>
      </c>
      <c r="L34" s="82"/>
      <c r="M34" s="20">
        <v>100</v>
      </c>
    </row>
    <row r="35" spans="2:13" ht="14.25" customHeight="1" x14ac:dyDescent="0.15">
      <c r="B35" s="85"/>
      <c r="C35" s="27" t="s">
        <v>35</v>
      </c>
      <c r="D35" s="16">
        <v>11</v>
      </c>
      <c r="E35" s="17">
        <v>18.2</v>
      </c>
      <c r="F35" s="18">
        <v>27.3</v>
      </c>
      <c r="G35" s="18">
        <v>54.5</v>
      </c>
      <c r="H35" s="18" t="s">
        <v>12</v>
      </c>
      <c r="I35" s="18" t="s">
        <v>12</v>
      </c>
      <c r="J35" s="18" t="s">
        <v>12</v>
      </c>
      <c r="K35" s="18" t="s">
        <v>12</v>
      </c>
      <c r="L35" s="82"/>
      <c r="M35" s="20">
        <v>100</v>
      </c>
    </row>
    <row r="36" spans="2:13" ht="14.25" customHeight="1" x14ac:dyDescent="0.15">
      <c r="B36" s="85"/>
      <c r="C36" s="27" t="s">
        <v>36</v>
      </c>
      <c r="D36" s="16">
        <v>70</v>
      </c>
      <c r="E36" s="17">
        <v>34.299999999999997</v>
      </c>
      <c r="F36" s="18">
        <v>11.4</v>
      </c>
      <c r="G36" s="18">
        <v>38.6</v>
      </c>
      <c r="H36" s="18">
        <v>7.1</v>
      </c>
      <c r="I36" s="18">
        <v>1.4</v>
      </c>
      <c r="J36" s="18" t="s">
        <v>12</v>
      </c>
      <c r="K36" s="18">
        <v>7.1</v>
      </c>
      <c r="L36" s="82"/>
      <c r="M36" s="20">
        <v>100</v>
      </c>
    </row>
    <row r="37" spans="2:13" ht="14.25" customHeight="1" x14ac:dyDescent="0.15">
      <c r="B37" s="85"/>
      <c r="C37" s="27" t="s">
        <v>11</v>
      </c>
      <c r="D37" s="16">
        <v>4</v>
      </c>
      <c r="E37" s="17" t="s">
        <v>12</v>
      </c>
      <c r="F37" s="18">
        <v>25</v>
      </c>
      <c r="G37" s="18">
        <v>25</v>
      </c>
      <c r="H37" s="18">
        <v>25</v>
      </c>
      <c r="I37" s="18" t="s">
        <v>12</v>
      </c>
      <c r="J37" s="18" t="s">
        <v>12</v>
      </c>
      <c r="K37" s="18">
        <v>25</v>
      </c>
      <c r="L37" s="82"/>
      <c r="M37" s="20">
        <v>100</v>
      </c>
    </row>
    <row r="38" spans="2:13" ht="14.25" customHeight="1" x14ac:dyDescent="0.15">
      <c r="B38" s="86"/>
      <c r="C38" s="27" t="s">
        <v>5</v>
      </c>
      <c r="D38" s="21">
        <v>7</v>
      </c>
      <c r="E38" s="22">
        <v>14.3</v>
      </c>
      <c r="F38" s="23" t="s">
        <v>12</v>
      </c>
      <c r="G38" s="23">
        <v>14.3</v>
      </c>
      <c r="H38" s="23">
        <v>28.6</v>
      </c>
      <c r="I38" s="23" t="s">
        <v>12</v>
      </c>
      <c r="J38" s="23" t="s">
        <v>12</v>
      </c>
      <c r="K38" s="23">
        <v>42.9</v>
      </c>
      <c r="L38" s="82"/>
      <c r="M38" s="25">
        <v>100</v>
      </c>
    </row>
    <row r="39" spans="2:13" ht="14.25" customHeight="1" x14ac:dyDescent="0.15">
      <c r="B39" s="84" t="s">
        <v>37</v>
      </c>
      <c r="C39" s="28" t="s">
        <v>38</v>
      </c>
      <c r="D39" s="11">
        <v>395</v>
      </c>
      <c r="E39" s="12">
        <v>20</v>
      </c>
      <c r="F39" s="13">
        <v>20.3</v>
      </c>
      <c r="G39" s="13">
        <v>40</v>
      </c>
      <c r="H39" s="13">
        <v>13.7</v>
      </c>
      <c r="I39" s="13">
        <v>2.2999999999999998</v>
      </c>
      <c r="J39" s="13">
        <v>0.5</v>
      </c>
      <c r="K39" s="13">
        <v>3.3</v>
      </c>
      <c r="L39" s="82"/>
      <c r="M39" s="15">
        <v>100</v>
      </c>
    </row>
    <row r="40" spans="2:13" ht="14.25" customHeight="1" x14ac:dyDescent="0.15">
      <c r="B40" s="85"/>
      <c r="C40" s="27" t="s">
        <v>39</v>
      </c>
      <c r="D40" s="16">
        <v>58</v>
      </c>
      <c r="E40" s="17">
        <v>13.8</v>
      </c>
      <c r="F40" s="18">
        <v>19</v>
      </c>
      <c r="G40" s="18">
        <v>44.8</v>
      </c>
      <c r="H40" s="18">
        <v>12.1</v>
      </c>
      <c r="I40" s="18">
        <v>6.9</v>
      </c>
      <c r="J40" s="18">
        <v>1.7</v>
      </c>
      <c r="K40" s="18">
        <v>1.7</v>
      </c>
      <c r="L40" s="82"/>
      <c r="M40" s="20">
        <v>100</v>
      </c>
    </row>
    <row r="41" spans="2:13" ht="14.25" customHeight="1" x14ac:dyDescent="0.15">
      <c r="B41" s="85"/>
      <c r="C41" s="27" t="s">
        <v>40</v>
      </c>
      <c r="D41" s="16">
        <v>83</v>
      </c>
      <c r="E41" s="17">
        <v>15.7</v>
      </c>
      <c r="F41" s="18">
        <v>22.9</v>
      </c>
      <c r="G41" s="18">
        <v>44.6</v>
      </c>
      <c r="H41" s="18">
        <v>7.2</v>
      </c>
      <c r="I41" s="18">
        <v>3.6</v>
      </c>
      <c r="J41" s="18">
        <v>2.4</v>
      </c>
      <c r="K41" s="18">
        <v>3.6</v>
      </c>
      <c r="L41" s="82"/>
      <c r="M41" s="20">
        <v>100</v>
      </c>
    </row>
    <row r="42" spans="2:13" ht="14.25" customHeight="1" x14ac:dyDescent="0.15">
      <c r="B42" s="85"/>
      <c r="C42" s="27" t="s">
        <v>41</v>
      </c>
      <c r="D42" s="16">
        <v>32</v>
      </c>
      <c r="E42" s="17">
        <v>34.4</v>
      </c>
      <c r="F42" s="18">
        <v>21.9</v>
      </c>
      <c r="G42" s="18">
        <v>31.3</v>
      </c>
      <c r="H42" s="18">
        <v>6.3</v>
      </c>
      <c r="I42" s="18">
        <v>3.1</v>
      </c>
      <c r="J42" s="18" t="s">
        <v>12</v>
      </c>
      <c r="K42" s="18">
        <v>3.1</v>
      </c>
      <c r="L42" s="82"/>
      <c r="M42" s="20">
        <v>100</v>
      </c>
    </row>
    <row r="43" spans="2:13" ht="14.25" customHeight="1" x14ac:dyDescent="0.15">
      <c r="B43" s="85"/>
      <c r="C43" s="27" t="s">
        <v>42</v>
      </c>
      <c r="D43" s="16">
        <v>46</v>
      </c>
      <c r="E43" s="17">
        <v>13</v>
      </c>
      <c r="F43" s="18">
        <v>6.5</v>
      </c>
      <c r="G43" s="18">
        <v>50</v>
      </c>
      <c r="H43" s="18">
        <v>19.600000000000001</v>
      </c>
      <c r="I43" s="18" t="s">
        <v>12</v>
      </c>
      <c r="J43" s="18" t="s">
        <v>12</v>
      </c>
      <c r="K43" s="18">
        <v>10.9</v>
      </c>
      <c r="L43" s="82"/>
      <c r="M43" s="20">
        <v>100</v>
      </c>
    </row>
    <row r="44" spans="2:13" ht="14.25" customHeight="1" x14ac:dyDescent="0.15">
      <c r="B44" s="85"/>
      <c r="C44" s="27" t="s">
        <v>43</v>
      </c>
      <c r="D44" s="16">
        <v>28</v>
      </c>
      <c r="E44" s="17">
        <v>14.3</v>
      </c>
      <c r="F44" s="18">
        <v>14.3</v>
      </c>
      <c r="G44" s="18">
        <v>39.299999999999997</v>
      </c>
      <c r="H44" s="18">
        <v>10.7</v>
      </c>
      <c r="I44" s="18">
        <v>7.1</v>
      </c>
      <c r="J44" s="18">
        <v>3.6</v>
      </c>
      <c r="K44" s="18">
        <v>10.7</v>
      </c>
      <c r="L44" s="82"/>
      <c r="M44" s="20">
        <v>100</v>
      </c>
    </row>
    <row r="45" spans="2:13" ht="14.25" customHeight="1" x14ac:dyDescent="0.15">
      <c r="B45" s="86"/>
      <c r="C45" s="27" t="s">
        <v>5</v>
      </c>
      <c r="D45" s="21">
        <v>19</v>
      </c>
      <c r="E45" s="22">
        <v>26.3</v>
      </c>
      <c r="F45" s="23">
        <v>5.3</v>
      </c>
      <c r="G45" s="23">
        <v>31.6</v>
      </c>
      <c r="H45" s="23">
        <v>21.1</v>
      </c>
      <c r="I45" s="23" t="s">
        <v>12</v>
      </c>
      <c r="J45" s="23" t="s">
        <v>12</v>
      </c>
      <c r="K45" s="23">
        <v>15.8</v>
      </c>
      <c r="L45" s="82"/>
      <c r="M45" s="25">
        <v>100</v>
      </c>
    </row>
    <row r="46" spans="2:13" ht="14.25" customHeight="1" x14ac:dyDescent="0.15">
      <c r="B46" s="84" t="s">
        <v>44</v>
      </c>
      <c r="C46" s="28" t="s">
        <v>45</v>
      </c>
      <c r="D46" s="11">
        <v>135</v>
      </c>
      <c r="E46" s="12">
        <v>25.2</v>
      </c>
      <c r="F46" s="13">
        <v>23</v>
      </c>
      <c r="G46" s="13">
        <v>34.1</v>
      </c>
      <c r="H46" s="13">
        <v>11.9</v>
      </c>
      <c r="I46" s="13">
        <v>2.2000000000000002</v>
      </c>
      <c r="J46" s="13">
        <v>0.7</v>
      </c>
      <c r="K46" s="13">
        <v>3</v>
      </c>
      <c r="L46" s="82"/>
      <c r="M46" s="15">
        <v>100</v>
      </c>
    </row>
    <row r="47" spans="2:13" ht="14.25" customHeight="1" x14ac:dyDescent="0.15">
      <c r="B47" s="85"/>
      <c r="C47" s="27" t="s">
        <v>46</v>
      </c>
      <c r="D47" s="16">
        <v>463</v>
      </c>
      <c r="E47" s="17">
        <v>18.399999999999999</v>
      </c>
      <c r="F47" s="18">
        <v>18.399999999999999</v>
      </c>
      <c r="G47" s="18">
        <v>43.8</v>
      </c>
      <c r="H47" s="18">
        <v>13</v>
      </c>
      <c r="I47" s="18">
        <v>1.9</v>
      </c>
      <c r="J47" s="18">
        <v>0.9</v>
      </c>
      <c r="K47" s="18">
        <v>3.7</v>
      </c>
      <c r="L47" s="82"/>
      <c r="M47" s="20">
        <v>100</v>
      </c>
    </row>
    <row r="48" spans="2:13" ht="14.25" customHeight="1" x14ac:dyDescent="0.15">
      <c r="B48" s="85"/>
      <c r="C48" s="27" t="s">
        <v>47</v>
      </c>
      <c r="D48" s="16">
        <v>54</v>
      </c>
      <c r="E48" s="17">
        <v>9.3000000000000007</v>
      </c>
      <c r="F48" s="18">
        <v>16.7</v>
      </c>
      <c r="G48" s="18">
        <v>38.9</v>
      </c>
      <c r="H48" s="18">
        <v>14.8</v>
      </c>
      <c r="I48" s="18">
        <v>13</v>
      </c>
      <c r="J48" s="18">
        <v>1.9</v>
      </c>
      <c r="K48" s="18">
        <v>5.6</v>
      </c>
      <c r="L48" s="82"/>
      <c r="M48" s="20">
        <v>100</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9</v>
      </c>
      <c r="E50" s="22">
        <v>22.2</v>
      </c>
      <c r="F50" s="23" t="s">
        <v>12</v>
      </c>
      <c r="G50" s="23">
        <v>11.1</v>
      </c>
      <c r="H50" s="23">
        <v>11.1</v>
      </c>
      <c r="I50" s="23" t="s">
        <v>12</v>
      </c>
      <c r="J50" s="23" t="s">
        <v>12</v>
      </c>
      <c r="K50" s="23">
        <v>55.6</v>
      </c>
      <c r="L50" s="82"/>
      <c r="M50" s="25">
        <v>100</v>
      </c>
    </row>
    <row r="51" spans="2:13" ht="14.25" customHeight="1" x14ac:dyDescent="0.15">
      <c r="B51" s="84" t="s">
        <v>49</v>
      </c>
      <c r="C51" s="28" t="s">
        <v>45</v>
      </c>
      <c r="D51" s="11">
        <v>239</v>
      </c>
      <c r="E51" s="12">
        <v>20.5</v>
      </c>
      <c r="F51" s="13">
        <v>18.399999999999999</v>
      </c>
      <c r="G51" s="13">
        <v>40.200000000000003</v>
      </c>
      <c r="H51" s="13">
        <v>14.2</v>
      </c>
      <c r="I51" s="13">
        <v>2.5</v>
      </c>
      <c r="J51" s="13">
        <v>0.8</v>
      </c>
      <c r="K51" s="13">
        <v>3.3</v>
      </c>
      <c r="L51" s="82"/>
      <c r="M51" s="15">
        <v>100</v>
      </c>
    </row>
    <row r="52" spans="2:13" ht="14.25" customHeight="1" x14ac:dyDescent="0.15">
      <c r="B52" s="85"/>
      <c r="C52" s="27" t="s">
        <v>50</v>
      </c>
      <c r="D52" s="16">
        <v>173</v>
      </c>
      <c r="E52" s="17">
        <v>16.2</v>
      </c>
      <c r="F52" s="18">
        <v>19.7</v>
      </c>
      <c r="G52" s="18">
        <v>42.2</v>
      </c>
      <c r="H52" s="18">
        <v>11.6</v>
      </c>
      <c r="I52" s="18">
        <v>2.9</v>
      </c>
      <c r="J52" s="18">
        <v>1.7</v>
      </c>
      <c r="K52" s="18">
        <v>5.8</v>
      </c>
      <c r="L52" s="82"/>
      <c r="M52" s="20">
        <v>100</v>
      </c>
    </row>
    <row r="53" spans="2:13" ht="14.25" customHeight="1" x14ac:dyDescent="0.15">
      <c r="B53" s="85"/>
      <c r="C53" s="27" t="s">
        <v>51</v>
      </c>
      <c r="D53" s="16">
        <v>184</v>
      </c>
      <c r="E53" s="17">
        <v>19</v>
      </c>
      <c r="F53" s="18">
        <v>21.2</v>
      </c>
      <c r="G53" s="18">
        <v>41.3</v>
      </c>
      <c r="H53" s="18">
        <v>11.4</v>
      </c>
      <c r="I53" s="18">
        <v>3.3</v>
      </c>
      <c r="J53" s="18" t="s">
        <v>12</v>
      </c>
      <c r="K53" s="18">
        <v>3.8</v>
      </c>
      <c r="L53" s="82"/>
      <c r="M53" s="20">
        <v>100</v>
      </c>
    </row>
    <row r="54" spans="2:13" ht="14.25" customHeight="1" x14ac:dyDescent="0.15">
      <c r="B54" s="85"/>
      <c r="C54" s="27" t="s">
        <v>52</v>
      </c>
      <c r="D54" s="16">
        <v>46</v>
      </c>
      <c r="E54" s="17">
        <v>19.600000000000001</v>
      </c>
      <c r="F54" s="18">
        <v>15.2</v>
      </c>
      <c r="G54" s="18">
        <v>43.5</v>
      </c>
      <c r="H54" s="18">
        <v>13</v>
      </c>
      <c r="I54" s="18">
        <v>4.3</v>
      </c>
      <c r="J54" s="18">
        <v>2.2000000000000002</v>
      </c>
      <c r="K54" s="18">
        <v>2.2000000000000002</v>
      </c>
      <c r="L54" s="82"/>
      <c r="M54" s="20">
        <v>100</v>
      </c>
    </row>
    <row r="55" spans="2:13" ht="14.25" customHeight="1" x14ac:dyDescent="0.15">
      <c r="B55" s="86"/>
      <c r="C55" s="27" t="s">
        <v>5</v>
      </c>
      <c r="D55" s="21">
        <v>19</v>
      </c>
      <c r="E55" s="22">
        <v>26.3</v>
      </c>
      <c r="F55" s="23">
        <v>5.3</v>
      </c>
      <c r="G55" s="23">
        <v>31.6</v>
      </c>
      <c r="H55" s="23">
        <v>21.1</v>
      </c>
      <c r="I55" s="23" t="s">
        <v>12</v>
      </c>
      <c r="J55" s="23" t="s">
        <v>12</v>
      </c>
      <c r="K55" s="23">
        <v>15.8</v>
      </c>
      <c r="L55" s="82"/>
      <c r="M55" s="25">
        <v>100</v>
      </c>
    </row>
    <row r="56" spans="2:13" ht="14.25" customHeight="1" x14ac:dyDescent="0.15">
      <c r="B56" s="93" t="s">
        <v>242</v>
      </c>
      <c r="C56" s="28" t="s">
        <v>53</v>
      </c>
      <c r="D56" s="11">
        <v>284</v>
      </c>
      <c r="E56" s="12">
        <v>20.8</v>
      </c>
      <c r="F56" s="13">
        <v>18.7</v>
      </c>
      <c r="G56" s="13">
        <v>39.799999999999997</v>
      </c>
      <c r="H56" s="13">
        <v>14.1</v>
      </c>
      <c r="I56" s="13">
        <v>2.5</v>
      </c>
      <c r="J56" s="13">
        <v>1.1000000000000001</v>
      </c>
      <c r="K56" s="13">
        <v>3.2</v>
      </c>
      <c r="L56" s="82"/>
      <c r="M56" s="15">
        <v>100</v>
      </c>
    </row>
    <row r="57" spans="2:13" ht="14.25" customHeight="1" x14ac:dyDescent="0.15">
      <c r="B57" s="94"/>
      <c r="C57" s="27" t="s">
        <v>54</v>
      </c>
      <c r="D57" s="16">
        <v>203</v>
      </c>
      <c r="E57" s="17">
        <v>15.3</v>
      </c>
      <c r="F57" s="18">
        <v>20.7</v>
      </c>
      <c r="G57" s="18">
        <v>42.4</v>
      </c>
      <c r="H57" s="18">
        <v>12.8</v>
      </c>
      <c r="I57" s="18">
        <v>3.4</v>
      </c>
      <c r="J57" s="18">
        <v>1</v>
      </c>
      <c r="K57" s="18">
        <v>4.4000000000000004</v>
      </c>
      <c r="L57" s="82"/>
      <c r="M57" s="20">
        <v>100</v>
      </c>
    </row>
    <row r="58" spans="2:13" ht="14.25" customHeight="1" x14ac:dyDescent="0.15">
      <c r="B58" s="94"/>
      <c r="C58" s="27" t="s">
        <v>55</v>
      </c>
      <c r="D58" s="16">
        <v>155</v>
      </c>
      <c r="E58" s="17">
        <v>20</v>
      </c>
      <c r="F58" s="18">
        <v>18.7</v>
      </c>
      <c r="G58" s="18">
        <v>42.6</v>
      </c>
      <c r="H58" s="18">
        <v>9.6999999999999993</v>
      </c>
      <c r="I58" s="18">
        <v>3.2</v>
      </c>
      <c r="J58" s="18">
        <v>0.6</v>
      </c>
      <c r="K58" s="18">
        <v>5.2</v>
      </c>
      <c r="L58" s="82"/>
      <c r="M58" s="20">
        <v>100</v>
      </c>
    </row>
    <row r="59" spans="2:13" ht="14.25" customHeight="1" x14ac:dyDescent="0.15">
      <c r="B59" s="95"/>
      <c r="C59" s="27" t="s">
        <v>5</v>
      </c>
      <c r="D59" s="21">
        <v>19</v>
      </c>
      <c r="E59" s="22">
        <v>26.3</v>
      </c>
      <c r="F59" s="23">
        <v>5.3</v>
      </c>
      <c r="G59" s="23">
        <v>31.6</v>
      </c>
      <c r="H59" s="23">
        <v>21.1</v>
      </c>
      <c r="I59" s="23" t="s">
        <v>12</v>
      </c>
      <c r="J59" s="23" t="s">
        <v>12</v>
      </c>
      <c r="K59" s="23">
        <v>15.8</v>
      </c>
      <c r="L59" s="82"/>
      <c r="M59" s="25">
        <v>100</v>
      </c>
    </row>
    <row r="60" spans="2:13" ht="14.25" customHeight="1" x14ac:dyDescent="0.15">
      <c r="B60" s="84" t="s">
        <v>56</v>
      </c>
      <c r="C60" s="28" t="s">
        <v>57</v>
      </c>
      <c r="D60" s="11">
        <v>13</v>
      </c>
      <c r="E60" s="12">
        <v>7.7</v>
      </c>
      <c r="F60" s="13">
        <v>61.5</v>
      </c>
      <c r="G60" s="13">
        <v>15.4</v>
      </c>
      <c r="H60" s="13">
        <v>7.7</v>
      </c>
      <c r="I60" s="13" t="s">
        <v>12</v>
      </c>
      <c r="J60" s="13" t="s">
        <v>12</v>
      </c>
      <c r="K60" s="13">
        <v>7.7</v>
      </c>
      <c r="L60" s="82"/>
      <c r="M60" s="15">
        <v>100</v>
      </c>
    </row>
    <row r="61" spans="2:13" ht="14.25" customHeight="1" x14ac:dyDescent="0.15">
      <c r="B61" s="85"/>
      <c r="C61" s="27" t="s">
        <v>58</v>
      </c>
      <c r="D61" s="16">
        <v>38</v>
      </c>
      <c r="E61" s="17">
        <v>13.2</v>
      </c>
      <c r="F61" s="18">
        <v>26.3</v>
      </c>
      <c r="G61" s="18">
        <v>47.4</v>
      </c>
      <c r="H61" s="18">
        <v>7.9</v>
      </c>
      <c r="I61" s="18">
        <v>2.6</v>
      </c>
      <c r="J61" s="18" t="s">
        <v>12</v>
      </c>
      <c r="K61" s="18">
        <v>2.6</v>
      </c>
      <c r="L61" s="82"/>
      <c r="M61" s="20">
        <v>100</v>
      </c>
    </row>
    <row r="62" spans="2:13" ht="14.25" customHeight="1" x14ac:dyDescent="0.15">
      <c r="B62" s="85"/>
      <c r="C62" s="27" t="s">
        <v>59</v>
      </c>
      <c r="D62" s="16">
        <v>35</v>
      </c>
      <c r="E62" s="17">
        <v>28.6</v>
      </c>
      <c r="F62" s="18">
        <v>14.3</v>
      </c>
      <c r="G62" s="18">
        <v>40</v>
      </c>
      <c r="H62" s="18">
        <v>2.9</v>
      </c>
      <c r="I62" s="18">
        <v>2.9</v>
      </c>
      <c r="J62" s="18">
        <v>2.9</v>
      </c>
      <c r="K62" s="18">
        <v>8.6</v>
      </c>
      <c r="L62" s="82"/>
      <c r="M62" s="20">
        <v>100</v>
      </c>
    </row>
    <row r="63" spans="2:13" ht="14.25" customHeight="1" x14ac:dyDescent="0.15">
      <c r="B63" s="85"/>
      <c r="C63" s="27" t="s">
        <v>60</v>
      </c>
      <c r="D63" s="16">
        <v>111</v>
      </c>
      <c r="E63" s="17">
        <v>17.100000000000001</v>
      </c>
      <c r="F63" s="18">
        <v>20.7</v>
      </c>
      <c r="G63" s="18">
        <v>39.6</v>
      </c>
      <c r="H63" s="18">
        <v>15.3</v>
      </c>
      <c r="I63" s="18">
        <v>4.5</v>
      </c>
      <c r="J63" s="18" t="s">
        <v>12</v>
      </c>
      <c r="K63" s="18">
        <v>2.7</v>
      </c>
      <c r="L63" s="82"/>
      <c r="M63" s="20">
        <v>100</v>
      </c>
    </row>
    <row r="64" spans="2:13" ht="14.25" customHeight="1" x14ac:dyDescent="0.15">
      <c r="B64" s="85"/>
      <c r="C64" s="27" t="s">
        <v>61</v>
      </c>
      <c r="D64" s="16">
        <v>457</v>
      </c>
      <c r="E64" s="17">
        <v>19.7</v>
      </c>
      <c r="F64" s="18">
        <v>17.3</v>
      </c>
      <c r="G64" s="18">
        <v>42</v>
      </c>
      <c r="H64" s="18">
        <v>13.3</v>
      </c>
      <c r="I64" s="18">
        <v>2.6</v>
      </c>
      <c r="J64" s="18">
        <v>1.1000000000000001</v>
      </c>
      <c r="K64" s="18">
        <v>3.9</v>
      </c>
      <c r="L64" s="82"/>
      <c r="M64" s="20">
        <v>100</v>
      </c>
    </row>
    <row r="65" spans="2:13" ht="14.25" customHeight="1" x14ac:dyDescent="0.15">
      <c r="B65" s="86"/>
      <c r="C65" s="29" t="s">
        <v>5</v>
      </c>
      <c r="D65" s="21">
        <v>7</v>
      </c>
      <c r="E65" s="22">
        <v>14.3</v>
      </c>
      <c r="F65" s="23" t="s">
        <v>12</v>
      </c>
      <c r="G65" s="23">
        <v>14.3</v>
      </c>
      <c r="H65" s="23">
        <v>28.6</v>
      </c>
      <c r="I65" s="23" t="s">
        <v>12</v>
      </c>
      <c r="J65" s="23" t="s">
        <v>12</v>
      </c>
      <c r="K65" s="23">
        <v>42.9</v>
      </c>
      <c r="L65" s="82"/>
      <c r="M65" s="25">
        <v>100</v>
      </c>
    </row>
    <row r="66" spans="2:13"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9B19-71C5-486B-8C62-C51C982EE20F}">
  <dimension ref="B2:T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0" width="8.625" style="5" customWidth="1"/>
    <col min="21" max="258" width="9" style="5"/>
    <col min="259" max="259" width="8.625" style="5" customWidth="1"/>
    <col min="260" max="260" width="22.625" style="5" customWidth="1"/>
    <col min="261" max="276" width="8.625" style="5" customWidth="1"/>
    <col min="277" max="514" width="9" style="5"/>
    <col min="515" max="515" width="8.625" style="5" customWidth="1"/>
    <col min="516" max="516" width="22.625" style="5" customWidth="1"/>
    <col min="517" max="532" width="8.625" style="5" customWidth="1"/>
    <col min="533" max="770" width="9" style="5"/>
    <col min="771" max="771" width="8.625" style="5" customWidth="1"/>
    <col min="772" max="772" width="22.625" style="5" customWidth="1"/>
    <col min="773" max="788" width="8.625" style="5" customWidth="1"/>
    <col min="789" max="1026" width="9" style="5"/>
    <col min="1027" max="1027" width="8.625" style="5" customWidth="1"/>
    <col min="1028" max="1028" width="22.625" style="5" customWidth="1"/>
    <col min="1029" max="1044" width="8.625" style="5" customWidth="1"/>
    <col min="1045" max="1282" width="9" style="5"/>
    <col min="1283" max="1283" width="8.625" style="5" customWidth="1"/>
    <col min="1284" max="1284" width="22.625" style="5" customWidth="1"/>
    <col min="1285" max="1300" width="8.625" style="5" customWidth="1"/>
    <col min="1301" max="1538" width="9" style="5"/>
    <col min="1539" max="1539" width="8.625" style="5" customWidth="1"/>
    <col min="1540" max="1540" width="22.625" style="5" customWidth="1"/>
    <col min="1541" max="1556" width="8.625" style="5" customWidth="1"/>
    <col min="1557" max="1794" width="9" style="5"/>
    <col min="1795" max="1795" width="8.625" style="5" customWidth="1"/>
    <col min="1796" max="1796" width="22.625" style="5" customWidth="1"/>
    <col min="1797" max="1812" width="8.625" style="5" customWidth="1"/>
    <col min="1813" max="2050" width="9" style="5"/>
    <col min="2051" max="2051" width="8.625" style="5" customWidth="1"/>
    <col min="2052" max="2052" width="22.625" style="5" customWidth="1"/>
    <col min="2053" max="2068" width="8.625" style="5" customWidth="1"/>
    <col min="2069" max="2306" width="9" style="5"/>
    <col min="2307" max="2307" width="8.625" style="5" customWidth="1"/>
    <col min="2308" max="2308" width="22.625" style="5" customWidth="1"/>
    <col min="2309" max="2324" width="8.625" style="5" customWidth="1"/>
    <col min="2325" max="2562" width="9" style="5"/>
    <col min="2563" max="2563" width="8.625" style="5" customWidth="1"/>
    <col min="2564" max="2564" width="22.625" style="5" customWidth="1"/>
    <col min="2565" max="2580" width="8.625" style="5" customWidth="1"/>
    <col min="2581" max="2818" width="9" style="5"/>
    <col min="2819" max="2819" width="8.625" style="5" customWidth="1"/>
    <col min="2820" max="2820" width="22.625" style="5" customWidth="1"/>
    <col min="2821" max="2836" width="8.625" style="5" customWidth="1"/>
    <col min="2837" max="3074" width="9" style="5"/>
    <col min="3075" max="3075" width="8.625" style="5" customWidth="1"/>
    <col min="3076" max="3076" width="22.625" style="5" customWidth="1"/>
    <col min="3077" max="3092" width="8.625" style="5" customWidth="1"/>
    <col min="3093" max="3330" width="9" style="5"/>
    <col min="3331" max="3331" width="8.625" style="5" customWidth="1"/>
    <col min="3332" max="3332" width="22.625" style="5" customWidth="1"/>
    <col min="3333" max="3348" width="8.625" style="5" customWidth="1"/>
    <col min="3349" max="3586" width="9" style="5"/>
    <col min="3587" max="3587" width="8.625" style="5" customWidth="1"/>
    <col min="3588" max="3588" width="22.625" style="5" customWidth="1"/>
    <col min="3589" max="3604" width="8.625" style="5" customWidth="1"/>
    <col min="3605" max="3842" width="9" style="5"/>
    <col min="3843" max="3843" width="8.625" style="5" customWidth="1"/>
    <col min="3844" max="3844" width="22.625" style="5" customWidth="1"/>
    <col min="3845" max="3860" width="8.625" style="5" customWidth="1"/>
    <col min="3861" max="4098" width="9" style="5"/>
    <col min="4099" max="4099" width="8.625" style="5" customWidth="1"/>
    <col min="4100" max="4100" width="22.625" style="5" customWidth="1"/>
    <col min="4101" max="4116" width="8.625" style="5" customWidth="1"/>
    <col min="4117" max="4354" width="9" style="5"/>
    <col min="4355" max="4355" width="8.625" style="5" customWidth="1"/>
    <col min="4356" max="4356" width="22.625" style="5" customWidth="1"/>
    <col min="4357" max="4372" width="8.625" style="5" customWidth="1"/>
    <col min="4373" max="4610" width="9" style="5"/>
    <col min="4611" max="4611" width="8.625" style="5" customWidth="1"/>
    <col min="4612" max="4612" width="22.625" style="5" customWidth="1"/>
    <col min="4613" max="4628" width="8.625" style="5" customWidth="1"/>
    <col min="4629" max="4866" width="9" style="5"/>
    <col min="4867" max="4867" width="8.625" style="5" customWidth="1"/>
    <col min="4868" max="4868" width="22.625" style="5" customWidth="1"/>
    <col min="4869" max="4884" width="8.625" style="5" customWidth="1"/>
    <col min="4885" max="5122" width="9" style="5"/>
    <col min="5123" max="5123" width="8.625" style="5" customWidth="1"/>
    <col min="5124" max="5124" width="22.625" style="5" customWidth="1"/>
    <col min="5125" max="5140" width="8.625" style="5" customWidth="1"/>
    <col min="5141" max="5378" width="9" style="5"/>
    <col min="5379" max="5379" width="8.625" style="5" customWidth="1"/>
    <col min="5380" max="5380" width="22.625" style="5" customWidth="1"/>
    <col min="5381" max="5396" width="8.625" style="5" customWidth="1"/>
    <col min="5397" max="5634" width="9" style="5"/>
    <col min="5635" max="5635" width="8.625" style="5" customWidth="1"/>
    <col min="5636" max="5636" width="22.625" style="5" customWidth="1"/>
    <col min="5637" max="5652" width="8.625" style="5" customWidth="1"/>
    <col min="5653" max="5890" width="9" style="5"/>
    <col min="5891" max="5891" width="8.625" style="5" customWidth="1"/>
    <col min="5892" max="5892" width="22.625" style="5" customWidth="1"/>
    <col min="5893" max="5908" width="8.625" style="5" customWidth="1"/>
    <col min="5909" max="6146" width="9" style="5"/>
    <col min="6147" max="6147" width="8.625" style="5" customWidth="1"/>
    <col min="6148" max="6148" width="22.625" style="5" customWidth="1"/>
    <col min="6149" max="6164" width="8.625" style="5" customWidth="1"/>
    <col min="6165" max="6402" width="9" style="5"/>
    <col min="6403" max="6403" width="8.625" style="5" customWidth="1"/>
    <col min="6404" max="6404" width="22.625" style="5" customWidth="1"/>
    <col min="6405" max="6420" width="8.625" style="5" customWidth="1"/>
    <col min="6421" max="6658" width="9" style="5"/>
    <col min="6659" max="6659" width="8.625" style="5" customWidth="1"/>
    <col min="6660" max="6660" width="22.625" style="5" customWidth="1"/>
    <col min="6661" max="6676" width="8.625" style="5" customWidth="1"/>
    <col min="6677" max="6914" width="9" style="5"/>
    <col min="6915" max="6915" width="8.625" style="5" customWidth="1"/>
    <col min="6916" max="6916" width="22.625" style="5" customWidth="1"/>
    <col min="6917" max="6932" width="8.625" style="5" customWidth="1"/>
    <col min="6933" max="7170" width="9" style="5"/>
    <col min="7171" max="7171" width="8.625" style="5" customWidth="1"/>
    <col min="7172" max="7172" width="22.625" style="5" customWidth="1"/>
    <col min="7173" max="7188" width="8.625" style="5" customWidth="1"/>
    <col min="7189" max="7426" width="9" style="5"/>
    <col min="7427" max="7427" width="8.625" style="5" customWidth="1"/>
    <col min="7428" max="7428" width="22.625" style="5" customWidth="1"/>
    <col min="7429" max="7444" width="8.625" style="5" customWidth="1"/>
    <col min="7445" max="7682" width="9" style="5"/>
    <col min="7683" max="7683" width="8.625" style="5" customWidth="1"/>
    <col min="7684" max="7684" width="22.625" style="5" customWidth="1"/>
    <col min="7685" max="7700" width="8.625" style="5" customWidth="1"/>
    <col min="7701" max="7938" width="9" style="5"/>
    <col min="7939" max="7939" width="8.625" style="5" customWidth="1"/>
    <col min="7940" max="7940" width="22.625" style="5" customWidth="1"/>
    <col min="7941" max="7956" width="8.625" style="5" customWidth="1"/>
    <col min="7957" max="8194" width="9" style="5"/>
    <col min="8195" max="8195" width="8.625" style="5" customWidth="1"/>
    <col min="8196" max="8196" width="22.625" style="5" customWidth="1"/>
    <col min="8197" max="8212" width="8.625" style="5" customWidth="1"/>
    <col min="8213" max="8450" width="9" style="5"/>
    <col min="8451" max="8451" width="8.625" style="5" customWidth="1"/>
    <col min="8452" max="8452" width="22.625" style="5" customWidth="1"/>
    <col min="8453" max="8468" width="8.625" style="5" customWidth="1"/>
    <col min="8469" max="8706" width="9" style="5"/>
    <col min="8707" max="8707" width="8.625" style="5" customWidth="1"/>
    <col min="8708" max="8708" width="22.625" style="5" customWidth="1"/>
    <col min="8709" max="8724" width="8.625" style="5" customWidth="1"/>
    <col min="8725" max="8962" width="9" style="5"/>
    <col min="8963" max="8963" width="8.625" style="5" customWidth="1"/>
    <col min="8964" max="8964" width="22.625" style="5" customWidth="1"/>
    <col min="8965" max="8980" width="8.625" style="5" customWidth="1"/>
    <col min="8981" max="9218" width="9" style="5"/>
    <col min="9219" max="9219" width="8.625" style="5" customWidth="1"/>
    <col min="9220" max="9220" width="22.625" style="5" customWidth="1"/>
    <col min="9221" max="9236" width="8.625" style="5" customWidth="1"/>
    <col min="9237" max="9474" width="9" style="5"/>
    <col min="9475" max="9475" width="8.625" style="5" customWidth="1"/>
    <col min="9476" max="9476" width="22.625" style="5" customWidth="1"/>
    <col min="9477" max="9492" width="8.625" style="5" customWidth="1"/>
    <col min="9493" max="9730" width="9" style="5"/>
    <col min="9731" max="9731" width="8.625" style="5" customWidth="1"/>
    <col min="9732" max="9732" width="22.625" style="5" customWidth="1"/>
    <col min="9733" max="9748" width="8.625" style="5" customWidth="1"/>
    <col min="9749" max="9986" width="9" style="5"/>
    <col min="9987" max="9987" width="8.625" style="5" customWidth="1"/>
    <col min="9988" max="9988" width="22.625" style="5" customWidth="1"/>
    <col min="9989" max="10004" width="8.625" style="5" customWidth="1"/>
    <col min="10005" max="10242" width="9" style="5"/>
    <col min="10243" max="10243" width="8.625" style="5" customWidth="1"/>
    <col min="10244" max="10244" width="22.625" style="5" customWidth="1"/>
    <col min="10245" max="10260" width="8.625" style="5" customWidth="1"/>
    <col min="10261" max="10498" width="9" style="5"/>
    <col min="10499" max="10499" width="8.625" style="5" customWidth="1"/>
    <col min="10500" max="10500" width="22.625" style="5" customWidth="1"/>
    <col min="10501" max="10516" width="8.625" style="5" customWidth="1"/>
    <col min="10517" max="10754" width="9" style="5"/>
    <col min="10755" max="10755" width="8.625" style="5" customWidth="1"/>
    <col min="10756" max="10756" width="22.625" style="5" customWidth="1"/>
    <col min="10757" max="10772" width="8.625" style="5" customWidth="1"/>
    <col min="10773" max="11010" width="9" style="5"/>
    <col min="11011" max="11011" width="8.625" style="5" customWidth="1"/>
    <col min="11012" max="11012" width="22.625" style="5" customWidth="1"/>
    <col min="11013" max="11028" width="8.625" style="5" customWidth="1"/>
    <col min="11029" max="11266" width="9" style="5"/>
    <col min="11267" max="11267" width="8.625" style="5" customWidth="1"/>
    <col min="11268" max="11268" width="22.625" style="5" customWidth="1"/>
    <col min="11269" max="11284" width="8.625" style="5" customWidth="1"/>
    <col min="11285" max="11522" width="9" style="5"/>
    <col min="11523" max="11523" width="8.625" style="5" customWidth="1"/>
    <col min="11524" max="11524" width="22.625" style="5" customWidth="1"/>
    <col min="11525" max="11540" width="8.625" style="5" customWidth="1"/>
    <col min="11541" max="11778" width="9" style="5"/>
    <col min="11779" max="11779" width="8.625" style="5" customWidth="1"/>
    <col min="11780" max="11780" width="22.625" style="5" customWidth="1"/>
    <col min="11781" max="11796" width="8.625" style="5" customWidth="1"/>
    <col min="11797" max="12034" width="9" style="5"/>
    <col min="12035" max="12035" width="8.625" style="5" customWidth="1"/>
    <col min="12036" max="12036" width="22.625" style="5" customWidth="1"/>
    <col min="12037" max="12052" width="8.625" style="5" customWidth="1"/>
    <col min="12053" max="12290" width="9" style="5"/>
    <col min="12291" max="12291" width="8.625" style="5" customWidth="1"/>
    <col min="12292" max="12292" width="22.625" style="5" customWidth="1"/>
    <col min="12293" max="12308" width="8.625" style="5" customWidth="1"/>
    <col min="12309" max="12546" width="9" style="5"/>
    <col min="12547" max="12547" width="8.625" style="5" customWidth="1"/>
    <col min="12548" max="12548" width="22.625" style="5" customWidth="1"/>
    <col min="12549" max="12564" width="8.625" style="5" customWidth="1"/>
    <col min="12565" max="12802" width="9" style="5"/>
    <col min="12803" max="12803" width="8.625" style="5" customWidth="1"/>
    <col min="12804" max="12804" width="22.625" style="5" customWidth="1"/>
    <col min="12805" max="12820" width="8.625" style="5" customWidth="1"/>
    <col min="12821" max="13058" width="9" style="5"/>
    <col min="13059" max="13059" width="8.625" style="5" customWidth="1"/>
    <col min="13060" max="13060" width="22.625" style="5" customWidth="1"/>
    <col min="13061" max="13076" width="8.625" style="5" customWidth="1"/>
    <col min="13077" max="13314" width="9" style="5"/>
    <col min="13315" max="13315" width="8.625" style="5" customWidth="1"/>
    <col min="13316" max="13316" width="22.625" style="5" customWidth="1"/>
    <col min="13317" max="13332" width="8.625" style="5" customWidth="1"/>
    <col min="13333" max="13570" width="9" style="5"/>
    <col min="13571" max="13571" width="8.625" style="5" customWidth="1"/>
    <col min="13572" max="13572" width="22.625" style="5" customWidth="1"/>
    <col min="13573" max="13588" width="8.625" style="5" customWidth="1"/>
    <col min="13589" max="13826" width="9" style="5"/>
    <col min="13827" max="13827" width="8.625" style="5" customWidth="1"/>
    <col min="13828" max="13828" width="22.625" style="5" customWidth="1"/>
    <col min="13829" max="13844" width="8.625" style="5" customWidth="1"/>
    <col min="13845" max="14082" width="9" style="5"/>
    <col min="14083" max="14083" width="8.625" style="5" customWidth="1"/>
    <col min="14084" max="14084" width="22.625" style="5" customWidth="1"/>
    <col min="14085" max="14100" width="8.625" style="5" customWidth="1"/>
    <col min="14101" max="14338" width="9" style="5"/>
    <col min="14339" max="14339" width="8.625" style="5" customWidth="1"/>
    <col min="14340" max="14340" width="22.625" style="5" customWidth="1"/>
    <col min="14341" max="14356" width="8.625" style="5" customWidth="1"/>
    <col min="14357" max="14594" width="9" style="5"/>
    <col min="14595" max="14595" width="8.625" style="5" customWidth="1"/>
    <col min="14596" max="14596" width="22.625" style="5" customWidth="1"/>
    <col min="14597" max="14612" width="8.625" style="5" customWidth="1"/>
    <col min="14613" max="14850" width="9" style="5"/>
    <col min="14851" max="14851" width="8.625" style="5" customWidth="1"/>
    <col min="14852" max="14852" width="22.625" style="5" customWidth="1"/>
    <col min="14853" max="14868" width="8.625" style="5" customWidth="1"/>
    <col min="14869" max="15106" width="9" style="5"/>
    <col min="15107" max="15107" width="8.625" style="5" customWidth="1"/>
    <col min="15108" max="15108" width="22.625" style="5" customWidth="1"/>
    <col min="15109" max="15124" width="8.625" style="5" customWidth="1"/>
    <col min="15125" max="15362" width="9" style="5"/>
    <col min="15363" max="15363" width="8.625" style="5" customWidth="1"/>
    <col min="15364" max="15364" width="22.625" style="5" customWidth="1"/>
    <col min="15365" max="15380" width="8.625" style="5" customWidth="1"/>
    <col min="15381" max="15618" width="9" style="5"/>
    <col min="15619" max="15619" width="8.625" style="5" customWidth="1"/>
    <col min="15620" max="15620" width="22.625" style="5" customWidth="1"/>
    <col min="15621" max="15636" width="8.625" style="5" customWidth="1"/>
    <col min="15637" max="15874" width="9" style="5"/>
    <col min="15875" max="15875" width="8.625" style="5" customWidth="1"/>
    <col min="15876" max="15876" width="22.625" style="5" customWidth="1"/>
    <col min="15877" max="15892" width="8.625" style="5" customWidth="1"/>
    <col min="15893" max="16130" width="9" style="5"/>
    <col min="16131" max="16131" width="8.625" style="5" customWidth="1"/>
    <col min="16132" max="16132" width="22.625" style="5" customWidth="1"/>
    <col min="16133" max="16148" width="8.625" style="5" customWidth="1"/>
    <col min="16149" max="16384" width="9" style="5"/>
  </cols>
  <sheetData>
    <row r="2" spans="2:20" ht="14.25" x14ac:dyDescent="0.15">
      <c r="B2" s="87" t="s">
        <v>267</v>
      </c>
      <c r="C2" s="87"/>
      <c r="D2" s="87"/>
      <c r="E2" s="87"/>
      <c r="F2" s="87"/>
      <c r="G2" s="87"/>
      <c r="H2" s="87"/>
      <c r="I2" s="87"/>
      <c r="J2" s="87"/>
      <c r="K2" s="87"/>
      <c r="L2" s="26"/>
    </row>
    <row r="3" spans="2:20" customFormat="1" ht="13.5" x14ac:dyDescent="0.15"/>
    <row r="4" spans="2:20" ht="167.45" customHeight="1" x14ac:dyDescent="0.15">
      <c r="B4" s="88"/>
      <c r="C4" s="89"/>
      <c r="D4" s="1" t="s">
        <v>0</v>
      </c>
      <c r="E4" s="2" t="s">
        <v>178</v>
      </c>
      <c r="F4" s="3" t="s">
        <v>179</v>
      </c>
      <c r="G4" s="3" t="s">
        <v>180</v>
      </c>
      <c r="H4" s="3" t="s">
        <v>181</v>
      </c>
      <c r="I4" s="3" t="s">
        <v>182</v>
      </c>
      <c r="J4" s="3" t="s">
        <v>183</v>
      </c>
      <c r="K4" s="3" t="s">
        <v>184</v>
      </c>
      <c r="L4" s="45"/>
      <c r="M4" s="3" t="s">
        <v>185</v>
      </c>
      <c r="N4" s="3" t="s">
        <v>186</v>
      </c>
      <c r="O4" s="3" t="s">
        <v>187</v>
      </c>
      <c r="P4" s="3" t="s">
        <v>188</v>
      </c>
      <c r="Q4" s="3" t="s">
        <v>332</v>
      </c>
      <c r="R4" s="3" t="s">
        <v>11</v>
      </c>
      <c r="S4" s="4" t="s">
        <v>5</v>
      </c>
      <c r="T4" s="1" t="s">
        <v>6</v>
      </c>
    </row>
    <row r="5" spans="2:20" ht="14.25" customHeight="1" x14ac:dyDescent="0.15">
      <c r="B5" s="88" t="s">
        <v>7</v>
      </c>
      <c r="C5" s="89"/>
      <c r="D5" s="6">
        <v>264</v>
      </c>
      <c r="E5" s="7">
        <v>50.757575757575758</v>
      </c>
      <c r="F5" s="8">
        <v>7.1969696969696972</v>
      </c>
      <c r="G5" s="8">
        <v>15.530303030303031</v>
      </c>
      <c r="H5" s="8">
        <v>6.8181818181818175</v>
      </c>
      <c r="I5" s="8">
        <v>7.9545454545454541</v>
      </c>
      <c r="J5" s="8">
        <v>28.40909090909091</v>
      </c>
      <c r="K5" s="8">
        <v>11.742424242424242</v>
      </c>
      <c r="L5" s="46"/>
      <c r="M5" s="8">
        <v>14.015151515151514</v>
      </c>
      <c r="N5" s="8">
        <v>17.045454545454543</v>
      </c>
      <c r="O5" s="8">
        <v>4.5454545454545459</v>
      </c>
      <c r="P5" s="8">
        <v>5.3030303030303028</v>
      </c>
      <c r="Q5" s="8">
        <v>4.1666666666666661</v>
      </c>
      <c r="R5" s="8">
        <v>10.606060606060606</v>
      </c>
      <c r="S5" s="9">
        <v>4.5454545454545459</v>
      </c>
      <c r="T5" s="10">
        <f>SUM(E5:S5)</f>
        <v>188.63636363636357</v>
      </c>
    </row>
    <row r="6" spans="2:20" ht="14.25" customHeight="1" x14ac:dyDescent="0.15">
      <c r="B6" s="84" t="s">
        <v>8</v>
      </c>
      <c r="C6" s="28" t="s">
        <v>9</v>
      </c>
      <c r="D6" s="11">
        <v>112</v>
      </c>
      <c r="E6" s="12">
        <v>52.7</v>
      </c>
      <c r="F6" s="13">
        <v>9.8000000000000007</v>
      </c>
      <c r="G6" s="13">
        <v>12.5</v>
      </c>
      <c r="H6" s="13">
        <v>9.8000000000000007</v>
      </c>
      <c r="I6" s="13">
        <v>7.1</v>
      </c>
      <c r="J6" s="13">
        <v>27.7</v>
      </c>
      <c r="K6" s="13">
        <v>11.6</v>
      </c>
      <c r="L6" s="46"/>
      <c r="M6" s="13">
        <v>10.7</v>
      </c>
      <c r="N6" s="13">
        <v>10.7</v>
      </c>
      <c r="O6" s="13">
        <v>3.6</v>
      </c>
      <c r="P6" s="13">
        <v>8.9</v>
      </c>
      <c r="Q6" s="13">
        <v>5.4</v>
      </c>
      <c r="R6" s="13">
        <v>12.5</v>
      </c>
      <c r="S6" s="14">
        <v>4.5</v>
      </c>
      <c r="T6" s="15">
        <f t="shared" ref="T6:T65" si="0">SUM(E6:S6)</f>
        <v>187.49999999999997</v>
      </c>
    </row>
    <row r="7" spans="2:20" ht="14.25" customHeight="1" x14ac:dyDescent="0.15">
      <c r="B7" s="85"/>
      <c r="C7" s="27" t="s">
        <v>10</v>
      </c>
      <c r="D7" s="16">
        <v>144</v>
      </c>
      <c r="E7" s="17">
        <v>47.9</v>
      </c>
      <c r="F7" s="18">
        <v>5.6</v>
      </c>
      <c r="G7" s="18">
        <v>17.399999999999999</v>
      </c>
      <c r="H7" s="18">
        <v>4.2</v>
      </c>
      <c r="I7" s="18">
        <v>8.3000000000000007</v>
      </c>
      <c r="J7" s="18">
        <v>28.5</v>
      </c>
      <c r="K7" s="18">
        <v>12.5</v>
      </c>
      <c r="L7" s="46"/>
      <c r="M7" s="18">
        <v>17.399999999999999</v>
      </c>
      <c r="N7" s="18">
        <v>20.8</v>
      </c>
      <c r="O7" s="18">
        <v>4.9000000000000004</v>
      </c>
      <c r="P7" s="18">
        <v>2.8</v>
      </c>
      <c r="Q7" s="18">
        <v>2.8</v>
      </c>
      <c r="R7" s="18">
        <v>9</v>
      </c>
      <c r="S7" s="19">
        <v>4.9000000000000004</v>
      </c>
      <c r="T7" s="20">
        <f t="shared" si="0"/>
        <v>187.00000000000006</v>
      </c>
    </row>
    <row r="8" spans="2:20"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8" t="s">
        <v>12</v>
      </c>
      <c r="S8" s="19" t="s">
        <v>12</v>
      </c>
      <c r="T8" s="20" t="s">
        <v>12</v>
      </c>
    </row>
    <row r="9" spans="2:20" ht="14.25" customHeight="1" x14ac:dyDescent="0.15">
      <c r="B9" s="86"/>
      <c r="C9" s="27" t="s">
        <v>5</v>
      </c>
      <c r="D9" s="21">
        <v>8</v>
      </c>
      <c r="E9" s="22">
        <v>75</v>
      </c>
      <c r="F9" s="23" t="s">
        <v>12</v>
      </c>
      <c r="G9" s="23">
        <v>25</v>
      </c>
      <c r="H9" s="23">
        <v>12.5</v>
      </c>
      <c r="I9" s="23">
        <v>12.5</v>
      </c>
      <c r="J9" s="23">
        <v>37.5</v>
      </c>
      <c r="K9" s="23" t="s">
        <v>12</v>
      </c>
      <c r="L9" s="46"/>
      <c r="M9" s="23" t="s">
        <v>12</v>
      </c>
      <c r="N9" s="23">
        <v>37.5</v>
      </c>
      <c r="O9" s="23">
        <v>12.5</v>
      </c>
      <c r="P9" s="23" t="s">
        <v>12</v>
      </c>
      <c r="Q9" s="23">
        <v>12.5</v>
      </c>
      <c r="R9" s="23">
        <v>12.5</v>
      </c>
      <c r="S9" s="24" t="s">
        <v>12</v>
      </c>
      <c r="T9" s="25">
        <f t="shared" si="0"/>
        <v>237.5</v>
      </c>
    </row>
    <row r="10" spans="2:20" ht="14.25" customHeight="1" x14ac:dyDescent="0.15">
      <c r="B10" s="84" t="s">
        <v>13</v>
      </c>
      <c r="C10" s="28" t="s">
        <v>14</v>
      </c>
      <c r="D10" s="11">
        <v>16</v>
      </c>
      <c r="E10" s="12">
        <v>68.8</v>
      </c>
      <c r="F10" s="13" t="s">
        <v>12</v>
      </c>
      <c r="G10" s="13">
        <v>12.5</v>
      </c>
      <c r="H10" s="13">
        <v>12.5</v>
      </c>
      <c r="I10" s="13">
        <v>18.8</v>
      </c>
      <c r="J10" s="13">
        <v>6.3</v>
      </c>
      <c r="K10" s="13">
        <v>6.3</v>
      </c>
      <c r="L10" s="46"/>
      <c r="M10" s="13">
        <v>6.3</v>
      </c>
      <c r="N10" s="13" t="s">
        <v>12</v>
      </c>
      <c r="O10" s="13">
        <v>6.3</v>
      </c>
      <c r="P10" s="13" t="s">
        <v>12</v>
      </c>
      <c r="Q10" s="13">
        <v>6.3</v>
      </c>
      <c r="R10" s="13">
        <v>18.8</v>
      </c>
      <c r="S10" s="14" t="s">
        <v>12</v>
      </c>
      <c r="T10" s="15">
        <f t="shared" si="0"/>
        <v>162.90000000000003</v>
      </c>
    </row>
    <row r="11" spans="2:20" ht="14.25" customHeight="1" x14ac:dyDescent="0.15">
      <c r="B11" s="85"/>
      <c r="C11" s="27" t="s">
        <v>15</v>
      </c>
      <c r="D11" s="16">
        <v>54</v>
      </c>
      <c r="E11" s="17">
        <v>70.400000000000006</v>
      </c>
      <c r="F11" s="18">
        <v>16.7</v>
      </c>
      <c r="G11" s="18">
        <v>31.5</v>
      </c>
      <c r="H11" s="18">
        <v>7.4</v>
      </c>
      <c r="I11" s="18">
        <v>14.8</v>
      </c>
      <c r="J11" s="18">
        <v>22.2</v>
      </c>
      <c r="K11" s="18">
        <v>18.5</v>
      </c>
      <c r="L11" s="46"/>
      <c r="M11" s="18">
        <v>9.3000000000000007</v>
      </c>
      <c r="N11" s="18">
        <v>11.1</v>
      </c>
      <c r="O11" s="18">
        <v>1.9</v>
      </c>
      <c r="P11" s="18">
        <v>7.4</v>
      </c>
      <c r="Q11" s="18">
        <v>1.9</v>
      </c>
      <c r="R11" s="18">
        <v>9.3000000000000007</v>
      </c>
      <c r="S11" s="19">
        <v>1.9</v>
      </c>
      <c r="T11" s="20">
        <f t="shared" si="0"/>
        <v>224.30000000000004</v>
      </c>
    </row>
    <row r="12" spans="2:20" ht="14.25" customHeight="1" x14ac:dyDescent="0.15">
      <c r="B12" s="85"/>
      <c r="C12" s="27" t="s">
        <v>16</v>
      </c>
      <c r="D12" s="16">
        <v>70</v>
      </c>
      <c r="E12" s="17">
        <v>52.9</v>
      </c>
      <c r="F12" s="18">
        <v>5.7</v>
      </c>
      <c r="G12" s="18">
        <v>12.9</v>
      </c>
      <c r="H12" s="18">
        <v>11.4</v>
      </c>
      <c r="I12" s="18">
        <v>7.1</v>
      </c>
      <c r="J12" s="18">
        <v>35.700000000000003</v>
      </c>
      <c r="K12" s="18">
        <v>11.4</v>
      </c>
      <c r="L12" s="46"/>
      <c r="M12" s="18">
        <v>22.9</v>
      </c>
      <c r="N12" s="18">
        <v>20</v>
      </c>
      <c r="O12" s="18">
        <v>2.9</v>
      </c>
      <c r="P12" s="18">
        <v>5.7</v>
      </c>
      <c r="Q12" s="18">
        <v>7.1</v>
      </c>
      <c r="R12" s="18">
        <v>10</v>
      </c>
      <c r="S12" s="19">
        <v>2.9</v>
      </c>
      <c r="T12" s="20">
        <f t="shared" si="0"/>
        <v>208.6</v>
      </c>
    </row>
    <row r="13" spans="2:20" ht="14.25" customHeight="1" x14ac:dyDescent="0.15">
      <c r="B13" s="85"/>
      <c r="C13" s="27" t="s">
        <v>17</v>
      </c>
      <c r="D13" s="16">
        <v>59</v>
      </c>
      <c r="E13" s="17">
        <v>33.9</v>
      </c>
      <c r="F13" s="18">
        <v>8.5</v>
      </c>
      <c r="G13" s="18">
        <v>11.9</v>
      </c>
      <c r="H13" s="18">
        <v>3.4</v>
      </c>
      <c r="I13" s="18">
        <v>1.7</v>
      </c>
      <c r="J13" s="18">
        <v>35.6</v>
      </c>
      <c r="K13" s="18">
        <v>8.5</v>
      </c>
      <c r="L13" s="46"/>
      <c r="M13" s="18">
        <v>11.9</v>
      </c>
      <c r="N13" s="18">
        <v>22</v>
      </c>
      <c r="O13" s="18">
        <v>6.8</v>
      </c>
      <c r="P13" s="18">
        <v>5.0999999999999996</v>
      </c>
      <c r="Q13" s="18">
        <v>5.0999999999999996</v>
      </c>
      <c r="R13" s="18">
        <v>15.3</v>
      </c>
      <c r="S13" s="19">
        <v>3.4</v>
      </c>
      <c r="T13" s="20">
        <f t="shared" si="0"/>
        <v>173.10000000000002</v>
      </c>
    </row>
    <row r="14" spans="2:20" ht="14.25" customHeight="1" x14ac:dyDescent="0.15">
      <c r="B14" s="85"/>
      <c r="C14" s="27" t="s">
        <v>18</v>
      </c>
      <c r="D14" s="16">
        <v>45</v>
      </c>
      <c r="E14" s="17">
        <v>42.2</v>
      </c>
      <c r="F14" s="18">
        <v>2.2000000000000002</v>
      </c>
      <c r="G14" s="18">
        <v>8.9</v>
      </c>
      <c r="H14" s="18">
        <v>2.2000000000000002</v>
      </c>
      <c r="I14" s="18">
        <v>6.7</v>
      </c>
      <c r="J14" s="18">
        <v>26.7</v>
      </c>
      <c r="K14" s="18">
        <v>8.9</v>
      </c>
      <c r="L14" s="46"/>
      <c r="M14" s="18">
        <v>4.4000000000000004</v>
      </c>
      <c r="N14" s="18">
        <v>22.2</v>
      </c>
      <c r="O14" s="18">
        <v>6.7</v>
      </c>
      <c r="P14" s="18">
        <v>6.7</v>
      </c>
      <c r="Q14" s="18">
        <v>2.2000000000000002</v>
      </c>
      <c r="R14" s="18">
        <v>8.9</v>
      </c>
      <c r="S14" s="19">
        <v>11.1</v>
      </c>
      <c r="T14" s="20">
        <f t="shared" si="0"/>
        <v>160</v>
      </c>
    </row>
    <row r="15" spans="2:20" ht="14.25" customHeight="1" x14ac:dyDescent="0.15">
      <c r="B15" s="85"/>
      <c r="C15" s="27" t="s">
        <v>19</v>
      </c>
      <c r="D15" s="16">
        <v>18</v>
      </c>
      <c r="E15" s="17">
        <v>44.4</v>
      </c>
      <c r="F15" s="18" t="s">
        <v>12</v>
      </c>
      <c r="G15" s="18">
        <v>5.6</v>
      </c>
      <c r="H15" s="18">
        <v>5.6</v>
      </c>
      <c r="I15" s="18" t="s">
        <v>12</v>
      </c>
      <c r="J15" s="18">
        <v>16.7</v>
      </c>
      <c r="K15" s="18">
        <v>16.7</v>
      </c>
      <c r="L15" s="46"/>
      <c r="M15" s="18">
        <v>33.299999999999997</v>
      </c>
      <c r="N15" s="18">
        <v>5.6</v>
      </c>
      <c r="O15" s="18" t="s">
        <v>12</v>
      </c>
      <c r="P15" s="18" t="s">
        <v>12</v>
      </c>
      <c r="Q15" s="18" t="s">
        <v>12</v>
      </c>
      <c r="R15" s="18" t="s">
        <v>12</v>
      </c>
      <c r="S15" s="19">
        <v>11.1</v>
      </c>
      <c r="T15" s="20">
        <f t="shared" si="0"/>
        <v>139</v>
      </c>
    </row>
    <row r="16" spans="2:20" ht="14.25" customHeight="1" x14ac:dyDescent="0.15">
      <c r="B16" s="86"/>
      <c r="C16" s="29" t="s">
        <v>5</v>
      </c>
      <c r="D16" s="21">
        <v>2</v>
      </c>
      <c r="E16" s="22">
        <v>50</v>
      </c>
      <c r="F16" s="23" t="s">
        <v>12</v>
      </c>
      <c r="G16" s="23">
        <v>50</v>
      </c>
      <c r="H16" s="23" t="s">
        <v>12</v>
      </c>
      <c r="I16" s="23">
        <v>50</v>
      </c>
      <c r="J16" s="23">
        <v>50</v>
      </c>
      <c r="K16" s="23" t="s">
        <v>12</v>
      </c>
      <c r="L16" s="46"/>
      <c r="M16" s="23" t="s">
        <v>12</v>
      </c>
      <c r="N16" s="23">
        <v>50</v>
      </c>
      <c r="O16" s="23">
        <v>50</v>
      </c>
      <c r="P16" s="23" t="s">
        <v>12</v>
      </c>
      <c r="Q16" s="23" t="s">
        <v>12</v>
      </c>
      <c r="R16" s="23" t="s">
        <v>12</v>
      </c>
      <c r="S16" s="24" t="s">
        <v>12</v>
      </c>
      <c r="T16" s="25">
        <f t="shared" si="0"/>
        <v>300</v>
      </c>
    </row>
    <row r="17" spans="2:20" ht="14.25" customHeight="1" x14ac:dyDescent="0.15">
      <c r="B17" s="90" t="s">
        <v>342</v>
      </c>
      <c r="C17" s="47" t="s">
        <v>338</v>
      </c>
      <c r="D17" s="48">
        <v>192</v>
      </c>
      <c r="E17" s="49">
        <v>52.1</v>
      </c>
      <c r="F17" s="50">
        <v>8.3000000000000007</v>
      </c>
      <c r="G17" s="50">
        <v>15.1</v>
      </c>
      <c r="H17" s="50">
        <v>5.2</v>
      </c>
      <c r="I17" s="50">
        <v>7.3</v>
      </c>
      <c r="J17" s="51">
        <v>28.1</v>
      </c>
      <c r="K17" s="54">
        <v>13.5</v>
      </c>
      <c r="M17" s="57">
        <v>13</v>
      </c>
      <c r="N17" s="57">
        <v>19.8</v>
      </c>
      <c r="O17" s="57">
        <v>4.7</v>
      </c>
      <c r="P17" s="57">
        <v>7.3</v>
      </c>
      <c r="Q17" s="57">
        <v>4.7</v>
      </c>
      <c r="R17" s="56">
        <v>6.3</v>
      </c>
      <c r="S17" s="58">
        <v>4.7</v>
      </c>
      <c r="T17" s="76">
        <f t="shared" si="0"/>
        <v>190.1</v>
      </c>
    </row>
    <row r="18" spans="2:20" ht="14.25" customHeight="1" x14ac:dyDescent="0.15">
      <c r="B18" s="91"/>
      <c r="C18" s="53" t="s">
        <v>340</v>
      </c>
      <c r="D18" s="16">
        <v>70</v>
      </c>
      <c r="E18" s="17">
        <v>47.1</v>
      </c>
      <c r="F18" s="18">
        <v>4.3</v>
      </c>
      <c r="G18" s="18">
        <v>15.7</v>
      </c>
      <c r="H18" s="18">
        <v>11.4</v>
      </c>
      <c r="I18" s="18">
        <v>8.6</v>
      </c>
      <c r="J18" s="19">
        <v>28.6</v>
      </c>
      <c r="K18" s="18">
        <v>7.1</v>
      </c>
      <c r="M18" s="60">
        <v>17.100000000000001</v>
      </c>
      <c r="N18" s="60">
        <v>8.6</v>
      </c>
      <c r="O18" s="60">
        <v>2.9</v>
      </c>
      <c r="P18" s="60" t="s">
        <v>12</v>
      </c>
      <c r="Q18" s="60">
        <v>2.9</v>
      </c>
      <c r="R18" s="59">
        <v>22.9</v>
      </c>
      <c r="S18" s="61">
        <v>4.3</v>
      </c>
      <c r="T18" s="77">
        <f t="shared" si="0"/>
        <v>181.5</v>
      </c>
    </row>
    <row r="19" spans="2:20" ht="14.25" customHeight="1" x14ac:dyDescent="0.15">
      <c r="B19" s="92"/>
      <c r="C19" s="47" t="s">
        <v>341</v>
      </c>
      <c r="D19" s="48">
        <v>2</v>
      </c>
      <c r="E19" s="49">
        <v>50</v>
      </c>
      <c r="F19" s="50" t="s">
        <v>12</v>
      </c>
      <c r="G19" s="50">
        <v>50</v>
      </c>
      <c r="H19" s="50" t="s">
        <v>12</v>
      </c>
      <c r="I19" s="50">
        <v>50</v>
      </c>
      <c r="J19" s="51">
        <v>50</v>
      </c>
      <c r="K19" s="55" t="s">
        <v>12</v>
      </c>
      <c r="M19" s="63" t="s">
        <v>12</v>
      </c>
      <c r="N19" s="63">
        <v>50</v>
      </c>
      <c r="O19" s="63">
        <v>50</v>
      </c>
      <c r="P19" s="63" t="s">
        <v>12</v>
      </c>
      <c r="Q19" s="63" t="s">
        <v>12</v>
      </c>
      <c r="R19" s="62" t="s">
        <v>12</v>
      </c>
      <c r="S19" s="64" t="s">
        <v>12</v>
      </c>
      <c r="T19" s="79">
        <f t="shared" si="0"/>
        <v>300</v>
      </c>
    </row>
    <row r="20" spans="2:20" ht="14.25" customHeight="1" x14ac:dyDescent="0.15">
      <c r="B20" s="84" t="s">
        <v>20</v>
      </c>
      <c r="C20" s="28" t="s">
        <v>21</v>
      </c>
      <c r="D20" s="11">
        <v>14</v>
      </c>
      <c r="E20" s="12">
        <v>14.3</v>
      </c>
      <c r="F20" s="13" t="s">
        <v>12</v>
      </c>
      <c r="G20" s="13" t="s">
        <v>12</v>
      </c>
      <c r="H20" s="13">
        <v>7.1</v>
      </c>
      <c r="I20" s="13" t="s">
        <v>12</v>
      </c>
      <c r="J20" s="13">
        <v>35.700000000000003</v>
      </c>
      <c r="K20" s="13">
        <v>14.3</v>
      </c>
      <c r="L20" s="46"/>
      <c r="M20" s="13">
        <v>14.3</v>
      </c>
      <c r="N20" s="13">
        <v>7.1</v>
      </c>
      <c r="O20" s="13" t="s">
        <v>12</v>
      </c>
      <c r="P20" s="13" t="s">
        <v>12</v>
      </c>
      <c r="Q20" s="13" t="s">
        <v>12</v>
      </c>
      <c r="R20" s="13">
        <v>42.9</v>
      </c>
      <c r="S20" s="14" t="s">
        <v>12</v>
      </c>
      <c r="T20" s="15">
        <f t="shared" si="0"/>
        <v>135.69999999999999</v>
      </c>
    </row>
    <row r="21" spans="2:20" ht="14.25" customHeight="1" x14ac:dyDescent="0.15">
      <c r="B21" s="85"/>
      <c r="C21" s="27" t="s">
        <v>22</v>
      </c>
      <c r="D21" s="16">
        <v>38</v>
      </c>
      <c r="E21" s="17">
        <v>71.099999999999994</v>
      </c>
      <c r="F21" s="18">
        <v>13.2</v>
      </c>
      <c r="G21" s="18">
        <v>21.1</v>
      </c>
      <c r="H21" s="18">
        <v>7.9</v>
      </c>
      <c r="I21" s="18">
        <v>7.9</v>
      </c>
      <c r="J21" s="18">
        <v>28.9</v>
      </c>
      <c r="K21" s="18">
        <v>23.7</v>
      </c>
      <c r="L21" s="46"/>
      <c r="M21" s="18">
        <v>2.6</v>
      </c>
      <c r="N21" s="18">
        <v>7.9</v>
      </c>
      <c r="O21" s="18">
        <v>7.9</v>
      </c>
      <c r="P21" s="18">
        <v>5.3</v>
      </c>
      <c r="Q21" s="18">
        <v>5.3</v>
      </c>
      <c r="R21" s="18">
        <v>13.2</v>
      </c>
      <c r="S21" s="19" t="s">
        <v>12</v>
      </c>
      <c r="T21" s="20">
        <f t="shared" si="0"/>
        <v>216.00000000000003</v>
      </c>
    </row>
    <row r="22" spans="2:20" ht="14.25" customHeight="1" x14ac:dyDescent="0.15">
      <c r="B22" s="85"/>
      <c r="C22" s="27" t="s">
        <v>23</v>
      </c>
      <c r="D22" s="16">
        <v>19</v>
      </c>
      <c r="E22" s="17">
        <v>57.9</v>
      </c>
      <c r="F22" s="18">
        <v>10.5</v>
      </c>
      <c r="G22" s="18">
        <v>10.5</v>
      </c>
      <c r="H22" s="18">
        <v>10.5</v>
      </c>
      <c r="I22" s="18">
        <v>15.8</v>
      </c>
      <c r="J22" s="18">
        <v>10.5</v>
      </c>
      <c r="K22" s="18">
        <v>15.8</v>
      </c>
      <c r="L22" s="46"/>
      <c r="M22" s="18">
        <v>10.5</v>
      </c>
      <c r="N22" s="18">
        <v>15.8</v>
      </c>
      <c r="O22" s="18" t="s">
        <v>12</v>
      </c>
      <c r="P22" s="18" t="s">
        <v>12</v>
      </c>
      <c r="Q22" s="18">
        <v>5.3</v>
      </c>
      <c r="R22" s="18" t="s">
        <v>12</v>
      </c>
      <c r="S22" s="19">
        <v>10.5</v>
      </c>
      <c r="T22" s="20">
        <f t="shared" si="0"/>
        <v>173.60000000000002</v>
      </c>
    </row>
    <row r="23" spans="2:20" ht="14.25" customHeight="1" x14ac:dyDescent="0.15">
      <c r="B23" s="85"/>
      <c r="C23" s="27" t="s">
        <v>11</v>
      </c>
      <c r="D23" s="16">
        <v>190</v>
      </c>
      <c r="E23" s="17">
        <v>48.4</v>
      </c>
      <c r="F23" s="18">
        <v>6.3</v>
      </c>
      <c r="G23" s="18">
        <v>15.8</v>
      </c>
      <c r="H23" s="18">
        <v>5.8</v>
      </c>
      <c r="I23" s="18">
        <v>7.4</v>
      </c>
      <c r="J23" s="18">
        <v>29.5</v>
      </c>
      <c r="K23" s="18">
        <v>8.9</v>
      </c>
      <c r="L23" s="46"/>
      <c r="M23" s="18">
        <v>16.8</v>
      </c>
      <c r="N23" s="18">
        <v>19.5</v>
      </c>
      <c r="O23" s="18">
        <v>4.2</v>
      </c>
      <c r="P23" s="18">
        <v>6.3</v>
      </c>
      <c r="Q23" s="18">
        <v>4.2</v>
      </c>
      <c r="R23" s="18">
        <v>8.9</v>
      </c>
      <c r="S23" s="19">
        <v>5.3</v>
      </c>
      <c r="T23" s="20">
        <f t="shared" si="0"/>
        <v>187.3</v>
      </c>
    </row>
    <row r="24" spans="2:20" ht="14.25" customHeight="1" x14ac:dyDescent="0.15">
      <c r="B24" s="86"/>
      <c r="C24" s="27" t="s">
        <v>5</v>
      </c>
      <c r="D24" s="21">
        <v>3</v>
      </c>
      <c r="E24" s="22">
        <v>66.7</v>
      </c>
      <c r="F24" s="23" t="s">
        <v>12</v>
      </c>
      <c r="G24" s="23">
        <v>33.299999999999997</v>
      </c>
      <c r="H24" s="23">
        <v>33.299999999999997</v>
      </c>
      <c r="I24" s="23">
        <v>33.299999999999997</v>
      </c>
      <c r="J24" s="23">
        <v>33.299999999999997</v>
      </c>
      <c r="K24" s="23" t="s">
        <v>12</v>
      </c>
      <c r="L24" s="46"/>
      <c r="M24" s="23" t="s">
        <v>12</v>
      </c>
      <c r="N24" s="23">
        <v>33.299999999999997</v>
      </c>
      <c r="O24" s="23">
        <v>33.299999999999997</v>
      </c>
      <c r="P24" s="23" t="s">
        <v>12</v>
      </c>
      <c r="Q24" s="23" t="s">
        <v>12</v>
      </c>
      <c r="R24" s="23" t="s">
        <v>12</v>
      </c>
      <c r="S24" s="24" t="s">
        <v>12</v>
      </c>
      <c r="T24" s="25">
        <f t="shared" si="0"/>
        <v>266.50000000000006</v>
      </c>
    </row>
    <row r="25" spans="2:20" ht="14.25" customHeight="1" x14ac:dyDescent="0.15">
      <c r="B25" s="84" t="s">
        <v>24</v>
      </c>
      <c r="C25" s="28" t="s">
        <v>25</v>
      </c>
      <c r="D25" s="11">
        <v>76</v>
      </c>
      <c r="E25" s="12">
        <v>51.3</v>
      </c>
      <c r="F25" s="13">
        <v>7.9</v>
      </c>
      <c r="G25" s="13">
        <v>15.8</v>
      </c>
      <c r="H25" s="13">
        <v>7.9</v>
      </c>
      <c r="I25" s="13">
        <v>10.5</v>
      </c>
      <c r="J25" s="13">
        <v>34.200000000000003</v>
      </c>
      <c r="K25" s="13">
        <v>7.9</v>
      </c>
      <c r="L25" s="46"/>
      <c r="M25" s="13">
        <v>11.8</v>
      </c>
      <c r="N25" s="13">
        <v>15.8</v>
      </c>
      <c r="O25" s="13">
        <v>3.9</v>
      </c>
      <c r="P25" s="13">
        <v>6.6</v>
      </c>
      <c r="Q25" s="13">
        <v>7.9</v>
      </c>
      <c r="R25" s="13">
        <v>18.399999999999999</v>
      </c>
      <c r="S25" s="14">
        <v>2.6</v>
      </c>
      <c r="T25" s="15">
        <f t="shared" si="0"/>
        <v>202.50000000000003</v>
      </c>
    </row>
    <row r="26" spans="2:20" ht="14.25" customHeight="1" x14ac:dyDescent="0.15">
      <c r="B26" s="85"/>
      <c r="C26" s="27" t="s">
        <v>26</v>
      </c>
      <c r="D26" s="16">
        <v>4</v>
      </c>
      <c r="E26" s="17">
        <v>75</v>
      </c>
      <c r="F26" s="18">
        <v>25</v>
      </c>
      <c r="G26" s="18" t="s">
        <v>12</v>
      </c>
      <c r="H26" s="18" t="s">
        <v>12</v>
      </c>
      <c r="I26" s="18" t="s">
        <v>12</v>
      </c>
      <c r="J26" s="18">
        <v>25</v>
      </c>
      <c r="K26" s="18" t="s">
        <v>12</v>
      </c>
      <c r="L26" s="46"/>
      <c r="M26" s="18" t="s">
        <v>12</v>
      </c>
      <c r="N26" s="18">
        <v>25</v>
      </c>
      <c r="O26" s="18" t="s">
        <v>12</v>
      </c>
      <c r="P26" s="18">
        <v>25</v>
      </c>
      <c r="Q26" s="18" t="s">
        <v>12</v>
      </c>
      <c r="R26" s="18" t="s">
        <v>12</v>
      </c>
      <c r="S26" s="19">
        <v>25</v>
      </c>
      <c r="T26" s="20">
        <f t="shared" si="0"/>
        <v>200</v>
      </c>
    </row>
    <row r="27" spans="2:20" ht="14.25" customHeight="1" x14ac:dyDescent="0.15">
      <c r="B27" s="85"/>
      <c r="C27" s="27" t="s">
        <v>27</v>
      </c>
      <c r="D27" s="16">
        <v>18</v>
      </c>
      <c r="E27" s="17">
        <v>38.9</v>
      </c>
      <c r="F27" s="18">
        <v>5.6</v>
      </c>
      <c r="G27" s="18">
        <v>16.7</v>
      </c>
      <c r="H27" s="18" t="s">
        <v>12</v>
      </c>
      <c r="I27" s="18" t="s">
        <v>12</v>
      </c>
      <c r="J27" s="18">
        <v>27.8</v>
      </c>
      <c r="K27" s="18">
        <v>16.7</v>
      </c>
      <c r="L27" s="46"/>
      <c r="M27" s="18">
        <v>11.1</v>
      </c>
      <c r="N27" s="18">
        <v>27.8</v>
      </c>
      <c r="O27" s="18" t="s">
        <v>12</v>
      </c>
      <c r="P27" s="18">
        <v>5.6</v>
      </c>
      <c r="Q27" s="18">
        <v>5.6</v>
      </c>
      <c r="R27" s="18">
        <v>5.6</v>
      </c>
      <c r="S27" s="19">
        <v>5.6</v>
      </c>
      <c r="T27" s="20">
        <f t="shared" si="0"/>
        <v>166.99999999999997</v>
      </c>
    </row>
    <row r="28" spans="2:20" ht="14.25" customHeight="1" x14ac:dyDescent="0.15">
      <c r="B28" s="85"/>
      <c r="C28" s="27" t="s">
        <v>28</v>
      </c>
      <c r="D28" s="16">
        <v>3</v>
      </c>
      <c r="E28" s="17">
        <v>66.7</v>
      </c>
      <c r="F28" s="18">
        <v>33.299999999999997</v>
      </c>
      <c r="G28" s="18">
        <v>33.299999999999997</v>
      </c>
      <c r="H28" s="18" t="s">
        <v>12</v>
      </c>
      <c r="I28" s="18" t="s">
        <v>12</v>
      </c>
      <c r="J28" s="18">
        <v>33.299999999999997</v>
      </c>
      <c r="K28" s="18" t="s">
        <v>12</v>
      </c>
      <c r="L28" s="46"/>
      <c r="M28" s="18">
        <v>33.299999999999997</v>
      </c>
      <c r="N28" s="18" t="s">
        <v>12</v>
      </c>
      <c r="O28" s="18" t="s">
        <v>12</v>
      </c>
      <c r="P28" s="18">
        <v>33.299999999999997</v>
      </c>
      <c r="Q28" s="18" t="s">
        <v>12</v>
      </c>
      <c r="R28" s="18" t="s">
        <v>12</v>
      </c>
      <c r="S28" s="19" t="s">
        <v>12</v>
      </c>
      <c r="T28" s="20">
        <f t="shared" si="0"/>
        <v>233.20000000000005</v>
      </c>
    </row>
    <row r="29" spans="2:20" ht="14.25" customHeight="1" x14ac:dyDescent="0.15">
      <c r="B29" s="85"/>
      <c r="C29" s="27" t="s">
        <v>29</v>
      </c>
      <c r="D29" s="16">
        <v>12</v>
      </c>
      <c r="E29" s="17">
        <v>41.7</v>
      </c>
      <c r="F29" s="18" t="s">
        <v>12</v>
      </c>
      <c r="G29" s="18">
        <v>8.3000000000000007</v>
      </c>
      <c r="H29" s="18" t="s">
        <v>12</v>
      </c>
      <c r="I29" s="18" t="s">
        <v>12</v>
      </c>
      <c r="J29" s="18">
        <v>33.299999999999997</v>
      </c>
      <c r="K29" s="18" t="s">
        <v>12</v>
      </c>
      <c r="L29" s="46"/>
      <c r="M29" s="18">
        <v>16.7</v>
      </c>
      <c r="N29" s="18">
        <v>8.3000000000000007</v>
      </c>
      <c r="O29" s="18" t="s">
        <v>12</v>
      </c>
      <c r="P29" s="18" t="s">
        <v>12</v>
      </c>
      <c r="Q29" s="18" t="s">
        <v>12</v>
      </c>
      <c r="R29" s="18" t="s">
        <v>12</v>
      </c>
      <c r="S29" s="19">
        <v>16.7</v>
      </c>
      <c r="T29" s="20">
        <f t="shared" si="0"/>
        <v>125</v>
      </c>
    </row>
    <row r="30" spans="2:20" ht="14.25" customHeight="1" x14ac:dyDescent="0.15">
      <c r="B30" s="85"/>
      <c r="C30" s="27" t="s">
        <v>30</v>
      </c>
      <c r="D30" s="16">
        <v>15</v>
      </c>
      <c r="E30" s="17">
        <v>60</v>
      </c>
      <c r="F30" s="18">
        <v>13.3</v>
      </c>
      <c r="G30" s="18">
        <v>20</v>
      </c>
      <c r="H30" s="18">
        <v>20</v>
      </c>
      <c r="I30" s="18">
        <v>6.7</v>
      </c>
      <c r="J30" s="18">
        <v>26.7</v>
      </c>
      <c r="K30" s="18">
        <v>20</v>
      </c>
      <c r="L30" s="46"/>
      <c r="M30" s="18">
        <v>6.7</v>
      </c>
      <c r="N30" s="18" t="s">
        <v>12</v>
      </c>
      <c r="O30" s="18" t="s">
        <v>12</v>
      </c>
      <c r="P30" s="18">
        <v>6.7</v>
      </c>
      <c r="Q30" s="18">
        <v>6.7</v>
      </c>
      <c r="R30" s="18">
        <v>6.7</v>
      </c>
      <c r="S30" s="19">
        <v>13.3</v>
      </c>
      <c r="T30" s="20">
        <f t="shared" si="0"/>
        <v>206.79999999999995</v>
      </c>
    </row>
    <row r="31" spans="2:20" ht="14.25" customHeight="1" x14ac:dyDescent="0.15">
      <c r="B31" s="85"/>
      <c r="C31" s="27" t="s">
        <v>31</v>
      </c>
      <c r="D31" s="16">
        <v>2</v>
      </c>
      <c r="E31" s="17" t="s">
        <v>12</v>
      </c>
      <c r="F31" s="18" t="s">
        <v>12</v>
      </c>
      <c r="G31" s="18" t="s">
        <v>12</v>
      </c>
      <c r="H31" s="18" t="s">
        <v>12</v>
      </c>
      <c r="I31" s="18" t="s">
        <v>12</v>
      </c>
      <c r="J31" s="18">
        <v>50</v>
      </c>
      <c r="K31" s="18" t="s">
        <v>12</v>
      </c>
      <c r="L31" s="46"/>
      <c r="M31" s="18" t="s">
        <v>12</v>
      </c>
      <c r="N31" s="18">
        <v>50</v>
      </c>
      <c r="O31" s="18" t="s">
        <v>12</v>
      </c>
      <c r="P31" s="18" t="s">
        <v>12</v>
      </c>
      <c r="Q31" s="18" t="s">
        <v>12</v>
      </c>
      <c r="R31" s="18" t="s">
        <v>12</v>
      </c>
      <c r="S31" s="19" t="s">
        <v>12</v>
      </c>
      <c r="T31" s="20">
        <f t="shared" si="0"/>
        <v>100</v>
      </c>
    </row>
    <row r="32" spans="2:20" ht="14.25" customHeight="1" x14ac:dyDescent="0.15">
      <c r="B32" s="85"/>
      <c r="C32" s="27" t="s">
        <v>32</v>
      </c>
      <c r="D32" s="16">
        <v>21</v>
      </c>
      <c r="E32" s="17">
        <v>47.6</v>
      </c>
      <c r="F32" s="18">
        <v>9.5</v>
      </c>
      <c r="G32" s="18">
        <v>23.8</v>
      </c>
      <c r="H32" s="18">
        <v>4.8</v>
      </c>
      <c r="I32" s="18" t="s">
        <v>12</v>
      </c>
      <c r="J32" s="18">
        <v>19</v>
      </c>
      <c r="K32" s="18">
        <v>19</v>
      </c>
      <c r="L32" s="46"/>
      <c r="M32" s="18">
        <v>9.5</v>
      </c>
      <c r="N32" s="18">
        <v>19</v>
      </c>
      <c r="O32" s="18">
        <v>4.8</v>
      </c>
      <c r="P32" s="18">
        <v>4.8</v>
      </c>
      <c r="Q32" s="18">
        <v>4.8</v>
      </c>
      <c r="R32" s="18">
        <v>19</v>
      </c>
      <c r="S32" s="19" t="s">
        <v>12</v>
      </c>
      <c r="T32" s="20">
        <f t="shared" si="0"/>
        <v>185.60000000000002</v>
      </c>
    </row>
    <row r="33" spans="2:20" ht="14.25" customHeight="1" x14ac:dyDescent="0.15">
      <c r="B33" s="85"/>
      <c r="C33" s="27" t="s">
        <v>33</v>
      </c>
      <c r="D33" s="16">
        <v>45</v>
      </c>
      <c r="E33" s="17">
        <v>64.400000000000006</v>
      </c>
      <c r="F33" s="18" t="s">
        <v>12</v>
      </c>
      <c r="G33" s="18">
        <v>15.6</v>
      </c>
      <c r="H33" s="18">
        <v>8.9</v>
      </c>
      <c r="I33" s="18">
        <v>8.9</v>
      </c>
      <c r="J33" s="18">
        <v>31.1</v>
      </c>
      <c r="K33" s="18">
        <v>15.6</v>
      </c>
      <c r="L33" s="46"/>
      <c r="M33" s="18">
        <v>13.3</v>
      </c>
      <c r="N33" s="18">
        <v>24.4</v>
      </c>
      <c r="O33" s="18">
        <v>11.1</v>
      </c>
      <c r="P33" s="18">
        <v>2.2000000000000002</v>
      </c>
      <c r="Q33" s="18">
        <v>4.4000000000000004</v>
      </c>
      <c r="R33" s="18">
        <v>6.7</v>
      </c>
      <c r="S33" s="19" t="s">
        <v>12</v>
      </c>
      <c r="T33" s="20">
        <f t="shared" si="0"/>
        <v>206.6</v>
      </c>
    </row>
    <row r="34" spans="2:20" ht="14.25" customHeight="1" x14ac:dyDescent="0.15">
      <c r="B34" s="85"/>
      <c r="C34" s="27" t="s">
        <v>34</v>
      </c>
      <c r="D34" s="16">
        <v>33</v>
      </c>
      <c r="E34" s="17">
        <v>54.5</v>
      </c>
      <c r="F34" s="18">
        <v>12.1</v>
      </c>
      <c r="G34" s="18">
        <v>12.1</v>
      </c>
      <c r="H34" s="18">
        <v>6.1</v>
      </c>
      <c r="I34" s="18">
        <v>6.1</v>
      </c>
      <c r="J34" s="18">
        <v>18.2</v>
      </c>
      <c r="K34" s="18">
        <v>18.2</v>
      </c>
      <c r="L34" s="46"/>
      <c r="M34" s="18">
        <v>21.2</v>
      </c>
      <c r="N34" s="18">
        <v>21.2</v>
      </c>
      <c r="O34" s="18">
        <v>6.1</v>
      </c>
      <c r="P34" s="18">
        <v>6.1</v>
      </c>
      <c r="Q34" s="18" t="s">
        <v>12</v>
      </c>
      <c r="R34" s="18">
        <v>3</v>
      </c>
      <c r="S34" s="19">
        <v>6.1</v>
      </c>
      <c r="T34" s="20">
        <f t="shared" si="0"/>
        <v>190.99999999999994</v>
      </c>
    </row>
    <row r="35" spans="2:20" ht="14.25" customHeight="1" x14ac:dyDescent="0.15">
      <c r="B35" s="85"/>
      <c r="C35" s="27" t="s">
        <v>35</v>
      </c>
      <c r="D35" s="16">
        <v>3</v>
      </c>
      <c r="E35" s="17">
        <v>66.7</v>
      </c>
      <c r="F35" s="18" t="s">
        <v>12</v>
      </c>
      <c r="G35" s="18" t="s">
        <v>12</v>
      </c>
      <c r="H35" s="18">
        <v>33.299999999999997</v>
      </c>
      <c r="I35" s="18">
        <v>33.299999999999997</v>
      </c>
      <c r="J35" s="18" t="s">
        <v>12</v>
      </c>
      <c r="K35" s="18" t="s">
        <v>12</v>
      </c>
      <c r="L35" s="46"/>
      <c r="M35" s="18" t="s">
        <v>12</v>
      </c>
      <c r="N35" s="18" t="s">
        <v>12</v>
      </c>
      <c r="O35" s="18" t="s">
        <v>12</v>
      </c>
      <c r="P35" s="18" t="s">
        <v>12</v>
      </c>
      <c r="Q35" s="18" t="s">
        <v>12</v>
      </c>
      <c r="R35" s="18" t="s">
        <v>12</v>
      </c>
      <c r="S35" s="19" t="s">
        <v>12</v>
      </c>
      <c r="T35" s="20">
        <f t="shared" si="0"/>
        <v>133.30000000000001</v>
      </c>
    </row>
    <row r="36" spans="2:20" ht="14.25" customHeight="1" x14ac:dyDescent="0.15">
      <c r="B36" s="85"/>
      <c r="C36" s="27" t="s">
        <v>36</v>
      </c>
      <c r="D36" s="16">
        <v>28</v>
      </c>
      <c r="E36" s="17">
        <v>28.6</v>
      </c>
      <c r="F36" s="18">
        <v>7.1</v>
      </c>
      <c r="G36" s="18">
        <v>14.3</v>
      </c>
      <c r="H36" s="18">
        <v>3.6</v>
      </c>
      <c r="I36" s="18">
        <v>14.3</v>
      </c>
      <c r="J36" s="18">
        <v>28.6</v>
      </c>
      <c r="K36" s="18">
        <v>7.1</v>
      </c>
      <c r="L36" s="46"/>
      <c r="M36" s="18">
        <v>25</v>
      </c>
      <c r="N36" s="18">
        <v>7.1</v>
      </c>
      <c r="O36" s="18" t="s">
        <v>12</v>
      </c>
      <c r="P36" s="18">
        <v>3.6</v>
      </c>
      <c r="Q36" s="18" t="s">
        <v>12</v>
      </c>
      <c r="R36" s="18">
        <v>14.3</v>
      </c>
      <c r="S36" s="19">
        <v>3.6</v>
      </c>
      <c r="T36" s="20">
        <f t="shared" si="0"/>
        <v>157.19999999999999</v>
      </c>
    </row>
    <row r="37" spans="2:20" ht="14.25" customHeight="1" x14ac:dyDescent="0.15">
      <c r="B37" s="85"/>
      <c r="C37" s="27" t="s">
        <v>11</v>
      </c>
      <c r="D37" s="16">
        <v>1</v>
      </c>
      <c r="E37" s="17" t="s">
        <v>12</v>
      </c>
      <c r="F37" s="18" t="s">
        <v>12</v>
      </c>
      <c r="G37" s="18" t="s">
        <v>12</v>
      </c>
      <c r="H37" s="18" t="s">
        <v>12</v>
      </c>
      <c r="I37" s="18" t="s">
        <v>12</v>
      </c>
      <c r="J37" s="18" t="s">
        <v>12</v>
      </c>
      <c r="K37" s="18" t="s">
        <v>12</v>
      </c>
      <c r="L37" s="46"/>
      <c r="M37" s="18" t="s">
        <v>12</v>
      </c>
      <c r="N37" s="18" t="s">
        <v>12</v>
      </c>
      <c r="O37" s="18" t="s">
        <v>12</v>
      </c>
      <c r="P37" s="18" t="s">
        <v>12</v>
      </c>
      <c r="Q37" s="18" t="s">
        <v>12</v>
      </c>
      <c r="R37" s="18" t="s">
        <v>12</v>
      </c>
      <c r="S37" s="19">
        <v>100</v>
      </c>
      <c r="T37" s="20">
        <f t="shared" si="0"/>
        <v>100</v>
      </c>
    </row>
    <row r="38" spans="2:20" ht="14.25" customHeight="1" x14ac:dyDescent="0.15">
      <c r="B38" s="86"/>
      <c r="C38" s="27" t="s">
        <v>5</v>
      </c>
      <c r="D38" s="21">
        <v>3</v>
      </c>
      <c r="E38" s="22">
        <v>66.7</v>
      </c>
      <c r="F38" s="23" t="s">
        <v>12</v>
      </c>
      <c r="G38" s="23">
        <v>33.299999999999997</v>
      </c>
      <c r="H38" s="23" t="s">
        <v>12</v>
      </c>
      <c r="I38" s="23">
        <v>33.299999999999997</v>
      </c>
      <c r="J38" s="23">
        <v>33.299999999999997</v>
      </c>
      <c r="K38" s="23" t="s">
        <v>12</v>
      </c>
      <c r="L38" s="46"/>
      <c r="M38" s="23" t="s">
        <v>12</v>
      </c>
      <c r="N38" s="23">
        <v>33.299999999999997</v>
      </c>
      <c r="O38" s="23">
        <v>33.299999999999997</v>
      </c>
      <c r="P38" s="23" t="s">
        <v>12</v>
      </c>
      <c r="Q38" s="23" t="s">
        <v>12</v>
      </c>
      <c r="R38" s="23" t="s">
        <v>12</v>
      </c>
      <c r="S38" s="24" t="s">
        <v>12</v>
      </c>
      <c r="T38" s="25">
        <f t="shared" si="0"/>
        <v>233.20000000000005</v>
      </c>
    </row>
    <row r="39" spans="2:20" ht="14.25" customHeight="1" x14ac:dyDescent="0.15">
      <c r="B39" s="84" t="s">
        <v>37</v>
      </c>
      <c r="C39" s="28" t="s">
        <v>38</v>
      </c>
      <c r="D39" s="11">
        <v>164</v>
      </c>
      <c r="E39" s="12">
        <v>49.4</v>
      </c>
      <c r="F39" s="13">
        <v>9.1</v>
      </c>
      <c r="G39" s="13">
        <v>15.9</v>
      </c>
      <c r="H39" s="13">
        <v>7.9</v>
      </c>
      <c r="I39" s="13">
        <v>9.1</v>
      </c>
      <c r="J39" s="13">
        <v>28</v>
      </c>
      <c r="K39" s="13">
        <v>12.8</v>
      </c>
      <c r="L39" s="46"/>
      <c r="M39" s="13">
        <v>15.9</v>
      </c>
      <c r="N39" s="13">
        <v>12.8</v>
      </c>
      <c r="O39" s="13">
        <v>4.9000000000000004</v>
      </c>
      <c r="P39" s="13">
        <v>6.7</v>
      </c>
      <c r="Q39" s="13">
        <v>4.3</v>
      </c>
      <c r="R39" s="13">
        <v>13.4</v>
      </c>
      <c r="S39" s="14">
        <v>5.5</v>
      </c>
      <c r="T39" s="15">
        <f t="shared" si="0"/>
        <v>195.70000000000005</v>
      </c>
    </row>
    <row r="40" spans="2:20" ht="14.25" customHeight="1" x14ac:dyDescent="0.15">
      <c r="B40" s="85"/>
      <c r="C40" s="27" t="s">
        <v>39</v>
      </c>
      <c r="D40" s="16">
        <v>25</v>
      </c>
      <c r="E40" s="17">
        <v>56</v>
      </c>
      <c r="F40" s="18">
        <v>4</v>
      </c>
      <c r="G40" s="18">
        <v>8</v>
      </c>
      <c r="H40" s="18">
        <v>8</v>
      </c>
      <c r="I40" s="18">
        <v>4</v>
      </c>
      <c r="J40" s="18">
        <v>24</v>
      </c>
      <c r="K40" s="18">
        <v>12</v>
      </c>
      <c r="L40" s="46"/>
      <c r="M40" s="18">
        <v>24</v>
      </c>
      <c r="N40" s="18">
        <v>28</v>
      </c>
      <c r="O40" s="18">
        <v>4</v>
      </c>
      <c r="P40" s="18">
        <v>4</v>
      </c>
      <c r="Q40" s="18">
        <v>4</v>
      </c>
      <c r="R40" s="18" t="s">
        <v>12</v>
      </c>
      <c r="S40" s="19">
        <v>4</v>
      </c>
      <c r="T40" s="20">
        <f t="shared" si="0"/>
        <v>184</v>
      </c>
    </row>
    <row r="41" spans="2:20" ht="14.25" customHeight="1" x14ac:dyDescent="0.15">
      <c r="B41" s="85"/>
      <c r="C41" s="27" t="s">
        <v>40</v>
      </c>
      <c r="D41" s="16">
        <v>35</v>
      </c>
      <c r="E41" s="17">
        <v>57.1</v>
      </c>
      <c r="F41" s="18">
        <v>5.7</v>
      </c>
      <c r="G41" s="18">
        <v>20</v>
      </c>
      <c r="H41" s="18">
        <v>2.9</v>
      </c>
      <c r="I41" s="18">
        <v>5.7</v>
      </c>
      <c r="J41" s="18">
        <v>25.7</v>
      </c>
      <c r="K41" s="18">
        <v>14.3</v>
      </c>
      <c r="L41" s="46"/>
      <c r="M41" s="18">
        <v>8.6</v>
      </c>
      <c r="N41" s="18">
        <v>20</v>
      </c>
      <c r="O41" s="18">
        <v>2.9</v>
      </c>
      <c r="P41" s="18">
        <v>2.9</v>
      </c>
      <c r="Q41" s="18">
        <v>5.7</v>
      </c>
      <c r="R41" s="18">
        <v>5.7</v>
      </c>
      <c r="S41" s="19">
        <v>5.7</v>
      </c>
      <c r="T41" s="20">
        <f t="shared" si="0"/>
        <v>182.9</v>
      </c>
    </row>
    <row r="42" spans="2:20" ht="14.25" customHeight="1" x14ac:dyDescent="0.15">
      <c r="B42" s="85"/>
      <c r="C42" s="27" t="s">
        <v>41</v>
      </c>
      <c r="D42" s="16">
        <v>10</v>
      </c>
      <c r="E42" s="17">
        <v>40</v>
      </c>
      <c r="F42" s="18" t="s">
        <v>12</v>
      </c>
      <c r="G42" s="18">
        <v>20</v>
      </c>
      <c r="H42" s="18" t="s">
        <v>12</v>
      </c>
      <c r="I42" s="18" t="s">
        <v>12</v>
      </c>
      <c r="J42" s="18">
        <v>50</v>
      </c>
      <c r="K42" s="18">
        <v>10</v>
      </c>
      <c r="L42" s="46"/>
      <c r="M42" s="18" t="s">
        <v>12</v>
      </c>
      <c r="N42" s="18">
        <v>20</v>
      </c>
      <c r="O42" s="18" t="s">
        <v>12</v>
      </c>
      <c r="P42" s="18">
        <v>10</v>
      </c>
      <c r="Q42" s="18">
        <v>10</v>
      </c>
      <c r="R42" s="18">
        <v>30</v>
      </c>
      <c r="S42" s="19" t="s">
        <v>12</v>
      </c>
      <c r="T42" s="20">
        <f t="shared" si="0"/>
        <v>190</v>
      </c>
    </row>
    <row r="43" spans="2:20" ht="14.25" customHeight="1" x14ac:dyDescent="0.15">
      <c r="B43" s="85"/>
      <c r="C43" s="27" t="s">
        <v>42</v>
      </c>
      <c r="D43" s="16">
        <v>12</v>
      </c>
      <c r="E43" s="17">
        <v>41.7</v>
      </c>
      <c r="F43" s="18">
        <v>8.3000000000000007</v>
      </c>
      <c r="G43" s="18">
        <v>8.3000000000000007</v>
      </c>
      <c r="H43" s="18">
        <v>8.3000000000000007</v>
      </c>
      <c r="I43" s="18" t="s">
        <v>12</v>
      </c>
      <c r="J43" s="18">
        <v>33.299999999999997</v>
      </c>
      <c r="K43" s="18">
        <v>8.3000000000000007</v>
      </c>
      <c r="L43" s="46"/>
      <c r="M43" s="18" t="s">
        <v>12</v>
      </c>
      <c r="N43" s="18">
        <v>25</v>
      </c>
      <c r="O43" s="18" t="s">
        <v>12</v>
      </c>
      <c r="P43" s="18" t="s">
        <v>12</v>
      </c>
      <c r="Q43" s="18" t="s">
        <v>12</v>
      </c>
      <c r="R43" s="18">
        <v>8.3000000000000007</v>
      </c>
      <c r="S43" s="19" t="s">
        <v>12</v>
      </c>
      <c r="T43" s="20">
        <f t="shared" si="0"/>
        <v>141.5</v>
      </c>
    </row>
    <row r="44" spans="2:20" ht="14.25" customHeight="1" x14ac:dyDescent="0.15">
      <c r="B44" s="85"/>
      <c r="C44" s="27" t="s">
        <v>43</v>
      </c>
      <c r="D44" s="16">
        <v>10</v>
      </c>
      <c r="E44" s="17">
        <v>60</v>
      </c>
      <c r="F44" s="18" t="s">
        <v>12</v>
      </c>
      <c r="G44" s="18">
        <v>10</v>
      </c>
      <c r="H44" s="18">
        <v>10</v>
      </c>
      <c r="I44" s="18">
        <v>20</v>
      </c>
      <c r="J44" s="18">
        <v>30</v>
      </c>
      <c r="K44" s="18" t="s">
        <v>12</v>
      </c>
      <c r="L44" s="46"/>
      <c r="M44" s="18">
        <v>10</v>
      </c>
      <c r="N44" s="18">
        <v>10</v>
      </c>
      <c r="O44" s="18" t="s">
        <v>12</v>
      </c>
      <c r="P44" s="18" t="s">
        <v>12</v>
      </c>
      <c r="Q44" s="18" t="s">
        <v>12</v>
      </c>
      <c r="R44" s="18" t="s">
        <v>12</v>
      </c>
      <c r="S44" s="19" t="s">
        <v>12</v>
      </c>
      <c r="T44" s="20">
        <f t="shared" si="0"/>
        <v>150</v>
      </c>
    </row>
    <row r="45" spans="2:20" ht="14.25" customHeight="1" x14ac:dyDescent="0.15">
      <c r="B45" s="86"/>
      <c r="C45" s="27" t="s">
        <v>5</v>
      </c>
      <c r="D45" s="21">
        <v>8</v>
      </c>
      <c r="E45" s="22">
        <v>50</v>
      </c>
      <c r="F45" s="23" t="s">
        <v>12</v>
      </c>
      <c r="G45" s="23">
        <v>25</v>
      </c>
      <c r="H45" s="23" t="s">
        <v>12</v>
      </c>
      <c r="I45" s="23">
        <v>12.5</v>
      </c>
      <c r="J45" s="23">
        <v>25</v>
      </c>
      <c r="K45" s="23" t="s">
        <v>12</v>
      </c>
      <c r="L45" s="46"/>
      <c r="M45" s="23">
        <v>12.5</v>
      </c>
      <c r="N45" s="23">
        <v>50</v>
      </c>
      <c r="O45" s="23">
        <v>25</v>
      </c>
      <c r="P45" s="23" t="s">
        <v>12</v>
      </c>
      <c r="Q45" s="23" t="s">
        <v>12</v>
      </c>
      <c r="R45" s="23" t="s">
        <v>12</v>
      </c>
      <c r="S45" s="24" t="s">
        <v>12</v>
      </c>
      <c r="T45" s="25">
        <f t="shared" si="0"/>
        <v>200</v>
      </c>
    </row>
    <row r="46" spans="2:20" ht="14.25" customHeight="1" x14ac:dyDescent="0.15">
      <c r="B46" s="84" t="s">
        <v>44</v>
      </c>
      <c r="C46" s="28" t="s">
        <v>45</v>
      </c>
      <c r="D46" s="11">
        <v>61</v>
      </c>
      <c r="E46" s="12">
        <v>55.7</v>
      </c>
      <c r="F46" s="13">
        <v>8.1999999999999993</v>
      </c>
      <c r="G46" s="13">
        <v>18</v>
      </c>
      <c r="H46" s="13">
        <v>6.6</v>
      </c>
      <c r="I46" s="13">
        <v>6.6</v>
      </c>
      <c r="J46" s="13">
        <v>26.2</v>
      </c>
      <c r="K46" s="13">
        <v>13.1</v>
      </c>
      <c r="L46" s="46"/>
      <c r="M46" s="13">
        <v>18</v>
      </c>
      <c r="N46" s="13">
        <v>13.1</v>
      </c>
      <c r="O46" s="13">
        <v>6.6</v>
      </c>
      <c r="P46" s="13">
        <v>1.6</v>
      </c>
      <c r="Q46" s="13">
        <v>1.6</v>
      </c>
      <c r="R46" s="13">
        <v>8.1999999999999993</v>
      </c>
      <c r="S46" s="14">
        <v>3.3</v>
      </c>
      <c r="T46" s="15">
        <f t="shared" si="0"/>
        <v>186.79999999999998</v>
      </c>
    </row>
    <row r="47" spans="2:20" ht="14.25" customHeight="1" x14ac:dyDescent="0.15">
      <c r="B47" s="85"/>
      <c r="C47" s="27" t="s">
        <v>46</v>
      </c>
      <c r="D47" s="16">
        <v>183</v>
      </c>
      <c r="E47" s="17">
        <v>50.3</v>
      </c>
      <c r="F47" s="18">
        <v>6</v>
      </c>
      <c r="G47" s="18">
        <v>14.8</v>
      </c>
      <c r="H47" s="18">
        <v>7.7</v>
      </c>
      <c r="I47" s="18">
        <v>8.1999999999999993</v>
      </c>
      <c r="J47" s="18">
        <v>28.4</v>
      </c>
      <c r="K47" s="18">
        <v>12</v>
      </c>
      <c r="L47" s="46"/>
      <c r="M47" s="18">
        <v>12</v>
      </c>
      <c r="N47" s="18">
        <v>18</v>
      </c>
      <c r="O47" s="18">
        <v>3.8</v>
      </c>
      <c r="P47" s="18">
        <v>6</v>
      </c>
      <c r="Q47" s="18">
        <v>4.9000000000000004</v>
      </c>
      <c r="R47" s="18">
        <v>11.5</v>
      </c>
      <c r="S47" s="19">
        <v>4.4000000000000004</v>
      </c>
      <c r="T47" s="20">
        <f t="shared" si="0"/>
        <v>188.00000000000003</v>
      </c>
    </row>
    <row r="48" spans="2:20" ht="14.25" customHeight="1" x14ac:dyDescent="0.15">
      <c r="B48" s="85"/>
      <c r="C48" s="27" t="s">
        <v>47</v>
      </c>
      <c r="D48" s="16">
        <v>18</v>
      </c>
      <c r="E48" s="17">
        <v>38.9</v>
      </c>
      <c r="F48" s="18">
        <v>16.7</v>
      </c>
      <c r="G48" s="18">
        <v>11.1</v>
      </c>
      <c r="H48" s="18" t="s">
        <v>12</v>
      </c>
      <c r="I48" s="18">
        <v>5.6</v>
      </c>
      <c r="J48" s="18">
        <v>33.299999999999997</v>
      </c>
      <c r="K48" s="18">
        <v>5.6</v>
      </c>
      <c r="L48" s="46"/>
      <c r="M48" s="18">
        <v>22.2</v>
      </c>
      <c r="N48" s="18">
        <v>16.7</v>
      </c>
      <c r="O48" s="18" t="s">
        <v>12</v>
      </c>
      <c r="P48" s="18">
        <v>11.1</v>
      </c>
      <c r="Q48" s="18">
        <v>5.6</v>
      </c>
      <c r="R48" s="18">
        <v>11.1</v>
      </c>
      <c r="S48" s="19">
        <v>11.1</v>
      </c>
      <c r="T48" s="20">
        <f t="shared" si="0"/>
        <v>188.99999999999994</v>
      </c>
    </row>
    <row r="49" spans="2:20"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8" t="s">
        <v>12</v>
      </c>
      <c r="S49" s="19" t="s">
        <v>12</v>
      </c>
      <c r="T49" s="20" t="s">
        <v>12</v>
      </c>
    </row>
    <row r="50" spans="2:20" ht="14.25" customHeight="1" x14ac:dyDescent="0.15">
      <c r="B50" s="86"/>
      <c r="C50" s="27" t="s">
        <v>5</v>
      </c>
      <c r="D50" s="21">
        <v>2</v>
      </c>
      <c r="E50" s="22">
        <v>50</v>
      </c>
      <c r="F50" s="23" t="s">
        <v>12</v>
      </c>
      <c r="G50" s="23">
        <v>50</v>
      </c>
      <c r="H50" s="23" t="s">
        <v>12</v>
      </c>
      <c r="I50" s="23">
        <v>50</v>
      </c>
      <c r="J50" s="23">
        <v>50</v>
      </c>
      <c r="K50" s="23" t="s">
        <v>12</v>
      </c>
      <c r="L50" s="46"/>
      <c r="M50" s="23" t="s">
        <v>12</v>
      </c>
      <c r="N50" s="23">
        <v>50</v>
      </c>
      <c r="O50" s="23">
        <v>50</v>
      </c>
      <c r="P50" s="23" t="s">
        <v>12</v>
      </c>
      <c r="Q50" s="23" t="s">
        <v>12</v>
      </c>
      <c r="R50" s="23" t="s">
        <v>12</v>
      </c>
      <c r="S50" s="24" t="s">
        <v>12</v>
      </c>
      <c r="T50" s="25">
        <f t="shared" si="0"/>
        <v>300</v>
      </c>
    </row>
    <row r="51" spans="2:20" ht="14.25" customHeight="1" x14ac:dyDescent="0.15">
      <c r="B51" s="84" t="s">
        <v>49</v>
      </c>
      <c r="C51" s="28" t="s">
        <v>45</v>
      </c>
      <c r="D51" s="11">
        <v>92</v>
      </c>
      <c r="E51" s="12">
        <v>54.3</v>
      </c>
      <c r="F51" s="13">
        <v>13</v>
      </c>
      <c r="G51" s="13">
        <v>18.5</v>
      </c>
      <c r="H51" s="13">
        <v>7.6</v>
      </c>
      <c r="I51" s="13">
        <v>8.6999999999999993</v>
      </c>
      <c r="J51" s="13">
        <v>32.6</v>
      </c>
      <c r="K51" s="13">
        <v>14.1</v>
      </c>
      <c r="L51" s="46"/>
      <c r="M51" s="13">
        <v>18.5</v>
      </c>
      <c r="N51" s="13">
        <v>9.8000000000000007</v>
      </c>
      <c r="O51" s="13">
        <v>3.3</v>
      </c>
      <c r="P51" s="13">
        <v>6.5</v>
      </c>
      <c r="Q51" s="13">
        <v>3.3</v>
      </c>
      <c r="R51" s="13">
        <v>10.9</v>
      </c>
      <c r="S51" s="14">
        <v>5.4</v>
      </c>
      <c r="T51" s="15">
        <f t="shared" si="0"/>
        <v>206.50000000000003</v>
      </c>
    </row>
    <row r="52" spans="2:20" ht="14.25" customHeight="1" x14ac:dyDescent="0.15">
      <c r="B52" s="85"/>
      <c r="C52" s="27" t="s">
        <v>50</v>
      </c>
      <c r="D52" s="16">
        <v>66</v>
      </c>
      <c r="E52" s="17">
        <v>50</v>
      </c>
      <c r="F52" s="18">
        <v>4.5</v>
      </c>
      <c r="G52" s="18">
        <v>9.1</v>
      </c>
      <c r="H52" s="18">
        <v>4.5</v>
      </c>
      <c r="I52" s="18">
        <v>3</v>
      </c>
      <c r="J52" s="18">
        <v>31.8</v>
      </c>
      <c r="K52" s="18">
        <v>9.1</v>
      </c>
      <c r="L52" s="46"/>
      <c r="M52" s="18">
        <v>15.2</v>
      </c>
      <c r="N52" s="18">
        <v>22.7</v>
      </c>
      <c r="O52" s="18">
        <v>1.5</v>
      </c>
      <c r="P52" s="18">
        <v>4.5</v>
      </c>
      <c r="Q52" s="18">
        <v>4.5</v>
      </c>
      <c r="R52" s="18">
        <v>4.5</v>
      </c>
      <c r="S52" s="19">
        <v>4.5</v>
      </c>
      <c r="T52" s="20">
        <f t="shared" si="0"/>
        <v>169.39999999999998</v>
      </c>
    </row>
    <row r="53" spans="2:20" ht="14.25" customHeight="1" x14ac:dyDescent="0.15">
      <c r="B53" s="85"/>
      <c r="C53" s="27" t="s">
        <v>51</v>
      </c>
      <c r="D53" s="16">
        <v>81</v>
      </c>
      <c r="E53" s="17">
        <v>48.1</v>
      </c>
      <c r="F53" s="18">
        <v>4.9000000000000004</v>
      </c>
      <c r="G53" s="18">
        <v>14.8</v>
      </c>
      <c r="H53" s="18">
        <v>9.9</v>
      </c>
      <c r="I53" s="18">
        <v>9.9</v>
      </c>
      <c r="J53" s="18">
        <v>22.2</v>
      </c>
      <c r="K53" s="18">
        <v>13.6</v>
      </c>
      <c r="L53" s="46"/>
      <c r="M53" s="18">
        <v>9.9</v>
      </c>
      <c r="N53" s="18">
        <v>16</v>
      </c>
      <c r="O53" s="18">
        <v>7.4</v>
      </c>
      <c r="P53" s="18">
        <v>6.2</v>
      </c>
      <c r="Q53" s="18">
        <v>6.2</v>
      </c>
      <c r="R53" s="18">
        <v>16</v>
      </c>
      <c r="S53" s="19">
        <v>3.7</v>
      </c>
      <c r="T53" s="20">
        <f t="shared" si="0"/>
        <v>188.79999999999998</v>
      </c>
    </row>
    <row r="54" spans="2:20" ht="14.25" customHeight="1" x14ac:dyDescent="0.15">
      <c r="B54" s="85"/>
      <c r="C54" s="27" t="s">
        <v>52</v>
      </c>
      <c r="D54" s="16">
        <v>17</v>
      </c>
      <c r="E54" s="17">
        <v>47.1</v>
      </c>
      <c r="F54" s="18" t="s">
        <v>12</v>
      </c>
      <c r="G54" s="18">
        <v>23.5</v>
      </c>
      <c r="H54" s="18" t="s">
        <v>12</v>
      </c>
      <c r="I54" s="18">
        <v>11.8</v>
      </c>
      <c r="J54" s="18">
        <v>23.5</v>
      </c>
      <c r="K54" s="18">
        <v>5.9</v>
      </c>
      <c r="L54" s="46"/>
      <c r="M54" s="18">
        <v>5.9</v>
      </c>
      <c r="N54" s="18">
        <v>23.5</v>
      </c>
      <c r="O54" s="18" t="s">
        <v>12</v>
      </c>
      <c r="P54" s="18" t="s">
        <v>12</v>
      </c>
      <c r="Q54" s="18" t="s">
        <v>12</v>
      </c>
      <c r="R54" s="18">
        <v>11.8</v>
      </c>
      <c r="S54" s="19">
        <v>5.9</v>
      </c>
      <c r="T54" s="20">
        <f t="shared" si="0"/>
        <v>158.9</v>
      </c>
    </row>
    <row r="55" spans="2:20" ht="14.25" customHeight="1" x14ac:dyDescent="0.15">
      <c r="B55" s="86"/>
      <c r="C55" s="27" t="s">
        <v>5</v>
      </c>
      <c r="D55" s="21">
        <v>8</v>
      </c>
      <c r="E55" s="22">
        <v>50</v>
      </c>
      <c r="F55" s="23" t="s">
        <v>12</v>
      </c>
      <c r="G55" s="23">
        <v>25</v>
      </c>
      <c r="H55" s="23" t="s">
        <v>12</v>
      </c>
      <c r="I55" s="23">
        <v>12.5</v>
      </c>
      <c r="J55" s="23">
        <v>25</v>
      </c>
      <c r="K55" s="23" t="s">
        <v>12</v>
      </c>
      <c r="L55" s="46"/>
      <c r="M55" s="23">
        <v>12.5</v>
      </c>
      <c r="N55" s="23">
        <v>50</v>
      </c>
      <c r="O55" s="23">
        <v>25</v>
      </c>
      <c r="P55" s="23" t="s">
        <v>12</v>
      </c>
      <c r="Q55" s="23" t="s">
        <v>12</v>
      </c>
      <c r="R55" s="23" t="s">
        <v>12</v>
      </c>
      <c r="S55" s="24" t="s">
        <v>12</v>
      </c>
      <c r="T55" s="25">
        <f t="shared" si="0"/>
        <v>200</v>
      </c>
    </row>
    <row r="56" spans="2:20" ht="14.25" customHeight="1" x14ac:dyDescent="0.15">
      <c r="B56" s="93" t="s">
        <v>242</v>
      </c>
      <c r="C56" s="28" t="s">
        <v>53</v>
      </c>
      <c r="D56" s="11">
        <v>112</v>
      </c>
      <c r="E56" s="12">
        <v>53.6</v>
      </c>
      <c r="F56" s="13">
        <v>11.6</v>
      </c>
      <c r="G56" s="13">
        <v>17</v>
      </c>
      <c r="H56" s="13">
        <v>6.3</v>
      </c>
      <c r="I56" s="13">
        <v>8.9</v>
      </c>
      <c r="J56" s="13">
        <v>29.5</v>
      </c>
      <c r="K56" s="13">
        <v>13.4</v>
      </c>
      <c r="L56" s="46"/>
      <c r="M56" s="13">
        <v>17</v>
      </c>
      <c r="N56" s="13">
        <v>9.8000000000000007</v>
      </c>
      <c r="O56" s="13">
        <v>2.7</v>
      </c>
      <c r="P56" s="13">
        <v>7.1</v>
      </c>
      <c r="Q56" s="13">
        <v>4.5</v>
      </c>
      <c r="R56" s="13">
        <v>9.8000000000000007</v>
      </c>
      <c r="S56" s="14">
        <v>6.3</v>
      </c>
      <c r="T56" s="15">
        <f t="shared" si="0"/>
        <v>197.50000000000003</v>
      </c>
    </row>
    <row r="57" spans="2:20" ht="14.25" customHeight="1" x14ac:dyDescent="0.15">
      <c r="B57" s="94"/>
      <c r="C57" s="27" t="s">
        <v>54</v>
      </c>
      <c r="D57" s="16">
        <v>83</v>
      </c>
      <c r="E57" s="17">
        <v>54.2</v>
      </c>
      <c r="F57" s="18">
        <v>4.8</v>
      </c>
      <c r="G57" s="18">
        <v>14.5</v>
      </c>
      <c r="H57" s="18">
        <v>3.6</v>
      </c>
      <c r="I57" s="18">
        <v>9.6</v>
      </c>
      <c r="J57" s="18">
        <v>31.3</v>
      </c>
      <c r="K57" s="18">
        <v>12</v>
      </c>
      <c r="L57" s="46"/>
      <c r="M57" s="18">
        <v>14.5</v>
      </c>
      <c r="N57" s="18">
        <v>19.3</v>
      </c>
      <c r="O57" s="18">
        <v>4.8</v>
      </c>
      <c r="P57" s="18">
        <v>4.8</v>
      </c>
      <c r="Q57" s="18">
        <v>3.6</v>
      </c>
      <c r="R57" s="18">
        <v>6</v>
      </c>
      <c r="S57" s="19">
        <v>3.6</v>
      </c>
      <c r="T57" s="20">
        <f t="shared" si="0"/>
        <v>186.60000000000002</v>
      </c>
    </row>
    <row r="58" spans="2:20" ht="14.25" customHeight="1" x14ac:dyDescent="0.15">
      <c r="B58" s="94"/>
      <c r="C58" s="27" t="s">
        <v>55</v>
      </c>
      <c r="D58" s="16">
        <v>61</v>
      </c>
      <c r="E58" s="17">
        <v>41</v>
      </c>
      <c r="F58" s="18">
        <v>3.3</v>
      </c>
      <c r="G58" s="18">
        <v>13.1</v>
      </c>
      <c r="H58" s="18">
        <v>13.1</v>
      </c>
      <c r="I58" s="18">
        <v>3.3</v>
      </c>
      <c r="J58" s="18">
        <v>23</v>
      </c>
      <c r="K58" s="18">
        <v>9.8000000000000007</v>
      </c>
      <c r="L58" s="46"/>
      <c r="M58" s="18">
        <v>8.1999999999999993</v>
      </c>
      <c r="N58" s="18">
        <v>23</v>
      </c>
      <c r="O58" s="18">
        <v>4.9000000000000004</v>
      </c>
      <c r="P58" s="18">
        <v>3.3</v>
      </c>
      <c r="Q58" s="18">
        <v>4.9000000000000004</v>
      </c>
      <c r="R58" s="18">
        <v>19.7</v>
      </c>
      <c r="S58" s="19">
        <v>3.3</v>
      </c>
      <c r="T58" s="20">
        <f t="shared" si="0"/>
        <v>173.90000000000003</v>
      </c>
    </row>
    <row r="59" spans="2:20" ht="14.25" customHeight="1" x14ac:dyDescent="0.15">
      <c r="B59" s="95"/>
      <c r="C59" s="27" t="s">
        <v>5</v>
      </c>
      <c r="D59" s="21">
        <v>8</v>
      </c>
      <c r="E59" s="22">
        <v>50</v>
      </c>
      <c r="F59" s="23" t="s">
        <v>12</v>
      </c>
      <c r="G59" s="23">
        <v>25</v>
      </c>
      <c r="H59" s="23" t="s">
        <v>12</v>
      </c>
      <c r="I59" s="23">
        <v>12.5</v>
      </c>
      <c r="J59" s="23">
        <v>25</v>
      </c>
      <c r="K59" s="23" t="s">
        <v>12</v>
      </c>
      <c r="L59" s="46"/>
      <c r="M59" s="23">
        <v>12.5</v>
      </c>
      <c r="N59" s="23">
        <v>50</v>
      </c>
      <c r="O59" s="23">
        <v>25</v>
      </c>
      <c r="P59" s="23" t="s">
        <v>12</v>
      </c>
      <c r="Q59" s="23" t="s">
        <v>12</v>
      </c>
      <c r="R59" s="23" t="s">
        <v>12</v>
      </c>
      <c r="S59" s="24" t="s">
        <v>12</v>
      </c>
      <c r="T59" s="25">
        <f t="shared" si="0"/>
        <v>200</v>
      </c>
    </row>
    <row r="60" spans="2:20" ht="14.25" customHeight="1" x14ac:dyDescent="0.15">
      <c r="B60" s="84" t="s">
        <v>56</v>
      </c>
      <c r="C60" s="28" t="s">
        <v>57</v>
      </c>
      <c r="D60" s="11">
        <v>9</v>
      </c>
      <c r="E60" s="12">
        <v>66.7</v>
      </c>
      <c r="F60" s="13" t="s">
        <v>12</v>
      </c>
      <c r="G60" s="13" t="s">
        <v>12</v>
      </c>
      <c r="H60" s="13">
        <v>11.1</v>
      </c>
      <c r="I60" s="13">
        <v>22.2</v>
      </c>
      <c r="J60" s="13">
        <v>33.299999999999997</v>
      </c>
      <c r="K60" s="13">
        <v>11.1</v>
      </c>
      <c r="L60" s="46"/>
      <c r="M60" s="13">
        <v>11.1</v>
      </c>
      <c r="N60" s="13" t="s">
        <v>12</v>
      </c>
      <c r="O60" s="13" t="s">
        <v>12</v>
      </c>
      <c r="P60" s="13" t="s">
        <v>12</v>
      </c>
      <c r="Q60" s="13" t="s">
        <v>12</v>
      </c>
      <c r="R60" s="13" t="s">
        <v>12</v>
      </c>
      <c r="S60" s="14" t="s">
        <v>12</v>
      </c>
      <c r="T60" s="15">
        <f t="shared" si="0"/>
        <v>155.5</v>
      </c>
    </row>
    <row r="61" spans="2:20" ht="14.25" customHeight="1" x14ac:dyDescent="0.15">
      <c r="B61" s="85"/>
      <c r="C61" s="27" t="s">
        <v>58</v>
      </c>
      <c r="D61" s="16">
        <v>18</v>
      </c>
      <c r="E61" s="17">
        <v>44.4</v>
      </c>
      <c r="F61" s="18">
        <v>16.7</v>
      </c>
      <c r="G61" s="18">
        <v>27.8</v>
      </c>
      <c r="H61" s="18">
        <v>5.6</v>
      </c>
      <c r="I61" s="18">
        <v>16.7</v>
      </c>
      <c r="J61" s="18">
        <v>16.7</v>
      </c>
      <c r="K61" s="18">
        <v>16.7</v>
      </c>
      <c r="L61" s="46"/>
      <c r="M61" s="18">
        <v>16.7</v>
      </c>
      <c r="N61" s="18">
        <v>22.2</v>
      </c>
      <c r="O61" s="18" t="s">
        <v>12</v>
      </c>
      <c r="P61" s="18" t="s">
        <v>12</v>
      </c>
      <c r="Q61" s="18">
        <v>5.6</v>
      </c>
      <c r="R61" s="18">
        <v>16.7</v>
      </c>
      <c r="S61" s="19">
        <v>5.6</v>
      </c>
      <c r="T61" s="20">
        <f t="shared" si="0"/>
        <v>211.39999999999995</v>
      </c>
    </row>
    <row r="62" spans="2:20" ht="14.25" customHeight="1" x14ac:dyDescent="0.15">
      <c r="B62" s="85"/>
      <c r="C62" s="27" t="s">
        <v>59</v>
      </c>
      <c r="D62" s="16">
        <v>13</v>
      </c>
      <c r="E62" s="17">
        <v>69.2</v>
      </c>
      <c r="F62" s="18">
        <v>15.4</v>
      </c>
      <c r="G62" s="18">
        <v>23.1</v>
      </c>
      <c r="H62" s="18">
        <v>7.7</v>
      </c>
      <c r="I62" s="18" t="s">
        <v>12</v>
      </c>
      <c r="J62" s="18">
        <v>15.4</v>
      </c>
      <c r="K62" s="18">
        <v>15.4</v>
      </c>
      <c r="L62" s="46"/>
      <c r="M62" s="18">
        <v>23.1</v>
      </c>
      <c r="N62" s="18">
        <v>7.7</v>
      </c>
      <c r="O62" s="18" t="s">
        <v>12</v>
      </c>
      <c r="P62" s="18" t="s">
        <v>12</v>
      </c>
      <c r="Q62" s="18" t="s">
        <v>12</v>
      </c>
      <c r="R62" s="18">
        <v>7.7</v>
      </c>
      <c r="S62" s="19" t="s">
        <v>12</v>
      </c>
      <c r="T62" s="20">
        <f t="shared" si="0"/>
        <v>184.7</v>
      </c>
    </row>
    <row r="63" spans="2:20" ht="14.25" customHeight="1" x14ac:dyDescent="0.15">
      <c r="B63" s="85"/>
      <c r="C63" s="27" t="s">
        <v>60</v>
      </c>
      <c r="D63" s="16">
        <v>43</v>
      </c>
      <c r="E63" s="17">
        <v>46.5</v>
      </c>
      <c r="F63" s="18">
        <v>7</v>
      </c>
      <c r="G63" s="18">
        <v>14</v>
      </c>
      <c r="H63" s="18">
        <v>4.7</v>
      </c>
      <c r="I63" s="18">
        <v>9.3000000000000007</v>
      </c>
      <c r="J63" s="18">
        <v>34.9</v>
      </c>
      <c r="K63" s="18">
        <v>14</v>
      </c>
      <c r="L63" s="46"/>
      <c r="M63" s="18">
        <v>11.6</v>
      </c>
      <c r="N63" s="18">
        <v>14</v>
      </c>
      <c r="O63" s="18">
        <v>2.2999999999999998</v>
      </c>
      <c r="P63" s="18">
        <v>11.6</v>
      </c>
      <c r="Q63" s="18">
        <v>4.7</v>
      </c>
      <c r="R63" s="18">
        <v>4.7</v>
      </c>
      <c r="S63" s="19">
        <v>4.7</v>
      </c>
      <c r="T63" s="20">
        <f t="shared" si="0"/>
        <v>183.99999999999997</v>
      </c>
    </row>
    <row r="64" spans="2:20" ht="14.25" customHeight="1" x14ac:dyDescent="0.15">
      <c r="B64" s="85"/>
      <c r="C64" s="27" t="s">
        <v>61</v>
      </c>
      <c r="D64" s="16">
        <v>179</v>
      </c>
      <c r="E64" s="17">
        <v>50.3</v>
      </c>
      <c r="F64" s="18">
        <v>6.1</v>
      </c>
      <c r="G64" s="18">
        <v>14.5</v>
      </c>
      <c r="H64" s="18">
        <v>7.3</v>
      </c>
      <c r="I64" s="18">
        <v>6.1</v>
      </c>
      <c r="J64" s="18">
        <v>28.5</v>
      </c>
      <c r="K64" s="18">
        <v>10.6</v>
      </c>
      <c r="L64" s="46"/>
      <c r="M64" s="18">
        <v>14</v>
      </c>
      <c r="N64" s="18">
        <v>18.399999999999999</v>
      </c>
      <c r="O64" s="18">
        <v>5.6</v>
      </c>
      <c r="P64" s="18">
        <v>5</v>
      </c>
      <c r="Q64" s="18">
        <v>4.5</v>
      </c>
      <c r="R64" s="18">
        <v>12.3</v>
      </c>
      <c r="S64" s="19">
        <v>5</v>
      </c>
      <c r="T64" s="20">
        <f t="shared" si="0"/>
        <v>188.2</v>
      </c>
    </row>
    <row r="65" spans="2:20" ht="14.25" customHeight="1" x14ac:dyDescent="0.15">
      <c r="B65" s="86"/>
      <c r="C65" s="29" t="s">
        <v>5</v>
      </c>
      <c r="D65" s="21">
        <v>2</v>
      </c>
      <c r="E65" s="22">
        <v>50</v>
      </c>
      <c r="F65" s="23" t="s">
        <v>12</v>
      </c>
      <c r="G65" s="23">
        <v>50</v>
      </c>
      <c r="H65" s="23" t="s">
        <v>12</v>
      </c>
      <c r="I65" s="23">
        <v>50</v>
      </c>
      <c r="J65" s="23">
        <v>50</v>
      </c>
      <c r="K65" s="23" t="s">
        <v>12</v>
      </c>
      <c r="L65" s="46"/>
      <c r="M65" s="23" t="s">
        <v>12</v>
      </c>
      <c r="N65" s="23">
        <v>50</v>
      </c>
      <c r="O65" s="23">
        <v>50</v>
      </c>
      <c r="P65" s="23" t="s">
        <v>12</v>
      </c>
      <c r="Q65" s="23" t="s">
        <v>12</v>
      </c>
      <c r="R65" s="23" t="s">
        <v>12</v>
      </c>
      <c r="S65" s="24" t="s">
        <v>12</v>
      </c>
      <c r="T65" s="25">
        <f t="shared" si="0"/>
        <v>300</v>
      </c>
    </row>
    <row r="66" spans="2:20"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1279-C722-4A3B-842C-6A1B04992241}">
  <dimension ref="B2:T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0" width="8.625" style="5" customWidth="1"/>
    <col min="21" max="258" width="9" style="5"/>
    <col min="259" max="259" width="8.625" style="5" customWidth="1"/>
    <col min="260" max="260" width="22.625" style="5" customWidth="1"/>
    <col min="261" max="276" width="8.625" style="5" customWidth="1"/>
    <col min="277" max="514" width="9" style="5"/>
    <col min="515" max="515" width="8.625" style="5" customWidth="1"/>
    <col min="516" max="516" width="22.625" style="5" customWidth="1"/>
    <col min="517" max="532" width="8.625" style="5" customWidth="1"/>
    <col min="533" max="770" width="9" style="5"/>
    <col min="771" max="771" width="8.625" style="5" customWidth="1"/>
    <col min="772" max="772" width="22.625" style="5" customWidth="1"/>
    <col min="773" max="788" width="8.625" style="5" customWidth="1"/>
    <col min="789" max="1026" width="9" style="5"/>
    <col min="1027" max="1027" width="8.625" style="5" customWidth="1"/>
    <col min="1028" max="1028" width="22.625" style="5" customWidth="1"/>
    <col min="1029" max="1044" width="8.625" style="5" customWidth="1"/>
    <col min="1045" max="1282" width="9" style="5"/>
    <col min="1283" max="1283" width="8.625" style="5" customWidth="1"/>
    <col min="1284" max="1284" width="22.625" style="5" customWidth="1"/>
    <col min="1285" max="1300" width="8.625" style="5" customWidth="1"/>
    <col min="1301" max="1538" width="9" style="5"/>
    <col min="1539" max="1539" width="8.625" style="5" customWidth="1"/>
    <col min="1540" max="1540" width="22.625" style="5" customWidth="1"/>
    <col min="1541" max="1556" width="8.625" style="5" customWidth="1"/>
    <col min="1557" max="1794" width="9" style="5"/>
    <col min="1795" max="1795" width="8.625" style="5" customWidth="1"/>
    <col min="1796" max="1796" width="22.625" style="5" customWidth="1"/>
    <col min="1797" max="1812" width="8.625" style="5" customWidth="1"/>
    <col min="1813" max="2050" width="9" style="5"/>
    <col min="2051" max="2051" width="8.625" style="5" customWidth="1"/>
    <col min="2052" max="2052" width="22.625" style="5" customWidth="1"/>
    <col min="2053" max="2068" width="8.625" style="5" customWidth="1"/>
    <col min="2069" max="2306" width="9" style="5"/>
    <col min="2307" max="2307" width="8.625" style="5" customWidth="1"/>
    <col min="2308" max="2308" width="22.625" style="5" customWidth="1"/>
    <col min="2309" max="2324" width="8.625" style="5" customWidth="1"/>
    <col min="2325" max="2562" width="9" style="5"/>
    <col min="2563" max="2563" width="8.625" style="5" customWidth="1"/>
    <col min="2564" max="2564" width="22.625" style="5" customWidth="1"/>
    <col min="2565" max="2580" width="8.625" style="5" customWidth="1"/>
    <col min="2581" max="2818" width="9" style="5"/>
    <col min="2819" max="2819" width="8.625" style="5" customWidth="1"/>
    <col min="2820" max="2820" width="22.625" style="5" customWidth="1"/>
    <col min="2821" max="2836" width="8.625" style="5" customWidth="1"/>
    <col min="2837" max="3074" width="9" style="5"/>
    <col min="3075" max="3075" width="8.625" style="5" customWidth="1"/>
    <col min="3076" max="3076" width="22.625" style="5" customWidth="1"/>
    <col min="3077" max="3092" width="8.625" style="5" customWidth="1"/>
    <col min="3093" max="3330" width="9" style="5"/>
    <col min="3331" max="3331" width="8.625" style="5" customWidth="1"/>
    <col min="3332" max="3332" width="22.625" style="5" customWidth="1"/>
    <col min="3333" max="3348" width="8.625" style="5" customWidth="1"/>
    <col min="3349" max="3586" width="9" style="5"/>
    <col min="3587" max="3587" width="8.625" style="5" customWidth="1"/>
    <col min="3588" max="3588" width="22.625" style="5" customWidth="1"/>
    <col min="3589" max="3604" width="8.625" style="5" customWidth="1"/>
    <col min="3605" max="3842" width="9" style="5"/>
    <col min="3843" max="3843" width="8.625" style="5" customWidth="1"/>
    <col min="3844" max="3844" width="22.625" style="5" customWidth="1"/>
    <col min="3845" max="3860" width="8.625" style="5" customWidth="1"/>
    <col min="3861" max="4098" width="9" style="5"/>
    <col min="4099" max="4099" width="8.625" style="5" customWidth="1"/>
    <col min="4100" max="4100" width="22.625" style="5" customWidth="1"/>
    <col min="4101" max="4116" width="8.625" style="5" customWidth="1"/>
    <col min="4117" max="4354" width="9" style="5"/>
    <col min="4355" max="4355" width="8.625" style="5" customWidth="1"/>
    <col min="4356" max="4356" width="22.625" style="5" customWidth="1"/>
    <col min="4357" max="4372" width="8.625" style="5" customWidth="1"/>
    <col min="4373" max="4610" width="9" style="5"/>
    <col min="4611" max="4611" width="8.625" style="5" customWidth="1"/>
    <col min="4612" max="4612" width="22.625" style="5" customWidth="1"/>
    <col min="4613" max="4628" width="8.625" style="5" customWidth="1"/>
    <col min="4629" max="4866" width="9" style="5"/>
    <col min="4867" max="4867" width="8.625" style="5" customWidth="1"/>
    <col min="4868" max="4868" width="22.625" style="5" customWidth="1"/>
    <col min="4869" max="4884" width="8.625" style="5" customWidth="1"/>
    <col min="4885" max="5122" width="9" style="5"/>
    <col min="5123" max="5123" width="8.625" style="5" customWidth="1"/>
    <col min="5124" max="5124" width="22.625" style="5" customWidth="1"/>
    <col min="5125" max="5140" width="8.625" style="5" customWidth="1"/>
    <col min="5141" max="5378" width="9" style="5"/>
    <col min="5379" max="5379" width="8.625" style="5" customWidth="1"/>
    <col min="5380" max="5380" width="22.625" style="5" customWidth="1"/>
    <col min="5381" max="5396" width="8.625" style="5" customWidth="1"/>
    <col min="5397" max="5634" width="9" style="5"/>
    <col min="5635" max="5635" width="8.625" style="5" customWidth="1"/>
    <col min="5636" max="5636" width="22.625" style="5" customWidth="1"/>
    <col min="5637" max="5652" width="8.625" style="5" customWidth="1"/>
    <col min="5653" max="5890" width="9" style="5"/>
    <col min="5891" max="5891" width="8.625" style="5" customWidth="1"/>
    <col min="5892" max="5892" width="22.625" style="5" customWidth="1"/>
    <col min="5893" max="5908" width="8.625" style="5" customWidth="1"/>
    <col min="5909" max="6146" width="9" style="5"/>
    <col min="6147" max="6147" width="8.625" style="5" customWidth="1"/>
    <col min="6148" max="6148" width="22.625" style="5" customWidth="1"/>
    <col min="6149" max="6164" width="8.625" style="5" customWidth="1"/>
    <col min="6165" max="6402" width="9" style="5"/>
    <col min="6403" max="6403" width="8.625" style="5" customWidth="1"/>
    <col min="6404" max="6404" width="22.625" style="5" customWidth="1"/>
    <col min="6405" max="6420" width="8.625" style="5" customWidth="1"/>
    <col min="6421" max="6658" width="9" style="5"/>
    <col min="6659" max="6659" width="8.625" style="5" customWidth="1"/>
    <col min="6660" max="6660" width="22.625" style="5" customWidth="1"/>
    <col min="6661" max="6676" width="8.625" style="5" customWidth="1"/>
    <col min="6677" max="6914" width="9" style="5"/>
    <col min="6915" max="6915" width="8.625" style="5" customWidth="1"/>
    <col min="6916" max="6916" width="22.625" style="5" customWidth="1"/>
    <col min="6917" max="6932" width="8.625" style="5" customWidth="1"/>
    <col min="6933" max="7170" width="9" style="5"/>
    <col min="7171" max="7171" width="8.625" style="5" customWidth="1"/>
    <col min="7172" max="7172" width="22.625" style="5" customWidth="1"/>
    <col min="7173" max="7188" width="8.625" style="5" customWidth="1"/>
    <col min="7189" max="7426" width="9" style="5"/>
    <col min="7427" max="7427" width="8.625" style="5" customWidth="1"/>
    <col min="7428" max="7428" width="22.625" style="5" customWidth="1"/>
    <col min="7429" max="7444" width="8.625" style="5" customWidth="1"/>
    <col min="7445" max="7682" width="9" style="5"/>
    <col min="7683" max="7683" width="8.625" style="5" customWidth="1"/>
    <col min="7684" max="7684" width="22.625" style="5" customWidth="1"/>
    <col min="7685" max="7700" width="8.625" style="5" customWidth="1"/>
    <col min="7701" max="7938" width="9" style="5"/>
    <col min="7939" max="7939" width="8.625" style="5" customWidth="1"/>
    <col min="7940" max="7940" width="22.625" style="5" customWidth="1"/>
    <col min="7941" max="7956" width="8.625" style="5" customWidth="1"/>
    <col min="7957" max="8194" width="9" style="5"/>
    <col min="8195" max="8195" width="8.625" style="5" customWidth="1"/>
    <col min="8196" max="8196" width="22.625" style="5" customWidth="1"/>
    <col min="8197" max="8212" width="8.625" style="5" customWidth="1"/>
    <col min="8213" max="8450" width="9" style="5"/>
    <col min="8451" max="8451" width="8.625" style="5" customWidth="1"/>
    <col min="8452" max="8452" width="22.625" style="5" customWidth="1"/>
    <col min="8453" max="8468" width="8.625" style="5" customWidth="1"/>
    <col min="8469" max="8706" width="9" style="5"/>
    <col min="8707" max="8707" width="8.625" style="5" customWidth="1"/>
    <col min="8708" max="8708" width="22.625" style="5" customWidth="1"/>
    <col min="8709" max="8724" width="8.625" style="5" customWidth="1"/>
    <col min="8725" max="8962" width="9" style="5"/>
    <col min="8963" max="8963" width="8.625" style="5" customWidth="1"/>
    <col min="8964" max="8964" width="22.625" style="5" customWidth="1"/>
    <col min="8965" max="8980" width="8.625" style="5" customWidth="1"/>
    <col min="8981" max="9218" width="9" style="5"/>
    <col min="9219" max="9219" width="8.625" style="5" customWidth="1"/>
    <col min="9220" max="9220" width="22.625" style="5" customWidth="1"/>
    <col min="9221" max="9236" width="8.625" style="5" customWidth="1"/>
    <col min="9237" max="9474" width="9" style="5"/>
    <col min="9475" max="9475" width="8.625" style="5" customWidth="1"/>
    <col min="9476" max="9476" width="22.625" style="5" customWidth="1"/>
    <col min="9477" max="9492" width="8.625" style="5" customWidth="1"/>
    <col min="9493" max="9730" width="9" style="5"/>
    <col min="9731" max="9731" width="8.625" style="5" customWidth="1"/>
    <col min="9732" max="9732" width="22.625" style="5" customWidth="1"/>
    <col min="9733" max="9748" width="8.625" style="5" customWidth="1"/>
    <col min="9749" max="9986" width="9" style="5"/>
    <col min="9987" max="9987" width="8.625" style="5" customWidth="1"/>
    <col min="9988" max="9988" width="22.625" style="5" customWidth="1"/>
    <col min="9989" max="10004" width="8.625" style="5" customWidth="1"/>
    <col min="10005" max="10242" width="9" style="5"/>
    <col min="10243" max="10243" width="8.625" style="5" customWidth="1"/>
    <col min="10244" max="10244" width="22.625" style="5" customWidth="1"/>
    <col min="10245" max="10260" width="8.625" style="5" customWidth="1"/>
    <col min="10261" max="10498" width="9" style="5"/>
    <col min="10499" max="10499" width="8.625" style="5" customWidth="1"/>
    <col min="10500" max="10500" width="22.625" style="5" customWidth="1"/>
    <col min="10501" max="10516" width="8.625" style="5" customWidth="1"/>
    <col min="10517" max="10754" width="9" style="5"/>
    <col min="10755" max="10755" width="8.625" style="5" customWidth="1"/>
    <col min="10756" max="10756" width="22.625" style="5" customWidth="1"/>
    <col min="10757" max="10772" width="8.625" style="5" customWidth="1"/>
    <col min="10773" max="11010" width="9" style="5"/>
    <col min="11011" max="11011" width="8.625" style="5" customWidth="1"/>
    <col min="11012" max="11012" width="22.625" style="5" customWidth="1"/>
    <col min="11013" max="11028" width="8.625" style="5" customWidth="1"/>
    <col min="11029" max="11266" width="9" style="5"/>
    <col min="11267" max="11267" width="8.625" style="5" customWidth="1"/>
    <col min="11268" max="11268" width="22.625" style="5" customWidth="1"/>
    <col min="11269" max="11284" width="8.625" style="5" customWidth="1"/>
    <col min="11285" max="11522" width="9" style="5"/>
    <col min="11523" max="11523" width="8.625" style="5" customWidth="1"/>
    <col min="11524" max="11524" width="22.625" style="5" customWidth="1"/>
    <col min="11525" max="11540" width="8.625" style="5" customWidth="1"/>
    <col min="11541" max="11778" width="9" style="5"/>
    <col min="11779" max="11779" width="8.625" style="5" customWidth="1"/>
    <col min="11780" max="11780" width="22.625" style="5" customWidth="1"/>
    <col min="11781" max="11796" width="8.625" style="5" customWidth="1"/>
    <col min="11797" max="12034" width="9" style="5"/>
    <col min="12035" max="12035" width="8.625" style="5" customWidth="1"/>
    <col min="12036" max="12036" width="22.625" style="5" customWidth="1"/>
    <col min="12037" max="12052" width="8.625" style="5" customWidth="1"/>
    <col min="12053" max="12290" width="9" style="5"/>
    <col min="12291" max="12291" width="8.625" style="5" customWidth="1"/>
    <col min="12292" max="12292" width="22.625" style="5" customWidth="1"/>
    <col min="12293" max="12308" width="8.625" style="5" customWidth="1"/>
    <col min="12309" max="12546" width="9" style="5"/>
    <col min="12547" max="12547" width="8.625" style="5" customWidth="1"/>
    <col min="12548" max="12548" width="22.625" style="5" customWidth="1"/>
    <col min="12549" max="12564" width="8.625" style="5" customWidth="1"/>
    <col min="12565" max="12802" width="9" style="5"/>
    <col min="12803" max="12803" width="8.625" style="5" customWidth="1"/>
    <col min="12804" max="12804" width="22.625" style="5" customWidth="1"/>
    <col min="12805" max="12820" width="8.625" style="5" customWidth="1"/>
    <col min="12821" max="13058" width="9" style="5"/>
    <col min="13059" max="13059" width="8.625" style="5" customWidth="1"/>
    <col min="13060" max="13060" width="22.625" style="5" customWidth="1"/>
    <col min="13061" max="13076" width="8.625" style="5" customWidth="1"/>
    <col min="13077" max="13314" width="9" style="5"/>
    <col min="13315" max="13315" width="8.625" style="5" customWidth="1"/>
    <col min="13316" max="13316" width="22.625" style="5" customWidth="1"/>
    <col min="13317" max="13332" width="8.625" style="5" customWidth="1"/>
    <col min="13333" max="13570" width="9" style="5"/>
    <col min="13571" max="13571" width="8.625" style="5" customWidth="1"/>
    <col min="13572" max="13572" width="22.625" style="5" customWidth="1"/>
    <col min="13573" max="13588" width="8.625" style="5" customWidth="1"/>
    <col min="13589" max="13826" width="9" style="5"/>
    <col min="13827" max="13827" width="8.625" style="5" customWidth="1"/>
    <col min="13828" max="13828" width="22.625" style="5" customWidth="1"/>
    <col min="13829" max="13844" width="8.625" style="5" customWidth="1"/>
    <col min="13845" max="14082" width="9" style="5"/>
    <col min="14083" max="14083" width="8.625" style="5" customWidth="1"/>
    <col min="14084" max="14084" width="22.625" style="5" customWidth="1"/>
    <col min="14085" max="14100" width="8.625" style="5" customWidth="1"/>
    <col min="14101" max="14338" width="9" style="5"/>
    <col min="14339" max="14339" width="8.625" style="5" customWidth="1"/>
    <col min="14340" max="14340" width="22.625" style="5" customWidth="1"/>
    <col min="14341" max="14356" width="8.625" style="5" customWidth="1"/>
    <col min="14357" max="14594" width="9" style="5"/>
    <col min="14595" max="14595" width="8.625" style="5" customWidth="1"/>
    <col min="14596" max="14596" width="22.625" style="5" customWidth="1"/>
    <col min="14597" max="14612" width="8.625" style="5" customWidth="1"/>
    <col min="14613" max="14850" width="9" style="5"/>
    <col min="14851" max="14851" width="8.625" style="5" customWidth="1"/>
    <col min="14852" max="14852" width="22.625" style="5" customWidth="1"/>
    <col min="14853" max="14868" width="8.625" style="5" customWidth="1"/>
    <col min="14869" max="15106" width="9" style="5"/>
    <col min="15107" max="15107" width="8.625" style="5" customWidth="1"/>
    <col min="15108" max="15108" width="22.625" style="5" customWidth="1"/>
    <col min="15109" max="15124" width="8.625" style="5" customWidth="1"/>
    <col min="15125" max="15362" width="9" style="5"/>
    <col min="15363" max="15363" width="8.625" style="5" customWidth="1"/>
    <col min="15364" max="15364" width="22.625" style="5" customWidth="1"/>
    <col min="15365" max="15380" width="8.625" style="5" customWidth="1"/>
    <col min="15381" max="15618" width="9" style="5"/>
    <col min="15619" max="15619" width="8.625" style="5" customWidth="1"/>
    <col min="15620" max="15620" width="22.625" style="5" customWidth="1"/>
    <col min="15621" max="15636" width="8.625" style="5" customWidth="1"/>
    <col min="15637" max="15874" width="9" style="5"/>
    <col min="15875" max="15875" width="8.625" style="5" customWidth="1"/>
    <col min="15876" max="15876" width="22.625" style="5" customWidth="1"/>
    <col min="15877" max="15892" width="8.625" style="5" customWidth="1"/>
    <col min="15893" max="16130" width="9" style="5"/>
    <col min="16131" max="16131" width="8.625" style="5" customWidth="1"/>
    <col min="16132" max="16132" width="22.625" style="5" customWidth="1"/>
    <col min="16133" max="16148" width="8.625" style="5" customWidth="1"/>
    <col min="16149" max="16384" width="9" style="5"/>
  </cols>
  <sheetData>
    <row r="2" spans="2:20" ht="14.25" x14ac:dyDescent="0.15">
      <c r="B2" s="87" t="s">
        <v>268</v>
      </c>
      <c r="C2" s="87"/>
      <c r="D2" s="87"/>
      <c r="E2" s="87"/>
      <c r="F2" s="87"/>
      <c r="G2" s="87"/>
      <c r="H2" s="87"/>
      <c r="I2" s="87"/>
      <c r="J2" s="87"/>
      <c r="K2" s="87"/>
      <c r="L2" s="26"/>
    </row>
    <row r="3" spans="2:20" customFormat="1" ht="13.5" x14ac:dyDescent="0.15"/>
    <row r="4" spans="2:20" ht="167.45" customHeight="1" x14ac:dyDescent="0.15">
      <c r="B4" s="88"/>
      <c r="C4" s="89"/>
      <c r="D4" s="1" t="s">
        <v>0</v>
      </c>
      <c r="E4" s="2" t="s">
        <v>269</v>
      </c>
      <c r="F4" s="3" t="s">
        <v>270</v>
      </c>
      <c r="G4" s="3" t="s">
        <v>271</v>
      </c>
      <c r="H4" s="3" t="s">
        <v>272</v>
      </c>
      <c r="I4" s="3" t="s">
        <v>273</v>
      </c>
      <c r="J4" s="3" t="s">
        <v>274</v>
      </c>
      <c r="K4" s="3" t="s">
        <v>275</v>
      </c>
      <c r="L4" s="45"/>
      <c r="M4" s="3" t="s">
        <v>276</v>
      </c>
      <c r="N4" s="3" t="s">
        <v>277</v>
      </c>
      <c r="O4" s="3" t="s">
        <v>333</v>
      </c>
      <c r="P4" s="3" t="s">
        <v>278</v>
      </c>
      <c r="Q4" s="3" t="s">
        <v>279</v>
      </c>
      <c r="R4" s="3" t="s">
        <v>280</v>
      </c>
      <c r="S4" s="4" t="s">
        <v>5</v>
      </c>
      <c r="T4" s="1" t="s">
        <v>6</v>
      </c>
    </row>
    <row r="5" spans="2:20" ht="14.25" customHeight="1" x14ac:dyDescent="0.15">
      <c r="B5" s="88" t="s">
        <v>7</v>
      </c>
      <c r="C5" s="89"/>
      <c r="D5" s="6">
        <v>661</v>
      </c>
      <c r="E5" s="7">
        <v>72.8</v>
      </c>
      <c r="F5" s="8">
        <v>35.9</v>
      </c>
      <c r="G5" s="8">
        <v>42.8</v>
      </c>
      <c r="H5" s="8">
        <v>16.600000000000001</v>
      </c>
      <c r="I5" s="8">
        <v>12.4</v>
      </c>
      <c r="J5" s="8">
        <v>36.200000000000003</v>
      </c>
      <c r="K5" s="8">
        <v>18.899999999999999</v>
      </c>
      <c r="L5" s="46"/>
      <c r="M5" s="8">
        <v>6.8</v>
      </c>
      <c r="N5" s="8">
        <v>3.9</v>
      </c>
      <c r="O5" s="8">
        <v>6.4</v>
      </c>
      <c r="P5" s="8">
        <v>4.2</v>
      </c>
      <c r="Q5" s="8">
        <v>2.2999999999999998</v>
      </c>
      <c r="R5" s="8">
        <v>4.2</v>
      </c>
      <c r="S5" s="9">
        <v>4.2</v>
      </c>
      <c r="T5" s="10">
        <f>SUM(E5:S5)</f>
        <v>267.60000000000002</v>
      </c>
    </row>
    <row r="6" spans="2:20" ht="14.25" customHeight="1" x14ac:dyDescent="0.15">
      <c r="B6" s="84" t="s">
        <v>8</v>
      </c>
      <c r="C6" s="28" t="s">
        <v>9</v>
      </c>
      <c r="D6" s="11">
        <v>289</v>
      </c>
      <c r="E6" s="12">
        <v>75.099999999999994</v>
      </c>
      <c r="F6" s="13">
        <v>32.9</v>
      </c>
      <c r="G6" s="13">
        <v>43.9</v>
      </c>
      <c r="H6" s="13">
        <v>11.4</v>
      </c>
      <c r="I6" s="13">
        <v>11.4</v>
      </c>
      <c r="J6" s="13">
        <v>40.799999999999997</v>
      </c>
      <c r="K6" s="13">
        <v>11.4</v>
      </c>
      <c r="L6" s="46"/>
      <c r="M6" s="13">
        <v>10</v>
      </c>
      <c r="N6" s="13">
        <v>4.8</v>
      </c>
      <c r="O6" s="13">
        <v>6.6</v>
      </c>
      <c r="P6" s="13">
        <v>5.2</v>
      </c>
      <c r="Q6" s="13">
        <v>2.1</v>
      </c>
      <c r="R6" s="13">
        <v>5.5</v>
      </c>
      <c r="S6" s="14">
        <v>3.1</v>
      </c>
      <c r="T6" s="15">
        <f t="shared" ref="T6:T65" si="0">SUM(E6:S6)</f>
        <v>264.20000000000005</v>
      </c>
    </row>
    <row r="7" spans="2:20" ht="14.25" customHeight="1" x14ac:dyDescent="0.15">
      <c r="B7" s="85"/>
      <c r="C7" s="27" t="s">
        <v>10</v>
      </c>
      <c r="D7" s="16">
        <v>354</v>
      </c>
      <c r="E7" s="17">
        <v>72</v>
      </c>
      <c r="F7" s="18">
        <v>38.700000000000003</v>
      </c>
      <c r="G7" s="18">
        <v>42.9</v>
      </c>
      <c r="H7" s="18">
        <v>21.2</v>
      </c>
      <c r="I7" s="18">
        <v>13</v>
      </c>
      <c r="J7" s="18">
        <v>32.799999999999997</v>
      </c>
      <c r="K7" s="18">
        <v>25.1</v>
      </c>
      <c r="L7" s="46"/>
      <c r="M7" s="18">
        <v>4.2</v>
      </c>
      <c r="N7" s="18">
        <v>3.1</v>
      </c>
      <c r="O7" s="18">
        <v>5.6</v>
      </c>
      <c r="P7" s="18">
        <v>3.7</v>
      </c>
      <c r="Q7" s="18">
        <v>2.5</v>
      </c>
      <c r="R7" s="18">
        <v>3.4</v>
      </c>
      <c r="S7" s="19">
        <v>4.2</v>
      </c>
      <c r="T7" s="20">
        <f t="shared" si="0"/>
        <v>272.39999999999992</v>
      </c>
    </row>
    <row r="8" spans="2:20"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8" t="s">
        <v>12</v>
      </c>
      <c r="S8" s="19" t="s">
        <v>12</v>
      </c>
      <c r="T8" s="20" t="s">
        <v>12</v>
      </c>
    </row>
    <row r="9" spans="2:20" ht="14.25" customHeight="1" x14ac:dyDescent="0.15">
      <c r="B9" s="86"/>
      <c r="C9" s="27" t="s">
        <v>5</v>
      </c>
      <c r="D9" s="21">
        <v>18</v>
      </c>
      <c r="E9" s="22">
        <v>50</v>
      </c>
      <c r="F9" s="23">
        <v>27.8</v>
      </c>
      <c r="G9" s="23">
        <v>22.2</v>
      </c>
      <c r="H9" s="23">
        <v>11.1</v>
      </c>
      <c r="I9" s="23">
        <v>16.7</v>
      </c>
      <c r="J9" s="23">
        <v>27.8</v>
      </c>
      <c r="K9" s="23">
        <v>16.7</v>
      </c>
      <c r="L9" s="46"/>
      <c r="M9" s="23">
        <v>5.6</v>
      </c>
      <c r="N9" s="23">
        <v>5.6</v>
      </c>
      <c r="O9" s="23">
        <v>16.7</v>
      </c>
      <c r="P9" s="23" t="s">
        <v>12</v>
      </c>
      <c r="Q9" s="23" t="s">
        <v>12</v>
      </c>
      <c r="R9" s="23" t="s">
        <v>12</v>
      </c>
      <c r="S9" s="24">
        <v>22.2</v>
      </c>
      <c r="T9" s="25">
        <f t="shared" si="0"/>
        <v>222.39999999999995</v>
      </c>
    </row>
    <row r="10" spans="2:20" ht="14.25" customHeight="1" x14ac:dyDescent="0.15">
      <c r="B10" s="84" t="s">
        <v>13</v>
      </c>
      <c r="C10" s="28" t="s">
        <v>14</v>
      </c>
      <c r="D10" s="11">
        <v>54</v>
      </c>
      <c r="E10" s="12">
        <v>72.2</v>
      </c>
      <c r="F10" s="13">
        <v>27.8</v>
      </c>
      <c r="G10" s="13">
        <v>51.9</v>
      </c>
      <c r="H10" s="13">
        <v>5.6</v>
      </c>
      <c r="I10" s="13">
        <v>16.7</v>
      </c>
      <c r="J10" s="13">
        <v>33.299999999999997</v>
      </c>
      <c r="K10" s="13">
        <v>31.5</v>
      </c>
      <c r="L10" s="46"/>
      <c r="M10" s="13">
        <v>5.6</v>
      </c>
      <c r="N10" s="13">
        <v>1.9</v>
      </c>
      <c r="O10" s="13">
        <v>7.4</v>
      </c>
      <c r="P10" s="13">
        <v>3.7</v>
      </c>
      <c r="Q10" s="13">
        <v>3.7</v>
      </c>
      <c r="R10" s="13">
        <v>5.6</v>
      </c>
      <c r="S10" s="14">
        <v>1.9</v>
      </c>
      <c r="T10" s="15">
        <f t="shared" si="0"/>
        <v>268.8</v>
      </c>
    </row>
    <row r="11" spans="2:20" ht="14.25" customHeight="1" x14ac:dyDescent="0.15">
      <c r="B11" s="85"/>
      <c r="C11" s="27" t="s">
        <v>15</v>
      </c>
      <c r="D11" s="16">
        <v>113</v>
      </c>
      <c r="E11" s="17">
        <v>70.8</v>
      </c>
      <c r="F11" s="18">
        <v>34.5</v>
      </c>
      <c r="G11" s="18">
        <v>52.2</v>
      </c>
      <c r="H11" s="18">
        <v>15.9</v>
      </c>
      <c r="I11" s="18">
        <v>14.2</v>
      </c>
      <c r="J11" s="18">
        <v>44.2</v>
      </c>
      <c r="K11" s="18">
        <v>19.5</v>
      </c>
      <c r="L11" s="46"/>
      <c r="M11" s="18">
        <v>8</v>
      </c>
      <c r="N11" s="18">
        <v>4.4000000000000004</v>
      </c>
      <c r="O11" s="18">
        <v>7.1</v>
      </c>
      <c r="P11" s="18">
        <v>5.3</v>
      </c>
      <c r="Q11" s="18">
        <v>3.5</v>
      </c>
      <c r="R11" s="18">
        <v>3.5</v>
      </c>
      <c r="S11" s="19">
        <v>0.9</v>
      </c>
      <c r="T11" s="20">
        <f t="shared" si="0"/>
        <v>284</v>
      </c>
    </row>
    <row r="12" spans="2:20" ht="14.25" customHeight="1" x14ac:dyDescent="0.15">
      <c r="B12" s="85"/>
      <c r="C12" s="27" t="s">
        <v>16</v>
      </c>
      <c r="D12" s="16">
        <v>179</v>
      </c>
      <c r="E12" s="17">
        <v>79.3</v>
      </c>
      <c r="F12" s="18">
        <v>40.799999999999997</v>
      </c>
      <c r="G12" s="18">
        <v>42.5</v>
      </c>
      <c r="H12" s="18">
        <v>17.899999999999999</v>
      </c>
      <c r="I12" s="18">
        <v>14</v>
      </c>
      <c r="J12" s="18">
        <v>36.299999999999997</v>
      </c>
      <c r="K12" s="18">
        <v>17.3</v>
      </c>
      <c r="L12" s="46"/>
      <c r="M12" s="18">
        <v>7.8</v>
      </c>
      <c r="N12" s="18">
        <v>4.5</v>
      </c>
      <c r="O12" s="18">
        <v>3.9</v>
      </c>
      <c r="P12" s="18">
        <v>4.5</v>
      </c>
      <c r="Q12" s="18">
        <v>2.2000000000000002</v>
      </c>
      <c r="R12" s="18">
        <v>3.9</v>
      </c>
      <c r="S12" s="19">
        <v>1.7</v>
      </c>
      <c r="T12" s="20">
        <f t="shared" si="0"/>
        <v>276.59999999999997</v>
      </c>
    </row>
    <row r="13" spans="2:20" ht="14.25" customHeight="1" x14ac:dyDescent="0.15">
      <c r="B13" s="85"/>
      <c r="C13" s="27" t="s">
        <v>17</v>
      </c>
      <c r="D13" s="16">
        <v>153</v>
      </c>
      <c r="E13" s="17">
        <v>71.2</v>
      </c>
      <c r="F13" s="18">
        <v>36.6</v>
      </c>
      <c r="G13" s="18">
        <v>37.9</v>
      </c>
      <c r="H13" s="18">
        <v>17.600000000000001</v>
      </c>
      <c r="I13" s="18">
        <v>7.2</v>
      </c>
      <c r="J13" s="18">
        <v>34.6</v>
      </c>
      <c r="K13" s="18">
        <v>17</v>
      </c>
      <c r="L13" s="46"/>
      <c r="M13" s="18">
        <v>3.9</v>
      </c>
      <c r="N13" s="18">
        <v>3.9</v>
      </c>
      <c r="O13" s="18">
        <v>7.8</v>
      </c>
      <c r="P13" s="18">
        <v>4.5999999999999996</v>
      </c>
      <c r="Q13" s="18">
        <v>3.3</v>
      </c>
      <c r="R13" s="18">
        <v>5.2</v>
      </c>
      <c r="S13" s="19">
        <v>6.5</v>
      </c>
      <c r="T13" s="20">
        <f t="shared" si="0"/>
        <v>257.3</v>
      </c>
    </row>
    <row r="14" spans="2:20" ht="14.25" customHeight="1" x14ac:dyDescent="0.15">
      <c r="B14" s="85"/>
      <c r="C14" s="27" t="s">
        <v>18</v>
      </c>
      <c r="D14" s="16">
        <v>111</v>
      </c>
      <c r="E14" s="17">
        <v>73.900000000000006</v>
      </c>
      <c r="F14" s="18">
        <v>35.1</v>
      </c>
      <c r="G14" s="18">
        <v>40.5</v>
      </c>
      <c r="H14" s="18">
        <v>19.8</v>
      </c>
      <c r="I14" s="18">
        <v>12.6</v>
      </c>
      <c r="J14" s="18">
        <v>31.5</v>
      </c>
      <c r="K14" s="18">
        <v>16.2</v>
      </c>
      <c r="L14" s="46"/>
      <c r="M14" s="18">
        <v>7.2</v>
      </c>
      <c r="N14" s="18">
        <v>3.6</v>
      </c>
      <c r="O14" s="18">
        <v>9.9</v>
      </c>
      <c r="P14" s="18">
        <v>3.6</v>
      </c>
      <c r="Q14" s="18" t="s">
        <v>12</v>
      </c>
      <c r="R14" s="18">
        <v>3.6</v>
      </c>
      <c r="S14" s="19">
        <v>5.4</v>
      </c>
      <c r="T14" s="20">
        <f t="shared" si="0"/>
        <v>262.89999999999998</v>
      </c>
    </row>
    <row r="15" spans="2:20" ht="14.25" customHeight="1" x14ac:dyDescent="0.15">
      <c r="B15" s="85"/>
      <c r="C15" s="27" t="s">
        <v>19</v>
      </c>
      <c r="D15" s="16">
        <v>46</v>
      </c>
      <c r="E15" s="17">
        <v>60.9</v>
      </c>
      <c r="F15" s="18">
        <v>32.6</v>
      </c>
      <c r="G15" s="18">
        <v>34.799999999999997</v>
      </c>
      <c r="H15" s="18">
        <v>15.2</v>
      </c>
      <c r="I15" s="18">
        <v>13</v>
      </c>
      <c r="J15" s="18">
        <v>39.1</v>
      </c>
      <c r="K15" s="18">
        <v>19.600000000000001</v>
      </c>
      <c r="L15" s="46"/>
      <c r="M15" s="18">
        <v>10.9</v>
      </c>
      <c r="N15" s="18">
        <v>4.3</v>
      </c>
      <c r="O15" s="18" t="s">
        <v>12</v>
      </c>
      <c r="P15" s="18">
        <v>2.2000000000000002</v>
      </c>
      <c r="Q15" s="18" t="s">
        <v>12</v>
      </c>
      <c r="R15" s="18">
        <v>4.3</v>
      </c>
      <c r="S15" s="19">
        <v>10.9</v>
      </c>
      <c r="T15" s="20">
        <f t="shared" si="0"/>
        <v>247.8</v>
      </c>
    </row>
    <row r="16" spans="2:20" ht="14.25" customHeight="1" x14ac:dyDescent="0.15">
      <c r="B16" s="86"/>
      <c r="C16" s="29" t="s">
        <v>5</v>
      </c>
      <c r="D16" s="21">
        <v>5</v>
      </c>
      <c r="E16" s="22">
        <v>20</v>
      </c>
      <c r="F16" s="23" t="s">
        <v>12</v>
      </c>
      <c r="G16" s="23">
        <v>20</v>
      </c>
      <c r="H16" s="23">
        <v>20</v>
      </c>
      <c r="I16" s="23">
        <v>20</v>
      </c>
      <c r="J16" s="23" t="s">
        <v>12</v>
      </c>
      <c r="K16" s="23">
        <v>40</v>
      </c>
      <c r="L16" s="46"/>
      <c r="M16" s="23" t="s">
        <v>12</v>
      </c>
      <c r="N16" s="23" t="s">
        <v>12</v>
      </c>
      <c r="O16" s="23" t="s">
        <v>12</v>
      </c>
      <c r="P16" s="23" t="s">
        <v>12</v>
      </c>
      <c r="Q16" s="23" t="s">
        <v>12</v>
      </c>
      <c r="R16" s="23" t="s">
        <v>12</v>
      </c>
      <c r="S16" s="24">
        <v>40</v>
      </c>
      <c r="T16" s="25">
        <f t="shared" si="0"/>
        <v>160</v>
      </c>
    </row>
    <row r="17" spans="2:20" ht="14.25" customHeight="1" x14ac:dyDescent="0.15">
      <c r="B17" s="90" t="s">
        <v>342</v>
      </c>
      <c r="C17" s="47" t="s">
        <v>338</v>
      </c>
      <c r="D17" s="48">
        <v>461</v>
      </c>
      <c r="E17" s="49">
        <v>74</v>
      </c>
      <c r="F17" s="50">
        <v>40.299999999999997</v>
      </c>
      <c r="G17" s="50">
        <v>40.799999999999997</v>
      </c>
      <c r="H17" s="50">
        <v>18.2</v>
      </c>
      <c r="I17" s="50">
        <v>13.4</v>
      </c>
      <c r="J17" s="51">
        <v>39.9</v>
      </c>
      <c r="K17" s="54">
        <v>16.5</v>
      </c>
      <c r="M17" s="57">
        <v>6.7</v>
      </c>
      <c r="N17" s="57">
        <v>3.7</v>
      </c>
      <c r="O17" s="57">
        <v>6.7</v>
      </c>
      <c r="P17" s="57">
        <v>3.3</v>
      </c>
      <c r="Q17" s="57">
        <v>2</v>
      </c>
      <c r="R17" s="56">
        <v>5.2</v>
      </c>
      <c r="S17" s="58">
        <v>3</v>
      </c>
      <c r="T17" s="65">
        <f t="shared" si="0"/>
        <v>273.7</v>
      </c>
    </row>
    <row r="18" spans="2:20" ht="14.25" customHeight="1" x14ac:dyDescent="0.15">
      <c r="B18" s="91"/>
      <c r="C18" s="53" t="s">
        <v>340</v>
      </c>
      <c r="D18" s="16">
        <v>195</v>
      </c>
      <c r="E18" s="17">
        <v>71.3</v>
      </c>
      <c r="F18" s="18">
        <v>26.2</v>
      </c>
      <c r="G18" s="18">
        <v>48.2</v>
      </c>
      <c r="H18" s="18">
        <v>12.8</v>
      </c>
      <c r="I18" s="18">
        <v>9.6999999999999993</v>
      </c>
      <c r="J18" s="19">
        <v>28.2</v>
      </c>
      <c r="K18" s="18">
        <v>24.1</v>
      </c>
      <c r="M18" s="60">
        <v>7.2</v>
      </c>
      <c r="N18" s="60">
        <v>4.5999999999999996</v>
      </c>
      <c r="O18" s="60">
        <v>5.6</v>
      </c>
      <c r="P18" s="60">
        <v>6.7</v>
      </c>
      <c r="Q18" s="60">
        <v>3.1</v>
      </c>
      <c r="R18" s="59">
        <v>2.1</v>
      </c>
      <c r="S18" s="61">
        <v>6.2</v>
      </c>
      <c r="T18" s="66">
        <f t="shared" si="0"/>
        <v>255.99999999999991</v>
      </c>
    </row>
    <row r="19" spans="2:20" ht="14.25" customHeight="1" x14ac:dyDescent="0.15">
      <c r="B19" s="92"/>
      <c r="C19" s="47" t="s">
        <v>341</v>
      </c>
      <c r="D19" s="48">
        <v>5</v>
      </c>
      <c r="E19" s="49">
        <v>20</v>
      </c>
      <c r="F19" s="50" t="s">
        <v>12</v>
      </c>
      <c r="G19" s="50">
        <v>20</v>
      </c>
      <c r="H19" s="50">
        <v>20</v>
      </c>
      <c r="I19" s="50">
        <v>20</v>
      </c>
      <c r="J19" s="51" t="s">
        <v>12</v>
      </c>
      <c r="K19" s="55">
        <v>40</v>
      </c>
      <c r="M19" s="63" t="s">
        <v>12</v>
      </c>
      <c r="N19" s="63" t="s">
        <v>12</v>
      </c>
      <c r="O19" s="63" t="s">
        <v>12</v>
      </c>
      <c r="P19" s="63" t="s">
        <v>12</v>
      </c>
      <c r="Q19" s="63" t="s">
        <v>12</v>
      </c>
      <c r="R19" s="62" t="s">
        <v>12</v>
      </c>
      <c r="S19" s="64">
        <v>40</v>
      </c>
      <c r="T19" s="67">
        <f t="shared" si="0"/>
        <v>160</v>
      </c>
    </row>
    <row r="20" spans="2:20" ht="14.25" customHeight="1" x14ac:dyDescent="0.15">
      <c r="B20" s="84" t="s">
        <v>20</v>
      </c>
      <c r="C20" s="28" t="s">
        <v>21</v>
      </c>
      <c r="D20" s="11">
        <v>52</v>
      </c>
      <c r="E20" s="12">
        <v>67.3</v>
      </c>
      <c r="F20" s="13">
        <v>15.4</v>
      </c>
      <c r="G20" s="13">
        <v>51.9</v>
      </c>
      <c r="H20" s="13">
        <v>17.3</v>
      </c>
      <c r="I20" s="13">
        <v>1.9</v>
      </c>
      <c r="J20" s="13">
        <v>25</v>
      </c>
      <c r="K20" s="13">
        <v>17.3</v>
      </c>
      <c r="L20" s="46"/>
      <c r="M20" s="13">
        <v>13.5</v>
      </c>
      <c r="N20" s="13">
        <v>5.8</v>
      </c>
      <c r="O20" s="13">
        <v>9.6</v>
      </c>
      <c r="P20" s="13">
        <v>3.8</v>
      </c>
      <c r="Q20" s="13">
        <v>1.9</v>
      </c>
      <c r="R20" s="13">
        <v>3.8</v>
      </c>
      <c r="S20" s="14">
        <v>9.6</v>
      </c>
      <c r="T20" s="15">
        <f t="shared" si="0"/>
        <v>244.10000000000005</v>
      </c>
    </row>
    <row r="21" spans="2:20" ht="14.25" customHeight="1" x14ac:dyDescent="0.15">
      <c r="B21" s="85"/>
      <c r="C21" s="27" t="s">
        <v>22</v>
      </c>
      <c r="D21" s="16">
        <v>100</v>
      </c>
      <c r="E21" s="17">
        <v>70</v>
      </c>
      <c r="F21" s="18">
        <v>41</v>
      </c>
      <c r="G21" s="18">
        <v>45</v>
      </c>
      <c r="H21" s="18">
        <v>14</v>
      </c>
      <c r="I21" s="18">
        <v>12</v>
      </c>
      <c r="J21" s="18">
        <v>48</v>
      </c>
      <c r="K21" s="18">
        <v>23</v>
      </c>
      <c r="L21" s="46"/>
      <c r="M21" s="18">
        <v>9</v>
      </c>
      <c r="N21" s="18">
        <v>3</v>
      </c>
      <c r="O21" s="18">
        <v>6</v>
      </c>
      <c r="P21" s="18">
        <v>3</v>
      </c>
      <c r="Q21" s="18">
        <v>1</v>
      </c>
      <c r="R21" s="18">
        <v>7</v>
      </c>
      <c r="S21" s="19">
        <v>3</v>
      </c>
      <c r="T21" s="20">
        <f t="shared" si="0"/>
        <v>285</v>
      </c>
    </row>
    <row r="22" spans="2:20" ht="14.25" customHeight="1" x14ac:dyDescent="0.15">
      <c r="B22" s="85"/>
      <c r="C22" s="27" t="s">
        <v>23</v>
      </c>
      <c r="D22" s="16">
        <v>42</v>
      </c>
      <c r="E22" s="17">
        <v>76.2</v>
      </c>
      <c r="F22" s="18">
        <v>47.6</v>
      </c>
      <c r="G22" s="18">
        <v>28.6</v>
      </c>
      <c r="H22" s="18">
        <v>14.3</v>
      </c>
      <c r="I22" s="18">
        <v>19</v>
      </c>
      <c r="J22" s="18">
        <v>26.2</v>
      </c>
      <c r="K22" s="18">
        <v>14.3</v>
      </c>
      <c r="L22" s="46"/>
      <c r="M22" s="18">
        <v>7.1</v>
      </c>
      <c r="N22" s="18">
        <v>4.8</v>
      </c>
      <c r="O22" s="18">
        <v>2.4</v>
      </c>
      <c r="P22" s="18">
        <v>2.4</v>
      </c>
      <c r="Q22" s="18">
        <v>2.4</v>
      </c>
      <c r="R22" s="18">
        <v>7.1</v>
      </c>
      <c r="S22" s="19">
        <v>4.8</v>
      </c>
      <c r="T22" s="20">
        <f t="shared" si="0"/>
        <v>257.20000000000005</v>
      </c>
    </row>
    <row r="23" spans="2:20" ht="14.25" customHeight="1" x14ac:dyDescent="0.15">
      <c r="B23" s="85"/>
      <c r="C23" s="27" t="s">
        <v>11</v>
      </c>
      <c r="D23" s="16">
        <v>461</v>
      </c>
      <c r="E23" s="17">
        <v>74.400000000000006</v>
      </c>
      <c r="F23" s="18">
        <v>36.4</v>
      </c>
      <c r="G23" s="18">
        <v>43</v>
      </c>
      <c r="H23" s="18">
        <v>17.399999999999999</v>
      </c>
      <c r="I23" s="18">
        <v>13</v>
      </c>
      <c r="J23" s="18">
        <v>36</v>
      </c>
      <c r="K23" s="18">
        <v>18.399999999999999</v>
      </c>
      <c r="L23" s="46"/>
      <c r="M23" s="18">
        <v>5.6</v>
      </c>
      <c r="N23" s="18">
        <v>3.7</v>
      </c>
      <c r="O23" s="18">
        <v>6.5</v>
      </c>
      <c r="P23" s="18">
        <v>4.8</v>
      </c>
      <c r="Q23" s="18">
        <v>2.6</v>
      </c>
      <c r="R23" s="18">
        <v>3.5</v>
      </c>
      <c r="S23" s="19">
        <v>3.5</v>
      </c>
      <c r="T23" s="20">
        <f t="shared" si="0"/>
        <v>268.8</v>
      </c>
    </row>
    <row r="24" spans="2:20" ht="14.25" customHeight="1" x14ac:dyDescent="0.15">
      <c r="B24" s="86"/>
      <c r="C24" s="27" t="s">
        <v>5</v>
      </c>
      <c r="D24" s="21">
        <v>6</v>
      </c>
      <c r="E24" s="22">
        <v>16.7</v>
      </c>
      <c r="F24" s="23" t="s">
        <v>12</v>
      </c>
      <c r="G24" s="23">
        <v>16.7</v>
      </c>
      <c r="H24" s="23">
        <v>16.7</v>
      </c>
      <c r="I24" s="23">
        <v>16.7</v>
      </c>
      <c r="J24" s="23">
        <v>16.7</v>
      </c>
      <c r="K24" s="23">
        <v>33.299999999999997</v>
      </c>
      <c r="L24" s="46"/>
      <c r="M24" s="23" t="s">
        <v>12</v>
      </c>
      <c r="N24" s="23">
        <v>16.7</v>
      </c>
      <c r="O24" s="23" t="s">
        <v>12</v>
      </c>
      <c r="P24" s="23" t="s">
        <v>12</v>
      </c>
      <c r="Q24" s="23" t="s">
        <v>12</v>
      </c>
      <c r="R24" s="23" t="s">
        <v>12</v>
      </c>
      <c r="S24" s="24">
        <v>33.299999999999997</v>
      </c>
      <c r="T24" s="25">
        <f t="shared" si="0"/>
        <v>166.8</v>
      </c>
    </row>
    <row r="25" spans="2:20" ht="14.25" customHeight="1" x14ac:dyDescent="0.15">
      <c r="B25" s="84" t="s">
        <v>24</v>
      </c>
      <c r="C25" s="28" t="s">
        <v>25</v>
      </c>
      <c r="D25" s="11">
        <v>182</v>
      </c>
      <c r="E25" s="12">
        <v>78</v>
      </c>
      <c r="F25" s="13">
        <v>35.700000000000003</v>
      </c>
      <c r="G25" s="13">
        <v>48.9</v>
      </c>
      <c r="H25" s="13">
        <v>12.1</v>
      </c>
      <c r="I25" s="13">
        <v>11.5</v>
      </c>
      <c r="J25" s="13">
        <v>37.9</v>
      </c>
      <c r="K25" s="13">
        <v>13.7</v>
      </c>
      <c r="L25" s="46"/>
      <c r="M25" s="13">
        <v>9.3000000000000007</v>
      </c>
      <c r="N25" s="13">
        <v>4.9000000000000004</v>
      </c>
      <c r="O25" s="13">
        <v>6.6</v>
      </c>
      <c r="P25" s="13">
        <v>3.8</v>
      </c>
      <c r="Q25" s="13">
        <v>2.7</v>
      </c>
      <c r="R25" s="13">
        <v>3.3</v>
      </c>
      <c r="S25" s="14">
        <v>2.7</v>
      </c>
      <c r="T25" s="15">
        <f t="shared" si="0"/>
        <v>271.10000000000002</v>
      </c>
    </row>
    <row r="26" spans="2:20" ht="14.25" customHeight="1" x14ac:dyDescent="0.15">
      <c r="B26" s="85"/>
      <c r="C26" s="27" t="s">
        <v>26</v>
      </c>
      <c r="D26" s="16">
        <v>19</v>
      </c>
      <c r="E26" s="17">
        <v>63.2</v>
      </c>
      <c r="F26" s="18">
        <v>36.799999999999997</v>
      </c>
      <c r="G26" s="18">
        <v>31.6</v>
      </c>
      <c r="H26" s="18">
        <v>15.8</v>
      </c>
      <c r="I26" s="18">
        <v>5.3</v>
      </c>
      <c r="J26" s="18">
        <v>36.799999999999997</v>
      </c>
      <c r="K26" s="18">
        <v>15.8</v>
      </c>
      <c r="L26" s="46"/>
      <c r="M26" s="18">
        <v>21.1</v>
      </c>
      <c r="N26" s="18">
        <v>10.5</v>
      </c>
      <c r="O26" s="18">
        <v>10.5</v>
      </c>
      <c r="P26" s="18" t="s">
        <v>12</v>
      </c>
      <c r="Q26" s="18" t="s">
        <v>12</v>
      </c>
      <c r="R26" s="18">
        <v>10.5</v>
      </c>
      <c r="S26" s="19">
        <v>5.3</v>
      </c>
      <c r="T26" s="20">
        <f t="shared" si="0"/>
        <v>263.2</v>
      </c>
    </row>
    <row r="27" spans="2:20" ht="14.25" customHeight="1" x14ac:dyDescent="0.15">
      <c r="B27" s="85"/>
      <c r="C27" s="27" t="s">
        <v>27</v>
      </c>
      <c r="D27" s="16">
        <v>41</v>
      </c>
      <c r="E27" s="17">
        <v>75.599999999999994</v>
      </c>
      <c r="F27" s="18">
        <v>31.7</v>
      </c>
      <c r="G27" s="18">
        <v>46.3</v>
      </c>
      <c r="H27" s="18">
        <v>19.5</v>
      </c>
      <c r="I27" s="18">
        <v>14.6</v>
      </c>
      <c r="J27" s="18">
        <v>29.3</v>
      </c>
      <c r="K27" s="18">
        <v>19.5</v>
      </c>
      <c r="L27" s="46"/>
      <c r="M27" s="18">
        <v>2.4</v>
      </c>
      <c r="N27" s="18">
        <v>4.9000000000000004</v>
      </c>
      <c r="O27" s="18">
        <v>7.3</v>
      </c>
      <c r="P27" s="18" t="s">
        <v>12</v>
      </c>
      <c r="Q27" s="18">
        <v>4.9000000000000004</v>
      </c>
      <c r="R27" s="18">
        <v>4.9000000000000004</v>
      </c>
      <c r="S27" s="19" t="s">
        <v>12</v>
      </c>
      <c r="T27" s="20">
        <f t="shared" si="0"/>
        <v>260.89999999999998</v>
      </c>
    </row>
    <row r="28" spans="2:20" ht="14.25" customHeight="1" x14ac:dyDescent="0.15">
      <c r="B28" s="85"/>
      <c r="C28" s="27" t="s">
        <v>28</v>
      </c>
      <c r="D28" s="16">
        <v>16</v>
      </c>
      <c r="E28" s="17">
        <v>81.3</v>
      </c>
      <c r="F28" s="18">
        <v>50</v>
      </c>
      <c r="G28" s="18">
        <v>43.8</v>
      </c>
      <c r="H28" s="18">
        <v>12.5</v>
      </c>
      <c r="I28" s="18">
        <v>12.5</v>
      </c>
      <c r="J28" s="18">
        <v>50</v>
      </c>
      <c r="K28" s="18">
        <v>6.3</v>
      </c>
      <c r="L28" s="46"/>
      <c r="M28" s="18" t="s">
        <v>12</v>
      </c>
      <c r="N28" s="18" t="s">
        <v>12</v>
      </c>
      <c r="O28" s="18">
        <v>12.5</v>
      </c>
      <c r="P28" s="18">
        <v>6.3</v>
      </c>
      <c r="Q28" s="18" t="s">
        <v>12</v>
      </c>
      <c r="R28" s="18">
        <v>12.5</v>
      </c>
      <c r="S28" s="19" t="s">
        <v>12</v>
      </c>
      <c r="T28" s="20">
        <f t="shared" si="0"/>
        <v>287.70000000000005</v>
      </c>
    </row>
    <row r="29" spans="2:20" ht="14.25" customHeight="1" x14ac:dyDescent="0.15">
      <c r="B29" s="85"/>
      <c r="C29" s="27" t="s">
        <v>29</v>
      </c>
      <c r="D29" s="16">
        <v>34</v>
      </c>
      <c r="E29" s="17">
        <v>73.5</v>
      </c>
      <c r="F29" s="18">
        <v>32.4</v>
      </c>
      <c r="G29" s="18">
        <v>29.4</v>
      </c>
      <c r="H29" s="18">
        <v>17.600000000000001</v>
      </c>
      <c r="I29" s="18">
        <v>20.6</v>
      </c>
      <c r="J29" s="18">
        <v>47.1</v>
      </c>
      <c r="K29" s="18">
        <v>14.7</v>
      </c>
      <c r="L29" s="46"/>
      <c r="M29" s="18">
        <v>5.9</v>
      </c>
      <c r="N29" s="18" t="s">
        <v>12</v>
      </c>
      <c r="O29" s="18">
        <v>5.9</v>
      </c>
      <c r="P29" s="18">
        <v>2.9</v>
      </c>
      <c r="Q29" s="18" t="s">
        <v>12</v>
      </c>
      <c r="R29" s="18">
        <v>5.9</v>
      </c>
      <c r="S29" s="19">
        <v>2.9</v>
      </c>
      <c r="T29" s="20">
        <f t="shared" si="0"/>
        <v>258.8</v>
      </c>
    </row>
    <row r="30" spans="2:20" ht="14.25" customHeight="1" x14ac:dyDescent="0.15">
      <c r="B30" s="85"/>
      <c r="C30" s="27" t="s">
        <v>30</v>
      </c>
      <c r="D30" s="16">
        <v>32</v>
      </c>
      <c r="E30" s="17">
        <v>71.900000000000006</v>
      </c>
      <c r="F30" s="18">
        <v>40.6</v>
      </c>
      <c r="G30" s="18">
        <v>43.8</v>
      </c>
      <c r="H30" s="18">
        <v>12.5</v>
      </c>
      <c r="I30" s="18">
        <v>6.3</v>
      </c>
      <c r="J30" s="18">
        <v>25</v>
      </c>
      <c r="K30" s="18">
        <v>21.9</v>
      </c>
      <c r="L30" s="46"/>
      <c r="M30" s="18">
        <v>9.4</v>
      </c>
      <c r="N30" s="18">
        <v>12.5</v>
      </c>
      <c r="O30" s="18">
        <v>6.3</v>
      </c>
      <c r="P30" s="18">
        <v>6.3</v>
      </c>
      <c r="Q30" s="18" t="s">
        <v>12</v>
      </c>
      <c r="R30" s="18">
        <v>6.3</v>
      </c>
      <c r="S30" s="19">
        <v>6.3</v>
      </c>
      <c r="T30" s="20">
        <f t="shared" si="0"/>
        <v>269.10000000000008</v>
      </c>
    </row>
    <row r="31" spans="2:20" ht="14.25" customHeight="1" x14ac:dyDescent="0.15">
      <c r="B31" s="85"/>
      <c r="C31" s="27" t="s">
        <v>31</v>
      </c>
      <c r="D31" s="16">
        <v>6</v>
      </c>
      <c r="E31" s="17">
        <v>83.3</v>
      </c>
      <c r="F31" s="18">
        <v>33.299999999999997</v>
      </c>
      <c r="G31" s="18">
        <v>50</v>
      </c>
      <c r="H31" s="18">
        <v>16.7</v>
      </c>
      <c r="I31" s="18" t="s">
        <v>12</v>
      </c>
      <c r="J31" s="18">
        <v>33.299999999999997</v>
      </c>
      <c r="K31" s="18" t="s">
        <v>12</v>
      </c>
      <c r="L31" s="46"/>
      <c r="M31" s="18">
        <v>33.299999999999997</v>
      </c>
      <c r="N31" s="18">
        <v>16.7</v>
      </c>
      <c r="O31" s="18" t="s">
        <v>12</v>
      </c>
      <c r="P31" s="18">
        <v>16.7</v>
      </c>
      <c r="Q31" s="18" t="s">
        <v>12</v>
      </c>
      <c r="R31" s="18" t="s">
        <v>12</v>
      </c>
      <c r="S31" s="19" t="s">
        <v>12</v>
      </c>
      <c r="T31" s="20">
        <f t="shared" si="0"/>
        <v>283.29999999999995</v>
      </c>
    </row>
    <row r="32" spans="2:20" ht="14.25" customHeight="1" x14ac:dyDescent="0.15">
      <c r="B32" s="85"/>
      <c r="C32" s="27" t="s">
        <v>32</v>
      </c>
      <c r="D32" s="16">
        <v>39</v>
      </c>
      <c r="E32" s="17">
        <v>61.5</v>
      </c>
      <c r="F32" s="18">
        <v>48.7</v>
      </c>
      <c r="G32" s="18">
        <v>51.3</v>
      </c>
      <c r="H32" s="18">
        <v>25.6</v>
      </c>
      <c r="I32" s="18">
        <v>10.3</v>
      </c>
      <c r="J32" s="18">
        <v>41</v>
      </c>
      <c r="K32" s="18">
        <v>20.5</v>
      </c>
      <c r="L32" s="46"/>
      <c r="M32" s="18">
        <v>2.6</v>
      </c>
      <c r="N32" s="18">
        <v>2.6</v>
      </c>
      <c r="O32" s="18">
        <v>2.6</v>
      </c>
      <c r="P32" s="18">
        <v>5.0999999999999996</v>
      </c>
      <c r="Q32" s="18">
        <v>2.6</v>
      </c>
      <c r="R32" s="18">
        <v>10.3</v>
      </c>
      <c r="S32" s="19">
        <v>2.6</v>
      </c>
      <c r="T32" s="20">
        <f t="shared" si="0"/>
        <v>287.30000000000013</v>
      </c>
    </row>
    <row r="33" spans="2:20" ht="14.25" customHeight="1" x14ac:dyDescent="0.15">
      <c r="B33" s="85"/>
      <c r="C33" s="27" t="s">
        <v>33</v>
      </c>
      <c r="D33" s="16">
        <v>139</v>
      </c>
      <c r="E33" s="17">
        <v>77.7</v>
      </c>
      <c r="F33" s="18">
        <v>35.299999999999997</v>
      </c>
      <c r="G33" s="18">
        <v>41</v>
      </c>
      <c r="H33" s="18">
        <v>21.6</v>
      </c>
      <c r="I33" s="18">
        <v>12.9</v>
      </c>
      <c r="J33" s="18">
        <v>37.4</v>
      </c>
      <c r="K33" s="18">
        <v>23.7</v>
      </c>
      <c r="L33" s="46"/>
      <c r="M33" s="18">
        <v>5.8</v>
      </c>
      <c r="N33" s="18">
        <v>0.7</v>
      </c>
      <c r="O33" s="18">
        <v>6.5</v>
      </c>
      <c r="P33" s="18">
        <v>1.4</v>
      </c>
      <c r="Q33" s="18">
        <v>1.4</v>
      </c>
      <c r="R33" s="18">
        <v>1.4</v>
      </c>
      <c r="S33" s="19">
        <v>5</v>
      </c>
      <c r="T33" s="20">
        <f t="shared" si="0"/>
        <v>271.79999999999995</v>
      </c>
    </row>
    <row r="34" spans="2:20" ht="14.25" customHeight="1" x14ac:dyDescent="0.15">
      <c r="B34" s="85"/>
      <c r="C34" s="27" t="s">
        <v>34</v>
      </c>
      <c r="D34" s="16">
        <v>61</v>
      </c>
      <c r="E34" s="17">
        <v>57.4</v>
      </c>
      <c r="F34" s="18">
        <v>42.6</v>
      </c>
      <c r="G34" s="18">
        <v>41</v>
      </c>
      <c r="H34" s="18">
        <v>23</v>
      </c>
      <c r="I34" s="18">
        <v>21.3</v>
      </c>
      <c r="J34" s="18">
        <v>34.4</v>
      </c>
      <c r="K34" s="18">
        <v>21.3</v>
      </c>
      <c r="L34" s="46"/>
      <c r="M34" s="18">
        <v>6.6</v>
      </c>
      <c r="N34" s="18">
        <v>3.3</v>
      </c>
      <c r="O34" s="18">
        <v>8.1999999999999993</v>
      </c>
      <c r="P34" s="18">
        <v>8.1999999999999993</v>
      </c>
      <c r="Q34" s="18">
        <v>4.9000000000000004</v>
      </c>
      <c r="R34" s="18">
        <v>3.3</v>
      </c>
      <c r="S34" s="19">
        <v>3.3</v>
      </c>
      <c r="T34" s="20">
        <f t="shared" si="0"/>
        <v>278.8</v>
      </c>
    </row>
    <row r="35" spans="2:20" ht="14.25" customHeight="1" x14ac:dyDescent="0.15">
      <c r="B35" s="85"/>
      <c r="C35" s="27" t="s">
        <v>35</v>
      </c>
      <c r="D35" s="16">
        <v>11</v>
      </c>
      <c r="E35" s="17">
        <v>81.8</v>
      </c>
      <c r="F35" s="18">
        <v>18.2</v>
      </c>
      <c r="G35" s="18">
        <v>54.5</v>
      </c>
      <c r="H35" s="18">
        <v>9.1</v>
      </c>
      <c r="I35" s="18">
        <v>18.2</v>
      </c>
      <c r="J35" s="18">
        <v>45.5</v>
      </c>
      <c r="K35" s="18">
        <v>36.4</v>
      </c>
      <c r="L35" s="46"/>
      <c r="M35" s="18">
        <v>9.1</v>
      </c>
      <c r="N35" s="18" t="s">
        <v>12</v>
      </c>
      <c r="O35" s="18" t="s">
        <v>12</v>
      </c>
      <c r="P35" s="18" t="s">
        <v>12</v>
      </c>
      <c r="Q35" s="18" t="s">
        <v>12</v>
      </c>
      <c r="R35" s="18">
        <v>9.1</v>
      </c>
      <c r="S35" s="19" t="s">
        <v>12</v>
      </c>
      <c r="T35" s="20">
        <f t="shared" si="0"/>
        <v>281.90000000000003</v>
      </c>
    </row>
    <row r="36" spans="2:20" ht="14.25" customHeight="1" x14ac:dyDescent="0.15">
      <c r="B36" s="85"/>
      <c r="C36" s="27" t="s">
        <v>36</v>
      </c>
      <c r="D36" s="16">
        <v>70</v>
      </c>
      <c r="E36" s="17">
        <v>70</v>
      </c>
      <c r="F36" s="18">
        <v>30</v>
      </c>
      <c r="G36" s="18">
        <v>37.1</v>
      </c>
      <c r="H36" s="18">
        <v>10</v>
      </c>
      <c r="I36" s="18">
        <v>7.1</v>
      </c>
      <c r="J36" s="18">
        <v>30</v>
      </c>
      <c r="K36" s="18">
        <v>18.600000000000001</v>
      </c>
      <c r="L36" s="46"/>
      <c r="M36" s="18">
        <v>2.9</v>
      </c>
      <c r="N36" s="18">
        <v>4.3</v>
      </c>
      <c r="O36" s="18">
        <v>5.7</v>
      </c>
      <c r="P36" s="18">
        <v>10</v>
      </c>
      <c r="Q36" s="18">
        <v>1.4</v>
      </c>
      <c r="R36" s="18">
        <v>4.3</v>
      </c>
      <c r="S36" s="19">
        <v>10</v>
      </c>
      <c r="T36" s="20">
        <f t="shared" si="0"/>
        <v>241.4</v>
      </c>
    </row>
    <row r="37" spans="2:20" ht="14.25" customHeight="1" x14ac:dyDescent="0.15">
      <c r="B37" s="85"/>
      <c r="C37" s="27" t="s">
        <v>11</v>
      </c>
      <c r="D37" s="16">
        <v>4</v>
      </c>
      <c r="E37" s="17">
        <v>50</v>
      </c>
      <c r="F37" s="18">
        <v>25</v>
      </c>
      <c r="G37" s="18" t="s">
        <v>12</v>
      </c>
      <c r="H37" s="18">
        <v>25</v>
      </c>
      <c r="I37" s="18" t="s">
        <v>12</v>
      </c>
      <c r="J37" s="18">
        <v>25</v>
      </c>
      <c r="K37" s="18">
        <v>75</v>
      </c>
      <c r="L37" s="46"/>
      <c r="M37" s="18" t="s">
        <v>12</v>
      </c>
      <c r="N37" s="18" t="s">
        <v>12</v>
      </c>
      <c r="O37" s="18" t="s">
        <v>12</v>
      </c>
      <c r="P37" s="18" t="s">
        <v>12</v>
      </c>
      <c r="Q37" s="18">
        <v>25</v>
      </c>
      <c r="R37" s="18" t="s">
        <v>12</v>
      </c>
      <c r="S37" s="19" t="s">
        <v>12</v>
      </c>
      <c r="T37" s="20">
        <f t="shared" si="0"/>
        <v>225</v>
      </c>
    </row>
    <row r="38" spans="2:20" ht="14.25" customHeight="1" x14ac:dyDescent="0.15">
      <c r="B38" s="86"/>
      <c r="C38" s="27" t="s">
        <v>5</v>
      </c>
      <c r="D38" s="21">
        <v>7</v>
      </c>
      <c r="E38" s="22">
        <v>42.9</v>
      </c>
      <c r="F38" s="23" t="s">
        <v>12</v>
      </c>
      <c r="G38" s="23">
        <v>14.3</v>
      </c>
      <c r="H38" s="23">
        <v>14.3</v>
      </c>
      <c r="I38" s="23">
        <v>14.3</v>
      </c>
      <c r="J38" s="23">
        <v>14.3</v>
      </c>
      <c r="K38" s="23">
        <v>28.6</v>
      </c>
      <c r="L38" s="46"/>
      <c r="M38" s="23" t="s">
        <v>12</v>
      </c>
      <c r="N38" s="23">
        <v>14.3</v>
      </c>
      <c r="O38" s="23" t="s">
        <v>12</v>
      </c>
      <c r="P38" s="23" t="s">
        <v>12</v>
      </c>
      <c r="Q38" s="23" t="s">
        <v>12</v>
      </c>
      <c r="R38" s="23" t="s">
        <v>12</v>
      </c>
      <c r="S38" s="24">
        <v>28.6</v>
      </c>
      <c r="T38" s="25">
        <f t="shared" si="0"/>
        <v>171.6</v>
      </c>
    </row>
    <row r="39" spans="2:20" ht="14.25" customHeight="1" x14ac:dyDescent="0.15">
      <c r="B39" s="84" t="s">
        <v>37</v>
      </c>
      <c r="C39" s="28" t="s">
        <v>38</v>
      </c>
      <c r="D39" s="11">
        <v>395</v>
      </c>
      <c r="E39" s="12">
        <v>72.400000000000006</v>
      </c>
      <c r="F39" s="13">
        <v>35.200000000000003</v>
      </c>
      <c r="G39" s="13">
        <v>47.1</v>
      </c>
      <c r="H39" s="13">
        <v>16.7</v>
      </c>
      <c r="I39" s="13">
        <v>12.7</v>
      </c>
      <c r="J39" s="13">
        <v>36.5</v>
      </c>
      <c r="K39" s="13">
        <v>19.7</v>
      </c>
      <c r="L39" s="46"/>
      <c r="M39" s="13">
        <v>6.8</v>
      </c>
      <c r="N39" s="13">
        <v>4.5999999999999996</v>
      </c>
      <c r="O39" s="13">
        <v>5.6</v>
      </c>
      <c r="P39" s="13">
        <v>3.5</v>
      </c>
      <c r="Q39" s="13">
        <v>2.8</v>
      </c>
      <c r="R39" s="13">
        <v>4.0999999999999996</v>
      </c>
      <c r="S39" s="14">
        <v>3.3</v>
      </c>
      <c r="T39" s="15">
        <f t="shared" si="0"/>
        <v>271.00000000000006</v>
      </c>
    </row>
    <row r="40" spans="2:20" ht="14.25" customHeight="1" x14ac:dyDescent="0.15">
      <c r="B40" s="85"/>
      <c r="C40" s="27" t="s">
        <v>39</v>
      </c>
      <c r="D40" s="16">
        <v>58</v>
      </c>
      <c r="E40" s="17">
        <v>77.599999999999994</v>
      </c>
      <c r="F40" s="18">
        <v>46.6</v>
      </c>
      <c r="G40" s="18">
        <v>34.5</v>
      </c>
      <c r="H40" s="18">
        <v>15.5</v>
      </c>
      <c r="I40" s="18">
        <v>13.8</v>
      </c>
      <c r="J40" s="18">
        <v>32.799999999999997</v>
      </c>
      <c r="K40" s="18">
        <v>22.4</v>
      </c>
      <c r="L40" s="46"/>
      <c r="M40" s="18">
        <v>10.3</v>
      </c>
      <c r="N40" s="18">
        <v>1.7</v>
      </c>
      <c r="O40" s="18">
        <v>5.2</v>
      </c>
      <c r="P40" s="18">
        <v>3.4</v>
      </c>
      <c r="Q40" s="18">
        <v>5.2</v>
      </c>
      <c r="R40" s="18">
        <v>3.4</v>
      </c>
      <c r="S40" s="19" t="s">
        <v>12</v>
      </c>
      <c r="T40" s="20">
        <f t="shared" si="0"/>
        <v>272.39999999999998</v>
      </c>
    </row>
    <row r="41" spans="2:20" ht="14.25" customHeight="1" x14ac:dyDescent="0.15">
      <c r="B41" s="85"/>
      <c r="C41" s="27" t="s">
        <v>40</v>
      </c>
      <c r="D41" s="16">
        <v>83</v>
      </c>
      <c r="E41" s="17">
        <v>73.5</v>
      </c>
      <c r="F41" s="18">
        <v>39.799999999999997</v>
      </c>
      <c r="G41" s="18">
        <v>32.5</v>
      </c>
      <c r="H41" s="18">
        <v>15.7</v>
      </c>
      <c r="I41" s="18">
        <v>10.8</v>
      </c>
      <c r="J41" s="18">
        <v>39.799999999999997</v>
      </c>
      <c r="K41" s="18">
        <v>20.5</v>
      </c>
      <c r="L41" s="46"/>
      <c r="M41" s="18">
        <v>3.6</v>
      </c>
      <c r="N41" s="18">
        <v>2.4</v>
      </c>
      <c r="O41" s="18">
        <v>8.4</v>
      </c>
      <c r="P41" s="18">
        <v>9.6</v>
      </c>
      <c r="Q41" s="18">
        <v>1.2</v>
      </c>
      <c r="R41" s="18">
        <v>7.2</v>
      </c>
      <c r="S41" s="19">
        <v>3.6</v>
      </c>
      <c r="T41" s="20">
        <f t="shared" si="0"/>
        <v>268.60000000000002</v>
      </c>
    </row>
    <row r="42" spans="2:20" ht="14.25" customHeight="1" x14ac:dyDescent="0.15">
      <c r="B42" s="85"/>
      <c r="C42" s="27" t="s">
        <v>41</v>
      </c>
      <c r="D42" s="16">
        <v>32</v>
      </c>
      <c r="E42" s="17">
        <v>78.099999999999994</v>
      </c>
      <c r="F42" s="18">
        <v>18.8</v>
      </c>
      <c r="G42" s="18">
        <v>43.8</v>
      </c>
      <c r="H42" s="18">
        <v>21.9</v>
      </c>
      <c r="I42" s="18">
        <v>3.1</v>
      </c>
      <c r="J42" s="18">
        <v>40.6</v>
      </c>
      <c r="K42" s="18">
        <v>15.6</v>
      </c>
      <c r="L42" s="46"/>
      <c r="M42" s="18">
        <v>6.3</v>
      </c>
      <c r="N42" s="18">
        <v>9.4</v>
      </c>
      <c r="O42" s="18">
        <v>12.5</v>
      </c>
      <c r="P42" s="18">
        <v>6.3</v>
      </c>
      <c r="Q42" s="18" t="s">
        <v>12</v>
      </c>
      <c r="R42" s="18">
        <v>3.1</v>
      </c>
      <c r="S42" s="19">
        <v>6.3</v>
      </c>
      <c r="T42" s="20">
        <f t="shared" si="0"/>
        <v>265.8</v>
      </c>
    </row>
    <row r="43" spans="2:20" ht="14.25" customHeight="1" x14ac:dyDescent="0.15">
      <c r="B43" s="85"/>
      <c r="C43" s="27" t="s">
        <v>42</v>
      </c>
      <c r="D43" s="16">
        <v>46</v>
      </c>
      <c r="E43" s="17">
        <v>73.900000000000006</v>
      </c>
      <c r="F43" s="18">
        <v>39.1</v>
      </c>
      <c r="G43" s="18">
        <v>41.3</v>
      </c>
      <c r="H43" s="18">
        <v>4.3</v>
      </c>
      <c r="I43" s="18">
        <v>26.1</v>
      </c>
      <c r="J43" s="18">
        <v>32.6</v>
      </c>
      <c r="K43" s="18">
        <v>10.9</v>
      </c>
      <c r="L43" s="46"/>
      <c r="M43" s="18">
        <v>6.5</v>
      </c>
      <c r="N43" s="18">
        <v>4.3</v>
      </c>
      <c r="O43" s="18">
        <v>10.9</v>
      </c>
      <c r="P43" s="18">
        <v>4.3</v>
      </c>
      <c r="Q43" s="18" t="s">
        <v>12</v>
      </c>
      <c r="R43" s="18">
        <v>4.3</v>
      </c>
      <c r="S43" s="19">
        <v>6.5</v>
      </c>
      <c r="T43" s="20">
        <f t="shared" si="0"/>
        <v>265.00000000000006</v>
      </c>
    </row>
    <row r="44" spans="2:20" ht="14.25" customHeight="1" x14ac:dyDescent="0.15">
      <c r="B44" s="85"/>
      <c r="C44" s="27" t="s">
        <v>43</v>
      </c>
      <c r="D44" s="16">
        <v>28</v>
      </c>
      <c r="E44" s="17">
        <v>67.900000000000006</v>
      </c>
      <c r="F44" s="18">
        <v>39.299999999999997</v>
      </c>
      <c r="G44" s="18">
        <v>39.299999999999997</v>
      </c>
      <c r="H44" s="18">
        <v>25</v>
      </c>
      <c r="I44" s="18">
        <v>3.6</v>
      </c>
      <c r="J44" s="18">
        <v>46.4</v>
      </c>
      <c r="K44" s="18">
        <v>10.7</v>
      </c>
      <c r="L44" s="46"/>
      <c r="M44" s="18">
        <v>7.1</v>
      </c>
      <c r="N44" s="18" t="s">
        <v>12</v>
      </c>
      <c r="O44" s="18">
        <v>3.6</v>
      </c>
      <c r="P44" s="18" t="s">
        <v>12</v>
      </c>
      <c r="Q44" s="18" t="s">
        <v>12</v>
      </c>
      <c r="R44" s="18" t="s">
        <v>12</v>
      </c>
      <c r="S44" s="19">
        <v>7.1</v>
      </c>
      <c r="T44" s="20">
        <f t="shared" si="0"/>
        <v>249.99999999999997</v>
      </c>
    </row>
    <row r="45" spans="2:20" ht="14.25" customHeight="1" x14ac:dyDescent="0.15">
      <c r="B45" s="86"/>
      <c r="C45" s="27" t="s">
        <v>5</v>
      </c>
      <c r="D45" s="21">
        <v>19</v>
      </c>
      <c r="E45" s="22">
        <v>57.9</v>
      </c>
      <c r="F45" s="23">
        <v>15.8</v>
      </c>
      <c r="G45" s="23">
        <v>31.6</v>
      </c>
      <c r="H45" s="23">
        <v>31.6</v>
      </c>
      <c r="I45" s="23">
        <v>5.3</v>
      </c>
      <c r="J45" s="23">
        <v>10.5</v>
      </c>
      <c r="K45" s="23">
        <v>21.1</v>
      </c>
      <c r="L45" s="46"/>
      <c r="M45" s="23">
        <v>10.5</v>
      </c>
      <c r="N45" s="23" t="s">
        <v>12</v>
      </c>
      <c r="O45" s="23" t="s">
        <v>12</v>
      </c>
      <c r="P45" s="23" t="s">
        <v>12</v>
      </c>
      <c r="Q45" s="23" t="s">
        <v>12</v>
      </c>
      <c r="R45" s="23">
        <v>5.3</v>
      </c>
      <c r="S45" s="24">
        <v>26.3</v>
      </c>
      <c r="T45" s="25">
        <f t="shared" si="0"/>
        <v>215.90000000000003</v>
      </c>
    </row>
    <row r="46" spans="2:20" ht="14.25" customHeight="1" x14ac:dyDescent="0.15">
      <c r="B46" s="84" t="s">
        <v>44</v>
      </c>
      <c r="C46" s="28" t="s">
        <v>45</v>
      </c>
      <c r="D46" s="11">
        <v>135</v>
      </c>
      <c r="E46" s="12">
        <v>69.599999999999994</v>
      </c>
      <c r="F46" s="13">
        <v>37</v>
      </c>
      <c r="G46" s="13">
        <v>57</v>
      </c>
      <c r="H46" s="13">
        <v>10.4</v>
      </c>
      <c r="I46" s="13">
        <v>8.9</v>
      </c>
      <c r="J46" s="13">
        <v>37</v>
      </c>
      <c r="K46" s="13">
        <v>23</v>
      </c>
      <c r="L46" s="46"/>
      <c r="M46" s="13">
        <v>9.6</v>
      </c>
      <c r="N46" s="13">
        <v>3.7</v>
      </c>
      <c r="O46" s="13">
        <v>3</v>
      </c>
      <c r="P46" s="13">
        <v>4.4000000000000004</v>
      </c>
      <c r="Q46" s="13">
        <v>3</v>
      </c>
      <c r="R46" s="13">
        <v>5.2</v>
      </c>
      <c r="S46" s="14">
        <v>2.2000000000000002</v>
      </c>
      <c r="T46" s="15">
        <f t="shared" si="0"/>
        <v>273.99999999999994</v>
      </c>
    </row>
    <row r="47" spans="2:20" ht="14.25" customHeight="1" x14ac:dyDescent="0.15">
      <c r="B47" s="85"/>
      <c r="C47" s="27" t="s">
        <v>46</v>
      </c>
      <c r="D47" s="16">
        <v>463</v>
      </c>
      <c r="E47" s="17">
        <v>74.7</v>
      </c>
      <c r="F47" s="18">
        <v>36.5</v>
      </c>
      <c r="G47" s="18">
        <v>37.799999999999997</v>
      </c>
      <c r="H47" s="18">
        <v>17.5</v>
      </c>
      <c r="I47" s="18">
        <v>13.6</v>
      </c>
      <c r="J47" s="18">
        <v>36.299999999999997</v>
      </c>
      <c r="K47" s="18">
        <v>18.399999999999999</v>
      </c>
      <c r="L47" s="46"/>
      <c r="M47" s="18">
        <v>6.5</v>
      </c>
      <c r="N47" s="18">
        <v>3.9</v>
      </c>
      <c r="O47" s="18">
        <v>7.3</v>
      </c>
      <c r="P47" s="18">
        <v>4.0999999999999996</v>
      </c>
      <c r="Q47" s="18">
        <v>2.2000000000000002</v>
      </c>
      <c r="R47" s="18">
        <v>4.3</v>
      </c>
      <c r="S47" s="19">
        <v>4.0999999999999996</v>
      </c>
      <c r="T47" s="20">
        <f t="shared" si="0"/>
        <v>267.20000000000005</v>
      </c>
    </row>
    <row r="48" spans="2:20" ht="14.25" customHeight="1" x14ac:dyDescent="0.15">
      <c r="B48" s="85"/>
      <c r="C48" s="27" t="s">
        <v>47</v>
      </c>
      <c r="D48" s="16">
        <v>54</v>
      </c>
      <c r="E48" s="17">
        <v>70.400000000000006</v>
      </c>
      <c r="F48" s="18">
        <v>33.299999999999997</v>
      </c>
      <c r="G48" s="18">
        <v>53.7</v>
      </c>
      <c r="H48" s="18">
        <v>25.9</v>
      </c>
      <c r="I48" s="18">
        <v>11.1</v>
      </c>
      <c r="J48" s="18">
        <v>37</v>
      </c>
      <c r="K48" s="18">
        <v>13</v>
      </c>
      <c r="L48" s="46"/>
      <c r="M48" s="18">
        <v>3.7</v>
      </c>
      <c r="N48" s="18">
        <v>5.6</v>
      </c>
      <c r="O48" s="18">
        <v>7.4</v>
      </c>
      <c r="P48" s="18">
        <v>5.6</v>
      </c>
      <c r="Q48" s="18">
        <v>1.9</v>
      </c>
      <c r="R48" s="18">
        <v>1.9</v>
      </c>
      <c r="S48" s="19">
        <v>3.7</v>
      </c>
      <c r="T48" s="20">
        <f t="shared" si="0"/>
        <v>274.19999999999993</v>
      </c>
    </row>
    <row r="49" spans="2:20"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8" t="s">
        <v>12</v>
      </c>
      <c r="S49" s="19" t="s">
        <v>12</v>
      </c>
      <c r="T49" s="20" t="s">
        <v>12</v>
      </c>
    </row>
    <row r="50" spans="2:20" ht="14.25" customHeight="1" x14ac:dyDescent="0.15">
      <c r="B50" s="86"/>
      <c r="C50" s="27" t="s">
        <v>5</v>
      </c>
      <c r="D50" s="21">
        <v>9</v>
      </c>
      <c r="E50" s="22">
        <v>33.299999999999997</v>
      </c>
      <c r="F50" s="23" t="s">
        <v>12</v>
      </c>
      <c r="G50" s="23">
        <v>22.2</v>
      </c>
      <c r="H50" s="23">
        <v>11.1</v>
      </c>
      <c r="I50" s="23">
        <v>11.1</v>
      </c>
      <c r="J50" s="23">
        <v>11.1</v>
      </c>
      <c r="K50" s="23">
        <v>22.2</v>
      </c>
      <c r="L50" s="46"/>
      <c r="M50" s="23" t="s">
        <v>12</v>
      </c>
      <c r="N50" s="23" t="s">
        <v>12</v>
      </c>
      <c r="O50" s="23" t="s">
        <v>12</v>
      </c>
      <c r="P50" s="23" t="s">
        <v>12</v>
      </c>
      <c r="Q50" s="23" t="s">
        <v>12</v>
      </c>
      <c r="R50" s="23" t="s">
        <v>12</v>
      </c>
      <c r="S50" s="24">
        <v>44.4</v>
      </c>
      <c r="T50" s="25">
        <f t="shared" si="0"/>
        <v>155.39999999999998</v>
      </c>
    </row>
    <row r="51" spans="2:20" ht="14.25" customHeight="1" x14ac:dyDescent="0.15">
      <c r="B51" s="84" t="s">
        <v>49</v>
      </c>
      <c r="C51" s="28" t="s">
        <v>45</v>
      </c>
      <c r="D51" s="11">
        <v>239</v>
      </c>
      <c r="E51" s="12">
        <v>72</v>
      </c>
      <c r="F51" s="13">
        <v>36.799999999999997</v>
      </c>
      <c r="G51" s="13">
        <v>53.6</v>
      </c>
      <c r="H51" s="13">
        <v>9.1999999999999993</v>
      </c>
      <c r="I51" s="13">
        <v>10.9</v>
      </c>
      <c r="J51" s="13">
        <v>38.5</v>
      </c>
      <c r="K51" s="13">
        <v>21.8</v>
      </c>
      <c r="L51" s="46"/>
      <c r="M51" s="13">
        <v>8.4</v>
      </c>
      <c r="N51" s="13">
        <v>3.3</v>
      </c>
      <c r="O51" s="13">
        <v>5</v>
      </c>
      <c r="P51" s="13">
        <v>3.8</v>
      </c>
      <c r="Q51" s="13">
        <v>2.5</v>
      </c>
      <c r="R51" s="13">
        <v>5</v>
      </c>
      <c r="S51" s="14">
        <v>2.9</v>
      </c>
      <c r="T51" s="15">
        <f t="shared" si="0"/>
        <v>273.7</v>
      </c>
    </row>
    <row r="52" spans="2:20" ht="14.25" customHeight="1" x14ac:dyDescent="0.15">
      <c r="B52" s="85"/>
      <c r="C52" s="27" t="s">
        <v>50</v>
      </c>
      <c r="D52" s="16">
        <v>173</v>
      </c>
      <c r="E52" s="17">
        <v>73.400000000000006</v>
      </c>
      <c r="F52" s="18">
        <v>40.5</v>
      </c>
      <c r="G52" s="18">
        <v>39.299999999999997</v>
      </c>
      <c r="H52" s="18">
        <v>11.6</v>
      </c>
      <c r="I52" s="18">
        <v>13.3</v>
      </c>
      <c r="J52" s="18">
        <v>39.299999999999997</v>
      </c>
      <c r="K52" s="18">
        <v>14.5</v>
      </c>
      <c r="L52" s="46"/>
      <c r="M52" s="18">
        <v>7.5</v>
      </c>
      <c r="N52" s="18">
        <v>4</v>
      </c>
      <c r="O52" s="18">
        <v>8.1</v>
      </c>
      <c r="P52" s="18">
        <v>2.9</v>
      </c>
      <c r="Q52" s="18">
        <v>3.5</v>
      </c>
      <c r="R52" s="18">
        <v>1.7</v>
      </c>
      <c r="S52" s="19">
        <v>4</v>
      </c>
      <c r="T52" s="20">
        <f t="shared" si="0"/>
        <v>263.59999999999997</v>
      </c>
    </row>
    <row r="53" spans="2:20" ht="14.25" customHeight="1" x14ac:dyDescent="0.15">
      <c r="B53" s="85"/>
      <c r="C53" s="27" t="s">
        <v>51</v>
      </c>
      <c r="D53" s="16">
        <v>184</v>
      </c>
      <c r="E53" s="17">
        <v>75</v>
      </c>
      <c r="F53" s="18">
        <v>33.700000000000003</v>
      </c>
      <c r="G53" s="18">
        <v>33.200000000000003</v>
      </c>
      <c r="H53" s="18">
        <v>27.2</v>
      </c>
      <c r="I53" s="18">
        <v>13.6</v>
      </c>
      <c r="J53" s="18">
        <v>36.4</v>
      </c>
      <c r="K53" s="18">
        <v>19</v>
      </c>
      <c r="L53" s="46"/>
      <c r="M53" s="18">
        <v>4.9000000000000004</v>
      </c>
      <c r="N53" s="18">
        <v>6</v>
      </c>
      <c r="O53" s="18">
        <v>7.1</v>
      </c>
      <c r="P53" s="18">
        <v>4.9000000000000004</v>
      </c>
      <c r="Q53" s="18">
        <v>1.1000000000000001</v>
      </c>
      <c r="R53" s="18">
        <v>3.8</v>
      </c>
      <c r="S53" s="19">
        <v>3.8</v>
      </c>
      <c r="T53" s="20">
        <f t="shared" si="0"/>
        <v>269.70000000000005</v>
      </c>
    </row>
    <row r="54" spans="2:20" ht="14.25" customHeight="1" x14ac:dyDescent="0.15">
      <c r="B54" s="85"/>
      <c r="C54" s="27" t="s">
        <v>52</v>
      </c>
      <c r="D54" s="16">
        <v>46</v>
      </c>
      <c r="E54" s="17">
        <v>71.7</v>
      </c>
      <c r="F54" s="18">
        <v>30.4</v>
      </c>
      <c r="G54" s="18">
        <v>43.5</v>
      </c>
      <c r="H54" s="18">
        <v>26.1</v>
      </c>
      <c r="I54" s="18">
        <v>15.2</v>
      </c>
      <c r="J54" s="18">
        <v>21.7</v>
      </c>
      <c r="K54" s="18">
        <v>19.600000000000001</v>
      </c>
      <c r="L54" s="46"/>
      <c r="M54" s="18">
        <v>2.2000000000000002</v>
      </c>
      <c r="N54" s="18" t="s">
        <v>12</v>
      </c>
      <c r="O54" s="18">
        <v>6.5</v>
      </c>
      <c r="P54" s="18">
        <v>10.9</v>
      </c>
      <c r="Q54" s="18">
        <v>2.2000000000000002</v>
      </c>
      <c r="R54" s="18">
        <v>10.9</v>
      </c>
      <c r="S54" s="19">
        <v>4.3</v>
      </c>
      <c r="T54" s="20">
        <f t="shared" si="0"/>
        <v>265.19999999999993</v>
      </c>
    </row>
    <row r="55" spans="2:20" ht="14.25" customHeight="1" x14ac:dyDescent="0.15">
      <c r="B55" s="86"/>
      <c r="C55" s="27" t="s">
        <v>5</v>
      </c>
      <c r="D55" s="21">
        <v>19</v>
      </c>
      <c r="E55" s="22">
        <v>57.9</v>
      </c>
      <c r="F55" s="23">
        <v>15.8</v>
      </c>
      <c r="G55" s="23">
        <v>31.6</v>
      </c>
      <c r="H55" s="23">
        <v>31.6</v>
      </c>
      <c r="I55" s="23">
        <v>5.3</v>
      </c>
      <c r="J55" s="23">
        <v>10.5</v>
      </c>
      <c r="K55" s="23">
        <v>21.1</v>
      </c>
      <c r="L55" s="46"/>
      <c r="M55" s="23">
        <v>10.5</v>
      </c>
      <c r="N55" s="23" t="s">
        <v>12</v>
      </c>
      <c r="O55" s="23" t="s">
        <v>12</v>
      </c>
      <c r="P55" s="23" t="s">
        <v>12</v>
      </c>
      <c r="Q55" s="23" t="s">
        <v>12</v>
      </c>
      <c r="R55" s="23">
        <v>5.3</v>
      </c>
      <c r="S55" s="24">
        <v>26.3</v>
      </c>
      <c r="T55" s="25">
        <f t="shared" si="0"/>
        <v>215.90000000000003</v>
      </c>
    </row>
    <row r="56" spans="2:20" ht="14.25" customHeight="1" x14ac:dyDescent="0.15">
      <c r="B56" s="93" t="s">
        <v>242</v>
      </c>
      <c r="C56" s="28" t="s">
        <v>53</v>
      </c>
      <c r="D56" s="11">
        <v>284</v>
      </c>
      <c r="E56" s="12">
        <v>72.5</v>
      </c>
      <c r="F56" s="13">
        <v>36.299999999999997</v>
      </c>
      <c r="G56" s="13">
        <v>48.9</v>
      </c>
      <c r="H56" s="13">
        <v>12</v>
      </c>
      <c r="I56" s="13">
        <v>12</v>
      </c>
      <c r="J56" s="13">
        <v>38.700000000000003</v>
      </c>
      <c r="K56" s="13">
        <v>21.8</v>
      </c>
      <c r="L56" s="46"/>
      <c r="M56" s="13">
        <v>7.4</v>
      </c>
      <c r="N56" s="13">
        <v>3.5</v>
      </c>
      <c r="O56" s="13">
        <v>4.5999999999999996</v>
      </c>
      <c r="P56" s="13">
        <v>4.2</v>
      </c>
      <c r="Q56" s="13">
        <v>2.1</v>
      </c>
      <c r="R56" s="13">
        <v>5.3</v>
      </c>
      <c r="S56" s="14">
        <v>2.8</v>
      </c>
      <c r="T56" s="15">
        <f t="shared" si="0"/>
        <v>272.10000000000002</v>
      </c>
    </row>
    <row r="57" spans="2:20" ht="14.25" customHeight="1" x14ac:dyDescent="0.15">
      <c r="B57" s="94"/>
      <c r="C57" s="27" t="s">
        <v>54</v>
      </c>
      <c r="D57" s="16">
        <v>203</v>
      </c>
      <c r="E57" s="17">
        <v>76.8</v>
      </c>
      <c r="F57" s="18">
        <v>42.4</v>
      </c>
      <c r="G57" s="18">
        <v>38.9</v>
      </c>
      <c r="H57" s="18">
        <v>10.3</v>
      </c>
      <c r="I57" s="18">
        <v>13.3</v>
      </c>
      <c r="J57" s="18">
        <v>39.9</v>
      </c>
      <c r="K57" s="18">
        <v>15.3</v>
      </c>
      <c r="L57" s="46"/>
      <c r="M57" s="18">
        <v>7.9</v>
      </c>
      <c r="N57" s="18">
        <v>4.4000000000000004</v>
      </c>
      <c r="O57" s="18">
        <v>7.4</v>
      </c>
      <c r="P57" s="18">
        <v>3.4</v>
      </c>
      <c r="Q57" s="18">
        <v>3.4</v>
      </c>
      <c r="R57" s="18">
        <v>2.5</v>
      </c>
      <c r="S57" s="19">
        <v>2</v>
      </c>
      <c r="T57" s="20">
        <f t="shared" si="0"/>
        <v>267.89999999999998</v>
      </c>
    </row>
    <row r="58" spans="2:20" ht="14.25" customHeight="1" x14ac:dyDescent="0.15">
      <c r="B58" s="94"/>
      <c r="C58" s="27" t="s">
        <v>55</v>
      </c>
      <c r="D58" s="16">
        <v>155</v>
      </c>
      <c r="E58" s="17">
        <v>69.7</v>
      </c>
      <c r="F58" s="18">
        <v>29</v>
      </c>
      <c r="G58" s="18">
        <v>38.1</v>
      </c>
      <c r="H58" s="18">
        <v>31.6</v>
      </c>
      <c r="I58" s="18">
        <v>12.9</v>
      </c>
      <c r="J58" s="18">
        <v>29.7</v>
      </c>
      <c r="K58" s="18">
        <v>18.100000000000001</v>
      </c>
      <c r="L58" s="46"/>
      <c r="M58" s="18">
        <v>3.9</v>
      </c>
      <c r="N58" s="18">
        <v>4.5</v>
      </c>
      <c r="O58" s="18">
        <v>9</v>
      </c>
      <c r="P58" s="18">
        <v>5.8</v>
      </c>
      <c r="Q58" s="18">
        <v>1.3</v>
      </c>
      <c r="R58" s="18">
        <v>4.5</v>
      </c>
      <c r="S58" s="19">
        <v>7.1</v>
      </c>
      <c r="T58" s="20">
        <f t="shared" si="0"/>
        <v>265.20000000000005</v>
      </c>
    </row>
    <row r="59" spans="2:20" ht="14.25" customHeight="1" x14ac:dyDescent="0.15">
      <c r="B59" s="95"/>
      <c r="C59" s="27" t="s">
        <v>5</v>
      </c>
      <c r="D59" s="21">
        <v>19</v>
      </c>
      <c r="E59" s="22">
        <v>57.9</v>
      </c>
      <c r="F59" s="23">
        <v>15.8</v>
      </c>
      <c r="G59" s="23">
        <v>31.6</v>
      </c>
      <c r="H59" s="23">
        <v>31.6</v>
      </c>
      <c r="I59" s="23">
        <v>5.3</v>
      </c>
      <c r="J59" s="23">
        <v>10.5</v>
      </c>
      <c r="K59" s="23">
        <v>21.1</v>
      </c>
      <c r="L59" s="46"/>
      <c r="M59" s="23">
        <v>10.5</v>
      </c>
      <c r="N59" s="23" t="s">
        <v>12</v>
      </c>
      <c r="O59" s="23" t="s">
        <v>12</v>
      </c>
      <c r="P59" s="23" t="s">
        <v>12</v>
      </c>
      <c r="Q59" s="23" t="s">
        <v>12</v>
      </c>
      <c r="R59" s="23">
        <v>5.3</v>
      </c>
      <c r="S59" s="24">
        <v>26.3</v>
      </c>
      <c r="T59" s="25">
        <f t="shared" si="0"/>
        <v>215.90000000000003</v>
      </c>
    </row>
    <row r="60" spans="2:20" ht="14.25" customHeight="1" x14ac:dyDescent="0.15">
      <c r="B60" s="84" t="s">
        <v>56</v>
      </c>
      <c r="C60" s="28" t="s">
        <v>57</v>
      </c>
      <c r="D60" s="11">
        <v>13</v>
      </c>
      <c r="E60" s="12">
        <v>69.2</v>
      </c>
      <c r="F60" s="13">
        <v>61.5</v>
      </c>
      <c r="G60" s="13">
        <v>53.8</v>
      </c>
      <c r="H60" s="13">
        <v>15.4</v>
      </c>
      <c r="I60" s="13">
        <v>15.4</v>
      </c>
      <c r="J60" s="13">
        <v>46.2</v>
      </c>
      <c r="K60" s="13">
        <v>15.4</v>
      </c>
      <c r="L60" s="46"/>
      <c r="M60" s="13">
        <v>7.7</v>
      </c>
      <c r="N60" s="13" t="s">
        <v>12</v>
      </c>
      <c r="O60" s="13" t="s">
        <v>12</v>
      </c>
      <c r="P60" s="13" t="s">
        <v>12</v>
      </c>
      <c r="Q60" s="13" t="s">
        <v>12</v>
      </c>
      <c r="R60" s="13">
        <v>7.7</v>
      </c>
      <c r="S60" s="14" t="s">
        <v>12</v>
      </c>
      <c r="T60" s="15">
        <f t="shared" si="0"/>
        <v>292.29999999999995</v>
      </c>
    </row>
    <row r="61" spans="2:20" ht="14.25" customHeight="1" x14ac:dyDescent="0.15">
      <c r="B61" s="85"/>
      <c r="C61" s="27" t="s">
        <v>58</v>
      </c>
      <c r="D61" s="16">
        <v>38</v>
      </c>
      <c r="E61" s="17">
        <v>65.8</v>
      </c>
      <c r="F61" s="18">
        <v>39.5</v>
      </c>
      <c r="G61" s="18">
        <v>50</v>
      </c>
      <c r="H61" s="18">
        <v>21.1</v>
      </c>
      <c r="I61" s="18">
        <v>18.399999999999999</v>
      </c>
      <c r="J61" s="18">
        <v>26.3</v>
      </c>
      <c r="K61" s="18">
        <v>13.2</v>
      </c>
      <c r="L61" s="46"/>
      <c r="M61" s="18">
        <v>5.3</v>
      </c>
      <c r="N61" s="18">
        <v>5.3</v>
      </c>
      <c r="O61" s="18">
        <v>13.2</v>
      </c>
      <c r="P61" s="18">
        <v>2.6</v>
      </c>
      <c r="Q61" s="18">
        <v>2.6</v>
      </c>
      <c r="R61" s="18">
        <v>5.3</v>
      </c>
      <c r="S61" s="19">
        <v>2.6</v>
      </c>
      <c r="T61" s="20">
        <f t="shared" si="0"/>
        <v>271.2000000000001</v>
      </c>
    </row>
    <row r="62" spans="2:20" ht="14.25" customHeight="1" x14ac:dyDescent="0.15">
      <c r="B62" s="85"/>
      <c r="C62" s="27" t="s">
        <v>59</v>
      </c>
      <c r="D62" s="16">
        <v>35</v>
      </c>
      <c r="E62" s="17">
        <v>65.7</v>
      </c>
      <c r="F62" s="18">
        <v>51.4</v>
      </c>
      <c r="G62" s="18">
        <v>28.6</v>
      </c>
      <c r="H62" s="18">
        <v>14.3</v>
      </c>
      <c r="I62" s="18">
        <v>8.6</v>
      </c>
      <c r="J62" s="18">
        <v>25.7</v>
      </c>
      <c r="K62" s="18">
        <v>20</v>
      </c>
      <c r="L62" s="46"/>
      <c r="M62" s="18">
        <v>11.4</v>
      </c>
      <c r="N62" s="18" t="s">
        <v>12</v>
      </c>
      <c r="O62" s="18">
        <v>2.9</v>
      </c>
      <c r="P62" s="18">
        <v>2.9</v>
      </c>
      <c r="Q62" s="18">
        <v>8.6</v>
      </c>
      <c r="R62" s="18">
        <v>5.7</v>
      </c>
      <c r="S62" s="19">
        <v>11.4</v>
      </c>
      <c r="T62" s="20">
        <f t="shared" si="0"/>
        <v>257.2</v>
      </c>
    </row>
    <row r="63" spans="2:20" ht="14.25" customHeight="1" x14ac:dyDescent="0.15">
      <c r="B63" s="85"/>
      <c r="C63" s="27" t="s">
        <v>60</v>
      </c>
      <c r="D63" s="16">
        <v>111</v>
      </c>
      <c r="E63" s="17">
        <v>76.599999999999994</v>
      </c>
      <c r="F63" s="18">
        <v>35.1</v>
      </c>
      <c r="G63" s="18">
        <v>46.8</v>
      </c>
      <c r="H63" s="18">
        <v>18.899999999999999</v>
      </c>
      <c r="I63" s="18">
        <v>14.4</v>
      </c>
      <c r="J63" s="18">
        <v>38.700000000000003</v>
      </c>
      <c r="K63" s="18">
        <v>27</v>
      </c>
      <c r="L63" s="46"/>
      <c r="M63" s="18">
        <v>4.5</v>
      </c>
      <c r="N63" s="18">
        <v>2.7</v>
      </c>
      <c r="O63" s="18">
        <v>9</v>
      </c>
      <c r="P63" s="18">
        <v>3.6</v>
      </c>
      <c r="Q63" s="18">
        <v>2.7</v>
      </c>
      <c r="R63" s="18">
        <v>5.4</v>
      </c>
      <c r="S63" s="19">
        <v>0.9</v>
      </c>
      <c r="T63" s="20">
        <f t="shared" si="0"/>
        <v>286.29999999999995</v>
      </c>
    </row>
    <row r="64" spans="2:20" ht="14.25" customHeight="1" x14ac:dyDescent="0.15">
      <c r="B64" s="85"/>
      <c r="C64" s="27" t="s">
        <v>61</v>
      </c>
      <c r="D64" s="16">
        <v>457</v>
      </c>
      <c r="E64" s="17">
        <v>74</v>
      </c>
      <c r="F64" s="18">
        <v>34.4</v>
      </c>
      <c r="G64" s="18">
        <v>42.5</v>
      </c>
      <c r="H64" s="18">
        <v>16</v>
      </c>
      <c r="I64" s="18">
        <v>11.6</v>
      </c>
      <c r="J64" s="18">
        <v>37.4</v>
      </c>
      <c r="K64" s="18">
        <v>17.3</v>
      </c>
      <c r="L64" s="46"/>
      <c r="M64" s="18">
        <v>7.2</v>
      </c>
      <c r="N64" s="18">
        <v>4.5999999999999996</v>
      </c>
      <c r="O64" s="18">
        <v>5.7</v>
      </c>
      <c r="P64" s="18">
        <v>4.8</v>
      </c>
      <c r="Q64" s="18">
        <v>1.8</v>
      </c>
      <c r="R64" s="18">
        <v>3.7</v>
      </c>
      <c r="S64" s="19">
        <v>3.9</v>
      </c>
      <c r="T64" s="20">
        <f t="shared" si="0"/>
        <v>264.89999999999998</v>
      </c>
    </row>
    <row r="65" spans="2:20" ht="14.25" customHeight="1" x14ac:dyDescent="0.15">
      <c r="B65" s="86"/>
      <c r="C65" s="29" t="s">
        <v>5</v>
      </c>
      <c r="D65" s="21">
        <v>7</v>
      </c>
      <c r="E65" s="22">
        <v>14.3</v>
      </c>
      <c r="F65" s="23" t="s">
        <v>12</v>
      </c>
      <c r="G65" s="23">
        <v>14.3</v>
      </c>
      <c r="H65" s="23">
        <v>14.3</v>
      </c>
      <c r="I65" s="23">
        <v>14.3</v>
      </c>
      <c r="J65" s="23" t="s">
        <v>12</v>
      </c>
      <c r="K65" s="23">
        <v>28.6</v>
      </c>
      <c r="L65" s="46"/>
      <c r="M65" s="23" t="s">
        <v>12</v>
      </c>
      <c r="N65" s="23" t="s">
        <v>12</v>
      </c>
      <c r="O65" s="23" t="s">
        <v>12</v>
      </c>
      <c r="P65" s="23" t="s">
        <v>12</v>
      </c>
      <c r="Q65" s="23" t="s">
        <v>12</v>
      </c>
      <c r="R65" s="23" t="s">
        <v>12</v>
      </c>
      <c r="S65" s="24">
        <v>57.1</v>
      </c>
      <c r="T65" s="25">
        <f t="shared" si="0"/>
        <v>142.9</v>
      </c>
    </row>
    <row r="66" spans="2:20"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6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D087D-1B7C-4119-B338-8F5C2F341FE4}">
  <dimension ref="B2:Q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5" width="9" style="5"/>
    <col min="256" max="256" width="8.625" style="5" customWidth="1"/>
    <col min="257" max="257" width="22.625" style="5" customWidth="1"/>
    <col min="258" max="273" width="8.625" style="5" customWidth="1"/>
    <col min="274" max="511" width="9" style="5"/>
    <col min="512" max="512" width="8.625" style="5" customWidth="1"/>
    <col min="513" max="513" width="22.625" style="5" customWidth="1"/>
    <col min="514" max="529" width="8.625" style="5" customWidth="1"/>
    <col min="530" max="767" width="9" style="5"/>
    <col min="768" max="768" width="8.625" style="5" customWidth="1"/>
    <col min="769" max="769" width="22.625" style="5" customWidth="1"/>
    <col min="770" max="785" width="8.625" style="5" customWidth="1"/>
    <col min="786" max="1023" width="9" style="5"/>
    <col min="1024" max="1024" width="8.625" style="5" customWidth="1"/>
    <col min="1025" max="1025" width="22.625" style="5" customWidth="1"/>
    <col min="1026" max="1041" width="8.625" style="5" customWidth="1"/>
    <col min="1042" max="1279" width="9" style="5"/>
    <col min="1280" max="1280" width="8.625" style="5" customWidth="1"/>
    <col min="1281" max="1281" width="22.625" style="5" customWidth="1"/>
    <col min="1282" max="1297" width="8.625" style="5" customWidth="1"/>
    <col min="1298" max="1535" width="9" style="5"/>
    <col min="1536" max="1536" width="8.625" style="5" customWidth="1"/>
    <col min="1537" max="1537" width="22.625" style="5" customWidth="1"/>
    <col min="1538" max="1553" width="8.625" style="5" customWidth="1"/>
    <col min="1554" max="1791" width="9" style="5"/>
    <col min="1792" max="1792" width="8.625" style="5" customWidth="1"/>
    <col min="1793" max="1793" width="22.625" style="5" customWidth="1"/>
    <col min="1794" max="1809" width="8.625" style="5" customWidth="1"/>
    <col min="1810" max="2047" width="9" style="5"/>
    <col min="2048" max="2048" width="8.625" style="5" customWidth="1"/>
    <col min="2049" max="2049" width="22.625" style="5" customWidth="1"/>
    <col min="2050" max="2065" width="8.625" style="5" customWidth="1"/>
    <col min="2066" max="2303" width="9" style="5"/>
    <col min="2304" max="2304" width="8.625" style="5" customWidth="1"/>
    <col min="2305" max="2305" width="22.625" style="5" customWidth="1"/>
    <col min="2306" max="2321" width="8.625" style="5" customWidth="1"/>
    <col min="2322" max="2559" width="9" style="5"/>
    <col min="2560" max="2560" width="8.625" style="5" customWidth="1"/>
    <col min="2561" max="2561" width="22.625" style="5" customWidth="1"/>
    <col min="2562" max="2577" width="8.625" style="5" customWidth="1"/>
    <col min="2578" max="2815" width="9" style="5"/>
    <col min="2816" max="2816" width="8.625" style="5" customWidth="1"/>
    <col min="2817" max="2817" width="22.625" style="5" customWidth="1"/>
    <col min="2818" max="2833" width="8.625" style="5" customWidth="1"/>
    <col min="2834" max="3071" width="9" style="5"/>
    <col min="3072" max="3072" width="8.625" style="5" customWidth="1"/>
    <col min="3073" max="3073" width="22.625" style="5" customWidth="1"/>
    <col min="3074" max="3089" width="8.625" style="5" customWidth="1"/>
    <col min="3090" max="3327" width="9" style="5"/>
    <col min="3328" max="3328" width="8.625" style="5" customWidth="1"/>
    <col min="3329" max="3329" width="22.625" style="5" customWidth="1"/>
    <col min="3330" max="3345" width="8.625" style="5" customWidth="1"/>
    <col min="3346" max="3583" width="9" style="5"/>
    <col min="3584" max="3584" width="8.625" style="5" customWidth="1"/>
    <col min="3585" max="3585" width="22.625" style="5" customWidth="1"/>
    <col min="3586" max="3601" width="8.625" style="5" customWidth="1"/>
    <col min="3602" max="3839" width="9" style="5"/>
    <col min="3840" max="3840" width="8.625" style="5" customWidth="1"/>
    <col min="3841" max="3841" width="22.625" style="5" customWidth="1"/>
    <col min="3842" max="3857" width="8.625" style="5" customWidth="1"/>
    <col min="3858" max="4095" width="9" style="5"/>
    <col min="4096" max="4096" width="8.625" style="5" customWidth="1"/>
    <col min="4097" max="4097" width="22.625" style="5" customWidth="1"/>
    <col min="4098" max="4113" width="8.625" style="5" customWidth="1"/>
    <col min="4114" max="4351" width="9" style="5"/>
    <col min="4352" max="4352" width="8.625" style="5" customWidth="1"/>
    <col min="4353" max="4353" width="22.625" style="5" customWidth="1"/>
    <col min="4354" max="4369" width="8.625" style="5" customWidth="1"/>
    <col min="4370" max="4607" width="9" style="5"/>
    <col min="4608" max="4608" width="8.625" style="5" customWidth="1"/>
    <col min="4609" max="4609" width="22.625" style="5" customWidth="1"/>
    <col min="4610" max="4625" width="8.625" style="5" customWidth="1"/>
    <col min="4626" max="4863" width="9" style="5"/>
    <col min="4864" max="4864" width="8.625" style="5" customWidth="1"/>
    <col min="4865" max="4865" width="22.625" style="5" customWidth="1"/>
    <col min="4866" max="4881" width="8.625" style="5" customWidth="1"/>
    <col min="4882" max="5119" width="9" style="5"/>
    <col min="5120" max="5120" width="8.625" style="5" customWidth="1"/>
    <col min="5121" max="5121" width="22.625" style="5" customWidth="1"/>
    <col min="5122" max="5137" width="8.625" style="5" customWidth="1"/>
    <col min="5138" max="5375" width="9" style="5"/>
    <col min="5376" max="5376" width="8.625" style="5" customWidth="1"/>
    <col min="5377" max="5377" width="22.625" style="5" customWidth="1"/>
    <col min="5378" max="5393" width="8.625" style="5" customWidth="1"/>
    <col min="5394" max="5631" width="9" style="5"/>
    <col min="5632" max="5632" width="8.625" style="5" customWidth="1"/>
    <col min="5633" max="5633" width="22.625" style="5" customWidth="1"/>
    <col min="5634" max="5649" width="8.625" style="5" customWidth="1"/>
    <col min="5650" max="5887" width="9" style="5"/>
    <col min="5888" max="5888" width="8.625" style="5" customWidth="1"/>
    <col min="5889" max="5889" width="22.625" style="5" customWidth="1"/>
    <col min="5890" max="5905" width="8.625" style="5" customWidth="1"/>
    <col min="5906" max="6143" width="9" style="5"/>
    <col min="6144" max="6144" width="8.625" style="5" customWidth="1"/>
    <col min="6145" max="6145" width="22.625" style="5" customWidth="1"/>
    <col min="6146" max="6161" width="8.625" style="5" customWidth="1"/>
    <col min="6162" max="6399" width="9" style="5"/>
    <col min="6400" max="6400" width="8.625" style="5" customWidth="1"/>
    <col min="6401" max="6401" width="22.625" style="5" customWidth="1"/>
    <col min="6402" max="6417" width="8.625" style="5" customWidth="1"/>
    <col min="6418" max="6655" width="9" style="5"/>
    <col min="6656" max="6656" width="8.625" style="5" customWidth="1"/>
    <col min="6657" max="6657" width="22.625" style="5" customWidth="1"/>
    <col min="6658" max="6673" width="8.625" style="5" customWidth="1"/>
    <col min="6674" max="6911" width="9" style="5"/>
    <col min="6912" max="6912" width="8.625" style="5" customWidth="1"/>
    <col min="6913" max="6913" width="22.625" style="5" customWidth="1"/>
    <col min="6914" max="6929" width="8.625" style="5" customWidth="1"/>
    <col min="6930" max="7167" width="9" style="5"/>
    <col min="7168" max="7168" width="8.625" style="5" customWidth="1"/>
    <col min="7169" max="7169" width="22.625" style="5" customWidth="1"/>
    <col min="7170" max="7185" width="8.625" style="5" customWidth="1"/>
    <col min="7186" max="7423" width="9" style="5"/>
    <col min="7424" max="7424" width="8.625" style="5" customWidth="1"/>
    <col min="7425" max="7425" width="22.625" style="5" customWidth="1"/>
    <col min="7426" max="7441" width="8.625" style="5" customWidth="1"/>
    <col min="7442" max="7679" width="9" style="5"/>
    <col min="7680" max="7680" width="8.625" style="5" customWidth="1"/>
    <col min="7681" max="7681" width="22.625" style="5" customWidth="1"/>
    <col min="7682" max="7697" width="8.625" style="5" customWidth="1"/>
    <col min="7698" max="7935" width="9" style="5"/>
    <col min="7936" max="7936" width="8.625" style="5" customWidth="1"/>
    <col min="7937" max="7937" width="22.625" style="5" customWidth="1"/>
    <col min="7938" max="7953" width="8.625" style="5" customWidth="1"/>
    <col min="7954" max="8191" width="9" style="5"/>
    <col min="8192" max="8192" width="8.625" style="5" customWidth="1"/>
    <col min="8193" max="8193" width="22.625" style="5" customWidth="1"/>
    <col min="8194" max="8209" width="8.625" style="5" customWidth="1"/>
    <col min="8210" max="8447" width="9" style="5"/>
    <col min="8448" max="8448" width="8.625" style="5" customWidth="1"/>
    <col min="8449" max="8449" width="22.625" style="5" customWidth="1"/>
    <col min="8450" max="8465" width="8.625" style="5" customWidth="1"/>
    <col min="8466" max="8703" width="9" style="5"/>
    <col min="8704" max="8704" width="8.625" style="5" customWidth="1"/>
    <col min="8705" max="8705" width="22.625" style="5" customWidth="1"/>
    <col min="8706" max="8721" width="8.625" style="5" customWidth="1"/>
    <col min="8722" max="8959" width="9" style="5"/>
    <col min="8960" max="8960" width="8.625" style="5" customWidth="1"/>
    <col min="8961" max="8961" width="22.625" style="5" customWidth="1"/>
    <col min="8962" max="8977" width="8.625" style="5" customWidth="1"/>
    <col min="8978" max="9215" width="9" style="5"/>
    <col min="9216" max="9216" width="8.625" style="5" customWidth="1"/>
    <col min="9217" max="9217" width="22.625" style="5" customWidth="1"/>
    <col min="9218" max="9233" width="8.625" style="5" customWidth="1"/>
    <col min="9234" max="9471" width="9" style="5"/>
    <col min="9472" max="9472" width="8.625" style="5" customWidth="1"/>
    <col min="9473" max="9473" width="22.625" style="5" customWidth="1"/>
    <col min="9474" max="9489" width="8.625" style="5" customWidth="1"/>
    <col min="9490" max="9727" width="9" style="5"/>
    <col min="9728" max="9728" width="8.625" style="5" customWidth="1"/>
    <col min="9729" max="9729" width="22.625" style="5" customWidth="1"/>
    <col min="9730" max="9745" width="8.625" style="5" customWidth="1"/>
    <col min="9746" max="9983" width="9" style="5"/>
    <col min="9984" max="9984" width="8.625" style="5" customWidth="1"/>
    <col min="9985" max="9985" width="22.625" style="5" customWidth="1"/>
    <col min="9986" max="10001" width="8.625" style="5" customWidth="1"/>
    <col min="10002" max="10239" width="9" style="5"/>
    <col min="10240" max="10240" width="8.625" style="5" customWidth="1"/>
    <col min="10241" max="10241" width="22.625" style="5" customWidth="1"/>
    <col min="10242" max="10257" width="8.625" style="5" customWidth="1"/>
    <col min="10258" max="10495" width="9" style="5"/>
    <col min="10496" max="10496" width="8.625" style="5" customWidth="1"/>
    <col min="10497" max="10497" width="22.625" style="5" customWidth="1"/>
    <col min="10498" max="10513" width="8.625" style="5" customWidth="1"/>
    <col min="10514" max="10751" width="9" style="5"/>
    <col min="10752" max="10752" width="8.625" style="5" customWidth="1"/>
    <col min="10753" max="10753" width="22.625" style="5" customWidth="1"/>
    <col min="10754" max="10769" width="8.625" style="5" customWidth="1"/>
    <col min="10770" max="11007" width="9" style="5"/>
    <col min="11008" max="11008" width="8.625" style="5" customWidth="1"/>
    <col min="11009" max="11009" width="22.625" style="5" customWidth="1"/>
    <col min="11010" max="11025" width="8.625" style="5" customWidth="1"/>
    <col min="11026" max="11263" width="9" style="5"/>
    <col min="11264" max="11264" width="8.625" style="5" customWidth="1"/>
    <col min="11265" max="11265" width="22.625" style="5" customWidth="1"/>
    <col min="11266" max="11281" width="8.625" style="5" customWidth="1"/>
    <col min="11282" max="11519" width="9" style="5"/>
    <col min="11520" max="11520" width="8.625" style="5" customWidth="1"/>
    <col min="11521" max="11521" width="22.625" style="5" customWidth="1"/>
    <col min="11522" max="11537" width="8.625" style="5" customWidth="1"/>
    <col min="11538" max="11775" width="9" style="5"/>
    <col min="11776" max="11776" width="8.625" style="5" customWidth="1"/>
    <col min="11777" max="11777" width="22.625" style="5" customWidth="1"/>
    <col min="11778" max="11793" width="8.625" style="5" customWidth="1"/>
    <col min="11794" max="12031" width="9" style="5"/>
    <col min="12032" max="12032" width="8.625" style="5" customWidth="1"/>
    <col min="12033" max="12033" width="22.625" style="5" customWidth="1"/>
    <col min="12034" max="12049" width="8.625" style="5" customWidth="1"/>
    <col min="12050" max="12287" width="9" style="5"/>
    <col min="12288" max="12288" width="8.625" style="5" customWidth="1"/>
    <col min="12289" max="12289" width="22.625" style="5" customWidth="1"/>
    <col min="12290" max="12305" width="8.625" style="5" customWidth="1"/>
    <col min="12306" max="12543" width="9" style="5"/>
    <col min="12544" max="12544" width="8.625" style="5" customWidth="1"/>
    <col min="12545" max="12545" width="22.625" style="5" customWidth="1"/>
    <col min="12546" max="12561" width="8.625" style="5" customWidth="1"/>
    <col min="12562" max="12799" width="9" style="5"/>
    <col min="12800" max="12800" width="8.625" style="5" customWidth="1"/>
    <col min="12801" max="12801" width="22.625" style="5" customWidth="1"/>
    <col min="12802" max="12817" width="8.625" style="5" customWidth="1"/>
    <col min="12818" max="13055" width="9" style="5"/>
    <col min="13056" max="13056" width="8.625" style="5" customWidth="1"/>
    <col min="13057" max="13057" width="22.625" style="5" customWidth="1"/>
    <col min="13058" max="13073" width="8.625" style="5" customWidth="1"/>
    <col min="13074" max="13311" width="9" style="5"/>
    <col min="13312" max="13312" width="8.625" style="5" customWidth="1"/>
    <col min="13313" max="13313" width="22.625" style="5" customWidth="1"/>
    <col min="13314" max="13329" width="8.625" style="5" customWidth="1"/>
    <col min="13330" max="13567" width="9" style="5"/>
    <col min="13568" max="13568" width="8.625" style="5" customWidth="1"/>
    <col min="13569" max="13569" width="22.625" style="5" customWidth="1"/>
    <col min="13570" max="13585" width="8.625" style="5" customWidth="1"/>
    <col min="13586" max="13823" width="9" style="5"/>
    <col min="13824" max="13824" width="8.625" style="5" customWidth="1"/>
    <col min="13825" max="13825" width="22.625" style="5" customWidth="1"/>
    <col min="13826" max="13841" width="8.625" style="5" customWidth="1"/>
    <col min="13842" max="14079" width="9" style="5"/>
    <col min="14080" max="14080" width="8.625" style="5" customWidth="1"/>
    <col min="14081" max="14081" width="22.625" style="5" customWidth="1"/>
    <col min="14082" max="14097" width="8.625" style="5" customWidth="1"/>
    <col min="14098" max="14335" width="9" style="5"/>
    <col min="14336" max="14336" width="8.625" style="5" customWidth="1"/>
    <col min="14337" max="14337" width="22.625" style="5" customWidth="1"/>
    <col min="14338" max="14353" width="8.625" style="5" customWidth="1"/>
    <col min="14354" max="14591" width="9" style="5"/>
    <col min="14592" max="14592" width="8.625" style="5" customWidth="1"/>
    <col min="14593" max="14593" width="22.625" style="5" customWidth="1"/>
    <col min="14594" max="14609" width="8.625" style="5" customWidth="1"/>
    <col min="14610" max="14847" width="9" style="5"/>
    <col min="14848" max="14848" width="8.625" style="5" customWidth="1"/>
    <col min="14849" max="14849" width="22.625" style="5" customWidth="1"/>
    <col min="14850" max="14865" width="8.625" style="5" customWidth="1"/>
    <col min="14866" max="15103" width="9" style="5"/>
    <col min="15104" max="15104" width="8.625" style="5" customWidth="1"/>
    <col min="15105" max="15105" width="22.625" style="5" customWidth="1"/>
    <col min="15106" max="15121" width="8.625" style="5" customWidth="1"/>
    <col min="15122" max="15359" width="9" style="5"/>
    <col min="15360" max="15360" width="8.625" style="5" customWidth="1"/>
    <col min="15361" max="15361" width="22.625" style="5" customWidth="1"/>
    <col min="15362" max="15377" width="8.625" style="5" customWidth="1"/>
    <col min="15378" max="15615" width="9" style="5"/>
    <col min="15616" max="15616" width="8.625" style="5" customWidth="1"/>
    <col min="15617" max="15617" width="22.625" style="5" customWidth="1"/>
    <col min="15618" max="15633" width="8.625" style="5" customWidth="1"/>
    <col min="15634" max="15871" width="9" style="5"/>
    <col min="15872" max="15872" width="8.625" style="5" customWidth="1"/>
    <col min="15873" max="15873" width="22.625" style="5" customWidth="1"/>
    <col min="15874" max="15889" width="8.625" style="5" customWidth="1"/>
    <col min="15890" max="16127" width="9" style="5"/>
    <col min="16128" max="16128" width="8.625" style="5" customWidth="1"/>
    <col min="16129" max="16129" width="22.625" style="5" customWidth="1"/>
    <col min="16130" max="16145" width="8.625" style="5" customWidth="1"/>
    <col min="16146" max="16384" width="9" style="5"/>
  </cols>
  <sheetData>
    <row r="2" spans="2:17" ht="14.25" x14ac:dyDescent="0.15">
      <c r="B2" s="87" t="s">
        <v>281</v>
      </c>
      <c r="C2" s="87"/>
      <c r="D2" s="87"/>
      <c r="E2" s="87"/>
      <c r="F2" s="87"/>
      <c r="G2" s="87"/>
      <c r="H2" s="87"/>
      <c r="I2" s="87"/>
      <c r="J2" s="87"/>
      <c r="K2" s="87"/>
      <c r="L2" s="26"/>
    </row>
    <row r="3" spans="2:17" customFormat="1" ht="13.5" x14ac:dyDescent="0.15"/>
    <row r="4" spans="2:17" ht="167.45" customHeight="1" x14ac:dyDescent="0.15">
      <c r="B4" s="88"/>
      <c r="C4" s="89"/>
      <c r="D4" s="1" t="s">
        <v>0</v>
      </c>
      <c r="E4" s="2" t="s">
        <v>282</v>
      </c>
      <c r="F4" s="3" t="s">
        <v>283</v>
      </c>
      <c r="G4" s="3" t="s">
        <v>284</v>
      </c>
      <c r="H4" s="3" t="s">
        <v>285</v>
      </c>
      <c r="I4" s="3" t="s">
        <v>286</v>
      </c>
      <c r="J4" s="3" t="s">
        <v>287</v>
      </c>
      <c r="K4" s="3" t="s">
        <v>288</v>
      </c>
      <c r="L4" s="45"/>
      <c r="M4" s="3" t="s">
        <v>289</v>
      </c>
      <c r="N4" s="3" t="s">
        <v>4</v>
      </c>
      <c r="O4" s="3" t="s">
        <v>290</v>
      </c>
      <c r="P4" s="3" t="s">
        <v>5</v>
      </c>
      <c r="Q4" s="1" t="s">
        <v>6</v>
      </c>
    </row>
    <row r="5" spans="2:17" ht="14.25" customHeight="1" x14ac:dyDescent="0.15">
      <c r="B5" s="88" t="s">
        <v>7</v>
      </c>
      <c r="C5" s="89"/>
      <c r="D5" s="6">
        <v>506</v>
      </c>
      <c r="E5" s="7">
        <v>66.600790513833999</v>
      </c>
      <c r="F5" s="8">
        <v>42.094861660079054</v>
      </c>
      <c r="G5" s="8">
        <v>9.6837944664031621</v>
      </c>
      <c r="H5" s="8">
        <v>50.988142292490124</v>
      </c>
      <c r="I5" s="8">
        <v>8.1027667984189726</v>
      </c>
      <c r="J5" s="8">
        <v>10.276679841897234</v>
      </c>
      <c r="K5" s="8">
        <v>6.1264822134387353</v>
      </c>
      <c r="L5" s="46"/>
      <c r="M5" s="8">
        <v>0.98814229249011865</v>
      </c>
      <c r="N5" s="8">
        <v>3.3596837944664033</v>
      </c>
      <c r="O5" s="8">
        <v>5.7312252964426875</v>
      </c>
      <c r="P5" s="8">
        <v>9.2885375494071152</v>
      </c>
      <c r="Q5" s="10">
        <f>SUM(E5:P5)</f>
        <v>213.24110671936765</v>
      </c>
    </row>
    <row r="6" spans="2:17" ht="14.25" customHeight="1" x14ac:dyDescent="0.15">
      <c r="B6" s="84" t="s">
        <v>8</v>
      </c>
      <c r="C6" s="28" t="s">
        <v>9</v>
      </c>
      <c r="D6" s="11">
        <v>229</v>
      </c>
      <c r="E6" s="12">
        <v>63.8</v>
      </c>
      <c r="F6" s="13">
        <v>39.700000000000003</v>
      </c>
      <c r="G6" s="13">
        <v>6.1</v>
      </c>
      <c r="H6" s="13">
        <v>38.9</v>
      </c>
      <c r="I6" s="13">
        <v>7</v>
      </c>
      <c r="J6" s="13">
        <v>11.8</v>
      </c>
      <c r="K6" s="13">
        <v>7.4</v>
      </c>
      <c r="L6" s="46"/>
      <c r="M6" s="13">
        <v>0.9</v>
      </c>
      <c r="N6" s="13">
        <v>5.7</v>
      </c>
      <c r="O6" s="13">
        <v>7.4</v>
      </c>
      <c r="P6" s="13">
        <v>8.6999999999999993</v>
      </c>
      <c r="Q6" s="15">
        <f t="shared" ref="Q6:Q65" si="0">SUM(E6:P6)</f>
        <v>197.4</v>
      </c>
    </row>
    <row r="7" spans="2:17" ht="14.25" customHeight="1" x14ac:dyDescent="0.15">
      <c r="B7" s="85"/>
      <c r="C7" s="27" t="s">
        <v>10</v>
      </c>
      <c r="D7" s="16">
        <v>269</v>
      </c>
      <c r="E7" s="17">
        <v>68.8</v>
      </c>
      <c r="F7" s="18">
        <v>44.6</v>
      </c>
      <c r="G7" s="18">
        <v>12.6</v>
      </c>
      <c r="H7" s="18">
        <v>62.1</v>
      </c>
      <c r="I7" s="18">
        <v>9.3000000000000007</v>
      </c>
      <c r="J7" s="18">
        <v>9.3000000000000007</v>
      </c>
      <c r="K7" s="18">
        <v>4.8</v>
      </c>
      <c r="L7" s="46"/>
      <c r="M7" s="18">
        <v>1.1000000000000001</v>
      </c>
      <c r="N7" s="18">
        <v>1.5</v>
      </c>
      <c r="O7" s="18">
        <v>4.0999999999999996</v>
      </c>
      <c r="P7" s="18">
        <v>9.6999999999999993</v>
      </c>
      <c r="Q7" s="20">
        <f t="shared" si="0"/>
        <v>227.9</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20" t="s">
        <v>12</v>
      </c>
    </row>
    <row r="9" spans="2:17" ht="14.25" customHeight="1" x14ac:dyDescent="0.15">
      <c r="B9" s="86"/>
      <c r="C9" s="27" t="s">
        <v>5</v>
      </c>
      <c r="D9" s="21">
        <v>8</v>
      </c>
      <c r="E9" s="22">
        <v>75</v>
      </c>
      <c r="F9" s="23">
        <v>25</v>
      </c>
      <c r="G9" s="23">
        <v>12.5</v>
      </c>
      <c r="H9" s="23">
        <v>25</v>
      </c>
      <c r="I9" s="23" t="s">
        <v>12</v>
      </c>
      <c r="J9" s="23" t="s">
        <v>12</v>
      </c>
      <c r="K9" s="23">
        <v>12.5</v>
      </c>
      <c r="L9" s="46"/>
      <c r="M9" s="23" t="s">
        <v>12</v>
      </c>
      <c r="N9" s="23" t="s">
        <v>12</v>
      </c>
      <c r="O9" s="23">
        <v>12.5</v>
      </c>
      <c r="P9" s="23">
        <v>12.5</v>
      </c>
      <c r="Q9" s="25">
        <f t="shared" si="0"/>
        <v>175</v>
      </c>
    </row>
    <row r="10" spans="2:17" ht="14.25" customHeight="1" x14ac:dyDescent="0.15">
      <c r="B10" s="84" t="s">
        <v>13</v>
      </c>
      <c r="C10" s="28" t="s">
        <v>14</v>
      </c>
      <c r="D10" s="11">
        <v>35</v>
      </c>
      <c r="E10" s="12">
        <v>85.7</v>
      </c>
      <c r="F10" s="13">
        <v>40</v>
      </c>
      <c r="G10" s="13">
        <v>14.3</v>
      </c>
      <c r="H10" s="13">
        <v>60</v>
      </c>
      <c r="I10" s="13">
        <v>17.100000000000001</v>
      </c>
      <c r="J10" s="13">
        <v>11.4</v>
      </c>
      <c r="K10" s="13">
        <v>11.4</v>
      </c>
      <c r="L10" s="46"/>
      <c r="M10" s="13">
        <v>2.9</v>
      </c>
      <c r="N10" s="13">
        <v>2.9</v>
      </c>
      <c r="O10" s="13">
        <v>2.9</v>
      </c>
      <c r="P10" s="13" t="s">
        <v>12</v>
      </c>
      <c r="Q10" s="15">
        <f t="shared" si="0"/>
        <v>248.60000000000002</v>
      </c>
    </row>
    <row r="11" spans="2:17" ht="14.25" customHeight="1" x14ac:dyDescent="0.15">
      <c r="B11" s="85"/>
      <c r="C11" s="27" t="s">
        <v>15</v>
      </c>
      <c r="D11" s="16">
        <v>90</v>
      </c>
      <c r="E11" s="17">
        <v>78.900000000000006</v>
      </c>
      <c r="F11" s="18">
        <v>50</v>
      </c>
      <c r="G11" s="18">
        <v>15.6</v>
      </c>
      <c r="H11" s="18">
        <v>66.7</v>
      </c>
      <c r="I11" s="18">
        <v>5.6</v>
      </c>
      <c r="J11" s="18">
        <v>12.2</v>
      </c>
      <c r="K11" s="18">
        <v>11.1</v>
      </c>
      <c r="L11" s="46"/>
      <c r="M11" s="18">
        <v>1.1000000000000001</v>
      </c>
      <c r="N11" s="18">
        <v>3.3</v>
      </c>
      <c r="O11" s="18">
        <v>3.3</v>
      </c>
      <c r="P11" s="18">
        <v>1.1000000000000001</v>
      </c>
      <c r="Q11" s="20">
        <f t="shared" si="0"/>
        <v>248.89999999999998</v>
      </c>
    </row>
    <row r="12" spans="2:17" ht="14.25" customHeight="1" x14ac:dyDescent="0.15">
      <c r="B12" s="85"/>
      <c r="C12" s="27" t="s">
        <v>16</v>
      </c>
      <c r="D12" s="16">
        <v>138</v>
      </c>
      <c r="E12" s="17">
        <v>76.8</v>
      </c>
      <c r="F12" s="18">
        <v>46.4</v>
      </c>
      <c r="G12" s="18">
        <v>10.9</v>
      </c>
      <c r="H12" s="18">
        <v>55.8</v>
      </c>
      <c r="I12" s="18">
        <v>5.0999999999999996</v>
      </c>
      <c r="J12" s="18">
        <v>6.5</v>
      </c>
      <c r="K12" s="18">
        <v>5.0999999999999996</v>
      </c>
      <c r="L12" s="46"/>
      <c r="M12" s="18">
        <v>2.2000000000000002</v>
      </c>
      <c r="N12" s="18">
        <v>4.3</v>
      </c>
      <c r="O12" s="18">
        <v>3.6</v>
      </c>
      <c r="P12" s="18">
        <v>3.6</v>
      </c>
      <c r="Q12" s="20">
        <f t="shared" si="0"/>
        <v>220.29999999999995</v>
      </c>
    </row>
    <row r="13" spans="2:17" ht="14.25" customHeight="1" x14ac:dyDescent="0.15">
      <c r="B13" s="85"/>
      <c r="C13" s="27" t="s">
        <v>17</v>
      </c>
      <c r="D13" s="16">
        <v>108</v>
      </c>
      <c r="E13" s="17">
        <v>67.599999999999994</v>
      </c>
      <c r="F13" s="18">
        <v>38.9</v>
      </c>
      <c r="G13" s="18">
        <v>10.199999999999999</v>
      </c>
      <c r="H13" s="18">
        <v>54.6</v>
      </c>
      <c r="I13" s="18">
        <v>11.1</v>
      </c>
      <c r="J13" s="18">
        <v>8.3000000000000007</v>
      </c>
      <c r="K13" s="18">
        <v>5.6</v>
      </c>
      <c r="L13" s="46"/>
      <c r="M13" s="18" t="s">
        <v>12</v>
      </c>
      <c r="N13" s="18">
        <v>2.8</v>
      </c>
      <c r="O13" s="18">
        <v>3.7</v>
      </c>
      <c r="P13" s="18">
        <v>9.3000000000000007</v>
      </c>
      <c r="Q13" s="20">
        <f t="shared" si="0"/>
        <v>212.10000000000002</v>
      </c>
    </row>
    <row r="14" spans="2:17" ht="14.25" customHeight="1" x14ac:dyDescent="0.15">
      <c r="B14" s="85"/>
      <c r="C14" s="27" t="s">
        <v>18</v>
      </c>
      <c r="D14" s="16">
        <v>91</v>
      </c>
      <c r="E14" s="17">
        <v>44</v>
      </c>
      <c r="F14" s="18">
        <v>37.4</v>
      </c>
      <c r="G14" s="18">
        <v>1.1000000000000001</v>
      </c>
      <c r="H14" s="18">
        <v>35.200000000000003</v>
      </c>
      <c r="I14" s="18">
        <v>6.6</v>
      </c>
      <c r="J14" s="18">
        <v>15.4</v>
      </c>
      <c r="K14" s="18">
        <v>4.4000000000000004</v>
      </c>
      <c r="L14" s="46"/>
      <c r="M14" s="18" t="s">
        <v>12</v>
      </c>
      <c r="N14" s="18">
        <v>3.3</v>
      </c>
      <c r="O14" s="18">
        <v>13.2</v>
      </c>
      <c r="P14" s="18">
        <v>18.7</v>
      </c>
      <c r="Q14" s="20">
        <f t="shared" si="0"/>
        <v>179.29999999999998</v>
      </c>
    </row>
    <row r="15" spans="2:17" ht="14.25" customHeight="1" x14ac:dyDescent="0.15">
      <c r="B15" s="85"/>
      <c r="C15" s="27" t="s">
        <v>19</v>
      </c>
      <c r="D15" s="16">
        <v>42</v>
      </c>
      <c r="E15" s="17">
        <v>38.1</v>
      </c>
      <c r="F15" s="18">
        <v>31</v>
      </c>
      <c r="G15" s="18">
        <v>7.1</v>
      </c>
      <c r="H15" s="18">
        <v>21.4</v>
      </c>
      <c r="I15" s="18">
        <v>11.9</v>
      </c>
      <c r="J15" s="18">
        <v>11.9</v>
      </c>
      <c r="K15" s="18" t="s">
        <v>12</v>
      </c>
      <c r="L15" s="46"/>
      <c r="M15" s="18" t="s">
        <v>12</v>
      </c>
      <c r="N15" s="18">
        <v>2.4</v>
      </c>
      <c r="O15" s="18">
        <v>9.5</v>
      </c>
      <c r="P15" s="18">
        <v>31</v>
      </c>
      <c r="Q15" s="20">
        <f t="shared" si="0"/>
        <v>164.3</v>
      </c>
    </row>
    <row r="16" spans="2:17" ht="14.25" customHeight="1" x14ac:dyDescent="0.15">
      <c r="B16" s="86"/>
      <c r="C16" s="29" t="s">
        <v>5</v>
      </c>
      <c r="D16" s="21">
        <v>2</v>
      </c>
      <c r="E16" s="22">
        <v>50</v>
      </c>
      <c r="F16" s="23">
        <v>50</v>
      </c>
      <c r="G16" s="23" t="s">
        <v>12</v>
      </c>
      <c r="H16" s="23" t="s">
        <v>12</v>
      </c>
      <c r="I16" s="23" t="s">
        <v>12</v>
      </c>
      <c r="J16" s="23" t="s">
        <v>12</v>
      </c>
      <c r="K16" s="23" t="s">
        <v>12</v>
      </c>
      <c r="L16" s="46"/>
      <c r="M16" s="23" t="s">
        <v>12</v>
      </c>
      <c r="N16" s="23" t="s">
        <v>12</v>
      </c>
      <c r="O16" s="23" t="s">
        <v>12</v>
      </c>
      <c r="P16" s="23">
        <v>50</v>
      </c>
      <c r="Q16" s="25">
        <f t="shared" si="0"/>
        <v>150</v>
      </c>
    </row>
    <row r="17" spans="2:17" ht="14.25" customHeight="1" x14ac:dyDescent="0.15">
      <c r="B17" s="90" t="s">
        <v>342</v>
      </c>
      <c r="C17" s="47" t="s">
        <v>338</v>
      </c>
      <c r="D17" s="48">
        <v>404</v>
      </c>
      <c r="E17" s="49">
        <v>65.599999999999994</v>
      </c>
      <c r="F17" s="50">
        <v>42.3</v>
      </c>
      <c r="G17" s="50">
        <v>9.4</v>
      </c>
      <c r="H17" s="50">
        <v>50.7</v>
      </c>
      <c r="I17" s="50">
        <v>7.9</v>
      </c>
      <c r="J17" s="51">
        <v>10.6</v>
      </c>
      <c r="K17" s="54">
        <v>5.2</v>
      </c>
      <c r="M17" s="57">
        <v>0.7</v>
      </c>
      <c r="N17" s="57">
        <v>3</v>
      </c>
      <c r="O17" s="57">
        <v>5.7</v>
      </c>
      <c r="P17" s="71">
        <v>9.6999999999999993</v>
      </c>
      <c r="Q17" s="65">
        <f t="shared" si="0"/>
        <v>210.79999999999995</v>
      </c>
    </row>
    <row r="18" spans="2:17" ht="14.25" customHeight="1" x14ac:dyDescent="0.15">
      <c r="B18" s="91"/>
      <c r="C18" s="53" t="s">
        <v>340</v>
      </c>
      <c r="D18" s="16">
        <v>100</v>
      </c>
      <c r="E18" s="17">
        <v>71</v>
      </c>
      <c r="F18" s="18">
        <v>41</v>
      </c>
      <c r="G18" s="18">
        <v>11</v>
      </c>
      <c r="H18" s="18">
        <v>53</v>
      </c>
      <c r="I18" s="18">
        <v>9</v>
      </c>
      <c r="J18" s="19">
        <v>9</v>
      </c>
      <c r="K18" s="18">
        <v>10</v>
      </c>
      <c r="M18" s="60">
        <v>2</v>
      </c>
      <c r="N18" s="60">
        <v>5</v>
      </c>
      <c r="O18" s="60">
        <v>6</v>
      </c>
      <c r="P18" s="72">
        <v>7</v>
      </c>
      <c r="Q18" s="66">
        <f t="shared" si="0"/>
        <v>224</v>
      </c>
    </row>
    <row r="19" spans="2:17" ht="14.25" customHeight="1" x14ac:dyDescent="0.15">
      <c r="B19" s="92"/>
      <c r="C19" s="47" t="s">
        <v>341</v>
      </c>
      <c r="D19" s="48">
        <v>2</v>
      </c>
      <c r="E19" s="49">
        <v>50</v>
      </c>
      <c r="F19" s="50">
        <v>50</v>
      </c>
      <c r="G19" s="50" t="s">
        <v>12</v>
      </c>
      <c r="H19" s="50" t="s">
        <v>12</v>
      </c>
      <c r="I19" s="50" t="s">
        <v>12</v>
      </c>
      <c r="J19" s="51" t="s">
        <v>12</v>
      </c>
      <c r="K19" s="55" t="s">
        <v>12</v>
      </c>
      <c r="M19" s="63" t="s">
        <v>12</v>
      </c>
      <c r="N19" s="63" t="s">
        <v>12</v>
      </c>
      <c r="O19" s="63" t="s">
        <v>12</v>
      </c>
      <c r="P19" s="73">
        <v>50</v>
      </c>
      <c r="Q19" s="67">
        <f t="shared" si="0"/>
        <v>150</v>
      </c>
    </row>
    <row r="20" spans="2:17" ht="14.25" customHeight="1" x14ac:dyDescent="0.15">
      <c r="B20" s="84" t="s">
        <v>20</v>
      </c>
      <c r="C20" s="28" t="s">
        <v>21</v>
      </c>
      <c r="D20" s="11">
        <v>32</v>
      </c>
      <c r="E20" s="12">
        <v>56.3</v>
      </c>
      <c r="F20" s="13">
        <v>37.5</v>
      </c>
      <c r="G20" s="13">
        <v>3.1</v>
      </c>
      <c r="H20" s="13">
        <v>50</v>
      </c>
      <c r="I20" s="13">
        <v>3.1</v>
      </c>
      <c r="J20" s="13">
        <v>9.4</v>
      </c>
      <c r="K20" s="13">
        <v>9.4</v>
      </c>
      <c r="L20" s="46"/>
      <c r="M20" s="13" t="s">
        <v>12</v>
      </c>
      <c r="N20" s="13">
        <v>3.1</v>
      </c>
      <c r="O20" s="13">
        <v>12.5</v>
      </c>
      <c r="P20" s="13">
        <v>12.5</v>
      </c>
      <c r="Q20" s="15">
        <f t="shared" si="0"/>
        <v>196.89999999999998</v>
      </c>
    </row>
    <row r="21" spans="2:17" ht="14.25" customHeight="1" x14ac:dyDescent="0.15">
      <c r="B21" s="85"/>
      <c r="C21" s="27" t="s">
        <v>22</v>
      </c>
      <c r="D21" s="16">
        <v>97</v>
      </c>
      <c r="E21" s="17">
        <v>76.3</v>
      </c>
      <c r="F21" s="18">
        <v>48.5</v>
      </c>
      <c r="G21" s="18">
        <v>14.4</v>
      </c>
      <c r="H21" s="18">
        <v>60.8</v>
      </c>
      <c r="I21" s="18">
        <v>9.3000000000000007</v>
      </c>
      <c r="J21" s="18">
        <v>13.4</v>
      </c>
      <c r="K21" s="18">
        <v>8.1999999999999993</v>
      </c>
      <c r="L21" s="46"/>
      <c r="M21" s="18">
        <v>2.1</v>
      </c>
      <c r="N21" s="18">
        <v>3.1</v>
      </c>
      <c r="O21" s="18">
        <v>4.0999999999999996</v>
      </c>
      <c r="P21" s="18">
        <v>4.0999999999999996</v>
      </c>
      <c r="Q21" s="20">
        <f t="shared" si="0"/>
        <v>244.29999999999998</v>
      </c>
    </row>
    <row r="22" spans="2:17" ht="14.25" customHeight="1" x14ac:dyDescent="0.15">
      <c r="B22" s="85"/>
      <c r="C22" s="27" t="s">
        <v>23</v>
      </c>
      <c r="D22" s="16">
        <v>35</v>
      </c>
      <c r="E22" s="17">
        <v>60</v>
      </c>
      <c r="F22" s="18">
        <v>37.1</v>
      </c>
      <c r="G22" s="18">
        <v>8.6</v>
      </c>
      <c r="H22" s="18">
        <v>48.6</v>
      </c>
      <c r="I22" s="18">
        <v>11.4</v>
      </c>
      <c r="J22" s="18">
        <v>5.7</v>
      </c>
      <c r="K22" s="18">
        <v>8.6</v>
      </c>
      <c r="L22" s="46"/>
      <c r="M22" s="18" t="s">
        <v>12</v>
      </c>
      <c r="N22" s="18">
        <v>2.9</v>
      </c>
      <c r="O22" s="18">
        <v>11.4</v>
      </c>
      <c r="P22" s="18">
        <v>8.6</v>
      </c>
      <c r="Q22" s="20">
        <f t="shared" si="0"/>
        <v>202.89999999999998</v>
      </c>
    </row>
    <row r="23" spans="2:17" ht="14.25" customHeight="1" x14ac:dyDescent="0.15">
      <c r="B23" s="85"/>
      <c r="C23" s="27" t="s">
        <v>11</v>
      </c>
      <c r="D23" s="16">
        <v>339</v>
      </c>
      <c r="E23" s="17">
        <v>65.5</v>
      </c>
      <c r="F23" s="18">
        <v>41</v>
      </c>
      <c r="G23" s="18">
        <v>8.8000000000000007</v>
      </c>
      <c r="H23" s="18">
        <v>49</v>
      </c>
      <c r="I23" s="18">
        <v>8</v>
      </c>
      <c r="J23" s="18">
        <v>10</v>
      </c>
      <c r="K23" s="18">
        <v>5</v>
      </c>
      <c r="L23" s="46"/>
      <c r="M23" s="18">
        <v>0.9</v>
      </c>
      <c r="N23" s="18">
        <v>3.5</v>
      </c>
      <c r="O23" s="18">
        <v>5</v>
      </c>
      <c r="P23" s="18">
        <v>10.3</v>
      </c>
      <c r="Q23" s="20">
        <f t="shared" si="0"/>
        <v>207.00000000000003</v>
      </c>
    </row>
    <row r="24" spans="2:17" ht="14.25" customHeight="1" x14ac:dyDescent="0.15">
      <c r="B24" s="86"/>
      <c r="C24" s="27" t="s">
        <v>5</v>
      </c>
      <c r="D24" s="21">
        <v>3</v>
      </c>
      <c r="E24" s="22">
        <v>66.7</v>
      </c>
      <c r="F24" s="23">
        <v>66.7</v>
      </c>
      <c r="G24" s="23">
        <v>33.299999999999997</v>
      </c>
      <c r="H24" s="23" t="s">
        <v>12</v>
      </c>
      <c r="I24" s="23" t="s">
        <v>12</v>
      </c>
      <c r="J24" s="23" t="s">
        <v>12</v>
      </c>
      <c r="K24" s="23" t="s">
        <v>12</v>
      </c>
      <c r="L24" s="46"/>
      <c r="M24" s="23" t="s">
        <v>12</v>
      </c>
      <c r="N24" s="23" t="s">
        <v>12</v>
      </c>
      <c r="O24" s="23" t="s">
        <v>12</v>
      </c>
      <c r="P24" s="23">
        <v>33.299999999999997</v>
      </c>
      <c r="Q24" s="25">
        <f t="shared" si="0"/>
        <v>200</v>
      </c>
    </row>
    <row r="25" spans="2:17" ht="14.25" customHeight="1" x14ac:dyDescent="0.15">
      <c r="B25" s="84" t="s">
        <v>24</v>
      </c>
      <c r="C25" s="28" t="s">
        <v>25</v>
      </c>
      <c r="D25" s="11">
        <v>142</v>
      </c>
      <c r="E25" s="12">
        <v>72.5</v>
      </c>
      <c r="F25" s="13">
        <v>42.3</v>
      </c>
      <c r="G25" s="13">
        <v>11.3</v>
      </c>
      <c r="H25" s="13">
        <v>54.9</v>
      </c>
      <c r="I25" s="13">
        <v>8.5</v>
      </c>
      <c r="J25" s="13">
        <v>6.3</v>
      </c>
      <c r="K25" s="13">
        <v>7.7</v>
      </c>
      <c r="L25" s="46"/>
      <c r="M25" s="13">
        <v>1.4</v>
      </c>
      <c r="N25" s="13">
        <v>2.8</v>
      </c>
      <c r="O25" s="13">
        <v>4.2</v>
      </c>
      <c r="P25" s="13">
        <v>6.3</v>
      </c>
      <c r="Q25" s="15">
        <f t="shared" si="0"/>
        <v>218.20000000000002</v>
      </c>
    </row>
    <row r="26" spans="2:17" ht="14.25" customHeight="1" x14ac:dyDescent="0.15">
      <c r="B26" s="85"/>
      <c r="C26" s="27" t="s">
        <v>26</v>
      </c>
      <c r="D26" s="16">
        <v>17</v>
      </c>
      <c r="E26" s="17">
        <v>70.599999999999994</v>
      </c>
      <c r="F26" s="18">
        <v>47.1</v>
      </c>
      <c r="G26" s="18">
        <v>23.5</v>
      </c>
      <c r="H26" s="18">
        <v>47.1</v>
      </c>
      <c r="I26" s="18">
        <v>11.8</v>
      </c>
      <c r="J26" s="18">
        <v>11.8</v>
      </c>
      <c r="K26" s="18">
        <v>5.9</v>
      </c>
      <c r="L26" s="46"/>
      <c r="M26" s="18" t="s">
        <v>12</v>
      </c>
      <c r="N26" s="18" t="s">
        <v>12</v>
      </c>
      <c r="O26" s="18">
        <v>11.8</v>
      </c>
      <c r="P26" s="18">
        <v>5.9</v>
      </c>
      <c r="Q26" s="20">
        <f t="shared" si="0"/>
        <v>235.50000000000003</v>
      </c>
    </row>
    <row r="27" spans="2:17" ht="14.25" customHeight="1" x14ac:dyDescent="0.15">
      <c r="B27" s="85"/>
      <c r="C27" s="27" t="s">
        <v>27</v>
      </c>
      <c r="D27" s="16">
        <v>36</v>
      </c>
      <c r="E27" s="17">
        <v>75</v>
      </c>
      <c r="F27" s="18">
        <v>36.1</v>
      </c>
      <c r="G27" s="18">
        <v>2.8</v>
      </c>
      <c r="H27" s="18">
        <v>58.3</v>
      </c>
      <c r="I27" s="18">
        <v>2.8</v>
      </c>
      <c r="J27" s="18">
        <v>19.399999999999999</v>
      </c>
      <c r="K27" s="18">
        <v>11.1</v>
      </c>
      <c r="L27" s="46"/>
      <c r="M27" s="18" t="s">
        <v>12</v>
      </c>
      <c r="N27" s="18">
        <v>8.3000000000000007</v>
      </c>
      <c r="O27" s="18">
        <v>5.6</v>
      </c>
      <c r="P27" s="18">
        <v>5.6</v>
      </c>
      <c r="Q27" s="20">
        <f t="shared" si="0"/>
        <v>225</v>
      </c>
    </row>
    <row r="28" spans="2:17" ht="14.25" customHeight="1" x14ac:dyDescent="0.15">
      <c r="B28" s="85"/>
      <c r="C28" s="27" t="s">
        <v>28</v>
      </c>
      <c r="D28" s="16">
        <v>13</v>
      </c>
      <c r="E28" s="17">
        <v>76.900000000000006</v>
      </c>
      <c r="F28" s="18">
        <v>61.5</v>
      </c>
      <c r="G28" s="18" t="s">
        <v>12</v>
      </c>
      <c r="H28" s="18">
        <v>46.2</v>
      </c>
      <c r="I28" s="18" t="s">
        <v>12</v>
      </c>
      <c r="J28" s="18">
        <v>23.1</v>
      </c>
      <c r="K28" s="18">
        <v>23.1</v>
      </c>
      <c r="L28" s="46"/>
      <c r="M28" s="18" t="s">
        <v>12</v>
      </c>
      <c r="N28" s="18" t="s">
        <v>12</v>
      </c>
      <c r="O28" s="18">
        <v>7.7</v>
      </c>
      <c r="P28" s="18" t="s">
        <v>12</v>
      </c>
      <c r="Q28" s="20">
        <f t="shared" si="0"/>
        <v>238.5</v>
      </c>
    </row>
    <row r="29" spans="2:17" ht="14.25" customHeight="1" x14ac:dyDescent="0.15">
      <c r="B29" s="85"/>
      <c r="C29" s="27" t="s">
        <v>29</v>
      </c>
      <c r="D29" s="16">
        <v>26</v>
      </c>
      <c r="E29" s="17">
        <v>46.2</v>
      </c>
      <c r="F29" s="18">
        <v>26.9</v>
      </c>
      <c r="G29" s="18">
        <v>7.7</v>
      </c>
      <c r="H29" s="18">
        <v>38.5</v>
      </c>
      <c r="I29" s="18">
        <v>11.5</v>
      </c>
      <c r="J29" s="18">
        <v>7.7</v>
      </c>
      <c r="K29" s="18">
        <v>3.8</v>
      </c>
      <c r="L29" s="46"/>
      <c r="M29" s="18">
        <v>3.8</v>
      </c>
      <c r="N29" s="18">
        <v>3.8</v>
      </c>
      <c r="O29" s="18">
        <v>7.7</v>
      </c>
      <c r="P29" s="18">
        <v>23.1</v>
      </c>
      <c r="Q29" s="20">
        <f t="shared" si="0"/>
        <v>180.70000000000002</v>
      </c>
    </row>
    <row r="30" spans="2:17" ht="14.25" customHeight="1" x14ac:dyDescent="0.15">
      <c r="B30" s="85"/>
      <c r="C30" s="27" t="s">
        <v>30</v>
      </c>
      <c r="D30" s="16">
        <v>25</v>
      </c>
      <c r="E30" s="17">
        <v>32</v>
      </c>
      <c r="F30" s="18">
        <v>24</v>
      </c>
      <c r="G30" s="18">
        <v>12</v>
      </c>
      <c r="H30" s="18">
        <v>40</v>
      </c>
      <c r="I30" s="18">
        <v>4</v>
      </c>
      <c r="J30" s="18">
        <v>8</v>
      </c>
      <c r="K30" s="18">
        <v>8</v>
      </c>
      <c r="L30" s="46"/>
      <c r="M30" s="18">
        <v>4</v>
      </c>
      <c r="N30" s="18">
        <v>12</v>
      </c>
      <c r="O30" s="18">
        <v>8</v>
      </c>
      <c r="P30" s="18">
        <v>12</v>
      </c>
      <c r="Q30" s="20">
        <f t="shared" si="0"/>
        <v>164</v>
      </c>
    </row>
    <row r="31" spans="2:17" ht="14.25" customHeight="1" x14ac:dyDescent="0.15">
      <c r="B31" s="85"/>
      <c r="C31" s="27" t="s">
        <v>31</v>
      </c>
      <c r="D31" s="16">
        <v>4</v>
      </c>
      <c r="E31" s="17">
        <v>50</v>
      </c>
      <c r="F31" s="18">
        <v>25</v>
      </c>
      <c r="G31" s="18" t="s">
        <v>12</v>
      </c>
      <c r="H31" s="18" t="s">
        <v>12</v>
      </c>
      <c r="I31" s="18" t="s">
        <v>12</v>
      </c>
      <c r="J31" s="18" t="s">
        <v>12</v>
      </c>
      <c r="K31" s="18" t="s">
        <v>12</v>
      </c>
      <c r="L31" s="46"/>
      <c r="M31" s="18" t="s">
        <v>12</v>
      </c>
      <c r="N31" s="18" t="s">
        <v>12</v>
      </c>
      <c r="O31" s="18" t="s">
        <v>12</v>
      </c>
      <c r="P31" s="18">
        <v>50</v>
      </c>
      <c r="Q31" s="20">
        <f t="shared" si="0"/>
        <v>125</v>
      </c>
    </row>
    <row r="32" spans="2:17" ht="14.25" customHeight="1" x14ac:dyDescent="0.15">
      <c r="B32" s="85"/>
      <c r="C32" s="27" t="s">
        <v>32</v>
      </c>
      <c r="D32" s="16">
        <v>31</v>
      </c>
      <c r="E32" s="17">
        <v>83.9</v>
      </c>
      <c r="F32" s="18">
        <v>58.1</v>
      </c>
      <c r="G32" s="18">
        <v>16.100000000000001</v>
      </c>
      <c r="H32" s="18">
        <v>61.3</v>
      </c>
      <c r="I32" s="18">
        <v>3.2</v>
      </c>
      <c r="J32" s="18">
        <v>12.9</v>
      </c>
      <c r="K32" s="18">
        <v>3.2</v>
      </c>
      <c r="L32" s="46"/>
      <c r="M32" s="18">
        <v>3.2</v>
      </c>
      <c r="N32" s="18">
        <v>3.2</v>
      </c>
      <c r="O32" s="18" t="s">
        <v>12</v>
      </c>
      <c r="P32" s="18">
        <v>3.2</v>
      </c>
      <c r="Q32" s="20">
        <f t="shared" si="0"/>
        <v>248.29999999999993</v>
      </c>
    </row>
    <row r="33" spans="2:17" ht="14.25" customHeight="1" x14ac:dyDescent="0.15">
      <c r="B33" s="85"/>
      <c r="C33" s="27" t="s">
        <v>33</v>
      </c>
      <c r="D33" s="16">
        <v>103</v>
      </c>
      <c r="E33" s="17">
        <v>68.900000000000006</v>
      </c>
      <c r="F33" s="18">
        <v>45.6</v>
      </c>
      <c r="G33" s="18">
        <v>9.6999999999999993</v>
      </c>
      <c r="H33" s="18">
        <v>58.3</v>
      </c>
      <c r="I33" s="18">
        <v>8.6999999999999993</v>
      </c>
      <c r="J33" s="18">
        <v>11.7</v>
      </c>
      <c r="K33" s="18">
        <v>4.9000000000000004</v>
      </c>
      <c r="L33" s="46"/>
      <c r="M33" s="18" t="s">
        <v>12</v>
      </c>
      <c r="N33" s="18">
        <v>1</v>
      </c>
      <c r="O33" s="18">
        <v>6.8</v>
      </c>
      <c r="P33" s="18">
        <v>6.8</v>
      </c>
      <c r="Q33" s="20">
        <f t="shared" si="0"/>
        <v>222.4</v>
      </c>
    </row>
    <row r="34" spans="2:17" ht="14.25" customHeight="1" x14ac:dyDescent="0.15">
      <c r="B34" s="85"/>
      <c r="C34" s="27" t="s">
        <v>34</v>
      </c>
      <c r="D34" s="16">
        <v>53</v>
      </c>
      <c r="E34" s="17">
        <v>64.2</v>
      </c>
      <c r="F34" s="18">
        <v>37.700000000000003</v>
      </c>
      <c r="G34" s="18">
        <v>3.8</v>
      </c>
      <c r="H34" s="18">
        <v>49.1</v>
      </c>
      <c r="I34" s="18">
        <v>11.3</v>
      </c>
      <c r="J34" s="18">
        <v>11.3</v>
      </c>
      <c r="K34" s="18">
        <v>1.9</v>
      </c>
      <c r="L34" s="46"/>
      <c r="M34" s="18" t="s">
        <v>12</v>
      </c>
      <c r="N34" s="18">
        <v>1.9</v>
      </c>
      <c r="O34" s="18">
        <v>7.5</v>
      </c>
      <c r="P34" s="18">
        <v>15.1</v>
      </c>
      <c r="Q34" s="20">
        <f t="shared" si="0"/>
        <v>203.80000000000004</v>
      </c>
    </row>
    <row r="35" spans="2:17" ht="14.25" customHeight="1" x14ac:dyDescent="0.15">
      <c r="B35" s="85"/>
      <c r="C35" s="27" t="s">
        <v>35</v>
      </c>
      <c r="D35" s="16">
        <v>9</v>
      </c>
      <c r="E35" s="17">
        <v>88.9</v>
      </c>
      <c r="F35" s="18">
        <v>44.4</v>
      </c>
      <c r="G35" s="18" t="s">
        <v>12</v>
      </c>
      <c r="H35" s="18">
        <v>66.7</v>
      </c>
      <c r="I35" s="18">
        <v>11.1</v>
      </c>
      <c r="J35" s="18">
        <v>11.1</v>
      </c>
      <c r="K35" s="18" t="s">
        <v>12</v>
      </c>
      <c r="L35" s="46"/>
      <c r="M35" s="18" t="s">
        <v>12</v>
      </c>
      <c r="N35" s="18">
        <v>11.1</v>
      </c>
      <c r="O35" s="18" t="s">
        <v>12</v>
      </c>
      <c r="P35" s="18" t="s">
        <v>12</v>
      </c>
      <c r="Q35" s="20">
        <f t="shared" si="0"/>
        <v>233.29999999999998</v>
      </c>
    </row>
    <row r="36" spans="2:17" ht="14.25" customHeight="1" x14ac:dyDescent="0.15">
      <c r="B36" s="85"/>
      <c r="C36" s="27" t="s">
        <v>36</v>
      </c>
      <c r="D36" s="16">
        <v>41</v>
      </c>
      <c r="E36" s="17">
        <v>53.7</v>
      </c>
      <c r="F36" s="18">
        <v>48.8</v>
      </c>
      <c r="G36" s="18">
        <v>14.6</v>
      </c>
      <c r="H36" s="18">
        <v>34.1</v>
      </c>
      <c r="I36" s="18">
        <v>9.8000000000000007</v>
      </c>
      <c r="J36" s="18">
        <v>9.8000000000000007</v>
      </c>
      <c r="K36" s="18">
        <v>4.9000000000000004</v>
      </c>
      <c r="L36" s="46"/>
      <c r="M36" s="18" t="s">
        <v>12</v>
      </c>
      <c r="N36" s="18">
        <v>4.9000000000000004</v>
      </c>
      <c r="O36" s="18">
        <v>7.3</v>
      </c>
      <c r="P36" s="18">
        <v>12.2</v>
      </c>
      <c r="Q36" s="20">
        <f t="shared" si="0"/>
        <v>200.10000000000002</v>
      </c>
    </row>
    <row r="37" spans="2:17" ht="14.25" customHeight="1" x14ac:dyDescent="0.15">
      <c r="B37" s="85"/>
      <c r="C37" s="27" t="s">
        <v>11</v>
      </c>
      <c r="D37" s="16">
        <v>3</v>
      </c>
      <c r="E37" s="17">
        <v>33.299999999999997</v>
      </c>
      <c r="F37" s="18" t="s">
        <v>12</v>
      </c>
      <c r="G37" s="18" t="s">
        <v>12</v>
      </c>
      <c r="H37" s="18" t="s">
        <v>12</v>
      </c>
      <c r="I37" s="18">
        <v>33.299999999999997</v>
      </c>
      <c r="J37" s="18" t="s">
        <v>12</v>
      </c>
      <c r="K37" s="18" t="s">
        <v>12</v>
      </c>
      <c r="L37" s="46"/>
      <c r="M37" s="18" t="s">
        <v>12</v>
      </c>
      <c r="N37" s="18" t="s">
        <v>12</v>
      </c>
      <c r="O37" s="18" t="s">
        <v>12</v>
      </c>
      <c r="P37" s="18">
        <v>33.299999999999997</v>
      </c>
      <c r="Q37" s="20">
        <f t="shared" si="0"/>
        <v>99.899999999999991</v>
      </c>
    </row>
    <row r="38" spans="2:17" ht="14.25" customHeight="1" x14ac:dyDescent="0.15">
      <c r="B38" s="86"/>
      <c r="C38" s="27" t="s">
        <v>5</v>
      </c>
      <c r="D38" s="21">
        <v>3</v>
      </c>
      <c r="E38" s="22">
        <v>33.299999999999997</v>
      </c>
      <c r="F38" s="23">
        <v>33.299999999999997</v>
      </c>
      <c r="G38" s="23" t="s">
        <v>12</v>
      </c>
      <c r="H38" s="23" t="s">
        <v>12</v>
      </c>
      <c r="I38" s="23" t="s">
        <v>12</v>
      </c>
      <c r="J38" s="23" t="s">
        <v>12</v>
      </c>
      <c r="K38" s="23" t="s">
        <v>12</v>
      </c>
      <c r="L38" s="46"/>
      <c r="M38" s="23" t="s">
        <v>12</v>
      </c>
      <c r="N38" s="23" t="s">
        <v>12</v>
      </c>
      <c r="O38" s="23" t="s">
        <v>12</v>
      </c>
      <c r="P38" s="23">
        <v>66.7</v>
      </c>
      <c r="Q38" s="25">
        <f t="shared" si="0"/>
        <v>133.30000000000001</v>
      </c>
    </row>
    <row r="39" spans="2:17" ht="14.25" customHeight="1" x14ac:dyDescent="0.15">
      <c r="B39" s="84" t="s">
        <v>37</v>
      </c>
      <c r="C39" s="28" t="s">
        <v>38</v>
      </c>
      <c r="D39" s="11">
        <v>303</v>
      </c>
      <c r="E39" s="12">
        <v>66.3</v>
      </c>
      <c r="F39" s="13">
        <v>39.6</v>
      </c>
      <c r="G39" s="13">
        <v>8.9</v>
      </c>
      <c r="H39" s="13">
        <v>52.8</v>
      </c>
      <c r="I39" s="13">
        <v>10.199999999999999</v>
      </c>
      <c r="J39" s="13">
        <v>8.9</v>
      </c>
      <c r="K39" s="13">
        <v>4.5999999999999996</v>
      </c>
      <c r="L39" s="46"/>
      <c r="M39" s="13">
        <v>1.3</v>
      </c>
      <c r="N39" s="13">
        <v>4.3</v>
      </c>
      <c r="O39" s="13">
        <v>6.9</v>
      </c>
      <c r="P39" s="13">
        <v>8.6</v>
      </c>
      <c r="Q39" s="15">
        <f t="shared" si="0"/>
        <v>212.40000000000003</v>
      </c>
    </row>
    <row r="40" spans="2:17" ht="14.25" customHeight="1" x14ac:dyDescent="0.15">
      <c r="B40" s="85"/>
      <c r="C40" s="27" t="s">
        <v>39</v>
      </c>
      <c r="D40" s="16">
        <v>49</v>
      </c>
      <c r="E40" s="17">
        <v>53.1</v>
      </c>
      <c r="F40" s="18">
        <v>44.9</v>
      </c>
      <c r="G40" s="18">
        <v>8.1999999999999993</v>
      </c>
      <c r="H40" s="18">
        <v>38.799999999999997</v>
      </c>
      <c r="I40" s="18">
        <v>6.1</v>
      </c>
      <c r="J40" s="18">
        <v>10.199999999999999</v>
      </c>
      <c r="K40" s="18">
        <v>10.199999999999999</v>
      </c>
      <c r="L40" s="46"/>
      <c r="M40" s="18" t="s">
        <v>12</v>
      </c>
      <c r="N40" s="18" t="s">
        <v>12</v>
      </c>
      <c r="O40" s="18">
        <v>4.0999999999999996</v>
      </c>
      <c r="P40" s="18">
        <v>14.3</v>
      </c>
      <c r="Q40" s="20">
        <f t="shared" si="0"/>
        <v>189.89999999999998</v>
      </c>
    </row>
    <row r="41" spans="2:17" ht="14.25" customHeight="1" x14ac:dyDescent="0.15">
      <c r="B41" s="85"/>
      <c r="C41" s="27" t="s">
        <v>40</v>
      </c>
      <c r="D41" s="16">
        <v>67</v>
      </c>
      <c r="E41" s="17">
        <v>74.599999999999994</v>
      </c>
      <c r="F41" s="18">
        <v>52.2</v>
      </c>
      <c r="G41" s="18">
        <v>13.4</v>
      </c>
      <c r="H41" s="18">
        <v>53.7</v>
      </c>
      <c r="I41" s="18">
        <v>4.5</v>
      </c>
      <c r="J41" s="18">
        <v>19.399999999999999</v>
      </c>
      <c r="K41" s="18">
        <v>13.4</v>
      </c>
      <c r="L41" s="46"/>
      <c r="M41" s="18" t="s">
        <v>12</v>
      </c>
      <c r="N41" s="18" t="s">
        <v>12</v>
      </c>
      <c r="O41" s="18">
        <v>6</v>
      </c>
      <c r="P41" s="18">
        <v>3</v>
      </c>
      <c r="Q41" s="20">
        <f t="shared" si="0"/>
        <v>240.2</v>
      </c>
    </row>
    <row r="42" spans="2:17" ht="14.25" customHeight="1" x14ac:dyDescent="0.15">
      <c r="B42" s="85"/>
      <c r="C42" s="27" t="s">
        <v>41</v>
      </c>
      <c r="D42" s="16">
        <v>20</v>
      </c>
      <c r="E42" s="17">
        <v>50</v>
      </c>
      <c r="F42" s="18">
        <v>50</v>
      </c>
      <c r="G42" s="18">
        <v>15</v>
      </c>
      <c r="H42" s="18">
        <v>55</v>
      </c>
      <c r="I42" s="18">
        <v>5</v>
      </c>
      <c r="J42" s="18">
        <v>10</v>
      </c>
      <c r="K42" s="18">
        <v>10</v>
      </c>
      <c r="L42" s="46"/>
      <c r="M42" s="18">
        <v>5</v>
      </c>
      <c r="N42" s="18">
        <v>10</v>
      </c>
      <c r="O42" s="18">
        <v>5</v>
      </c>
      <c r="P42" s="18" t="s">
        <v>12</v>
      </c>
      <c r="Q42" s="20">
        <f t="shared" si="0"/>
        <v>215</v>
      </c>
    </row>
    <row r="43" spans="2:17" ht="14.25" customHeight="1" x14ac:dyDescent="0.15">
      <c r="B43" s="85"/>
      <c r="C43" s="27" t="s">
        <v>42</v>
      </c>
      <c r="D43" s="16">
        <v>35</v>
      </c>
      <c r="E43" s="17">
        <v>82.9</v>
      </c>
      <c r="F43" s="18">
        <v>45.7</v>
      </c>
      <c r="G43" s="18">
        <v>14.3</v>
      </c>
      <c r="H43" s="18">
        <v>51.4</v>
      </c>
      <c r="I43" s="18">
        <v>5.7</v>
      </c>
      <c r="J43" s="18">
        <v>11.4</v>
      </c>
      <c r="K43" s="18">
        <v>2.9</v>
      </c>
      <c r="L43" s="46"/>
      <c r="M43" s="18" t="s">
        <v>12</v>
      </c>
      <c r="N43" s="18" t="s">
        <v>12</v>
      </c>
      <c r="O43" s="18">
        <v>2.9</v>
      </c>
      <c r="P43" s="18">
        <v>11.4</v>
      </c>
      <c r="Q43" s="20">
        <f t="shared" si="0"/>
        <v>228.60000000000005</v>
      </c>
    </row>
    <row r="44" spans="2:17" ht="14.25" customHeight="1" x14ac:dyDescent="0.15">
      <c r="B44" s="85"/>
      <c r="C44" s="27" t="s">
        <v>43</v>
      </c>
      <c r="D44" s="16">
        <v>21</v>
      </c>
      <c r="E44" s="17">
        <v>66.7</v>
      </c>
      <c r="F44" s="18">
        <v>42.9</v>
      </c>
      <c r="G44" s="18">
        <v>4.8</v>
      </c>
      <c r="H44" s="18">
        <v>42.9</v>
      </c>
      <c r="I44" s="18" t="s">
        <v>12</v>
      </c>
      <c r="J44" s="18" t="s">
        <v>12</v>
      </c>
      <c r="K44" s="18" t="s">
        <v>12</v>
      </c>
      <c r="L44" s="46"/>
      <c r="M44" s="18" t="s">
        <v>12</v>
      </c>
      <c r="N44" s="18">
        <v>4.8</v>
      </c>
      <c r="O44" s="18" t="s">
        <v>12</v>
      </c>
      <c r="P44" s="18">
        <v>23.8</v>
      </c>
      <c r="Q44" s="20">
        <f t="shared" si="0"/>
        <v>185.9</v>
      </c>
    </row>
    <row r="45" spans="2:17" ht="14.25" customHeight="1" x14ac:dyDescent="0.15">
      <c r="B45" s="86"/>
      <c r="C45" s="27" t="s">
        <v>5</v>
      </c>
      <c r="D45" s="21">
        <v>11</v>
      </c>
      <c r="E45" s="22">
        <v>63.6</v>
      </c>
      <c r="F45" s="23">
        <v>9.1</v>
      </c>
      <c r="G45" s="23" t="s">
        <v>12</v>
      </c>
      <c r="H45" s="23">
        <v>45.5</v>
      </c>
      <c r="I45" s="23">
        <v>9.1</v>
      </c>
      <c r="J45" s="23">
        <v>9.1</v>
      </c>
      <c r="K45" s="23" t="s">
        <v>12</v>
      </c>
      <c r="L45" s="46"/>
      <c r="M45" s="23" t="s">
        <v>12</v>
      </c>
      <c r="N45" s="23">
        <v>9.1</v>
      </c>
      <c r="O45" s="23" t="s">
        <v>12</v>
      </c>
      <c r="P45" s="23">
        <v>27.3</v>
      </c>
      <c r="Q45" s="25">
        <f t="shared" si="0"/>
        <v>172.8</v>
      </c>
    </row>
    <row r="46" spans="2:17" ht="14.25" customHeight="1" x14ac:dyDescent="0.15">
      <c r="B46" s="84" t="s">
        <v>44</v>
      </c>
      <c r="C46" s="28" t="s">
        <v>45</v>
      </c>
      <c r="D46" s="11">
        <v>97</v>
      </c>
      <c r="E46" s="12">
        <v>74.2</v>
      </c>
      <c r="F46" s="13">
        <v>40.200000000000003</v>
      </c>
      <c r="G46" s="13">
        <v>14.4</v>
      </c>
      <c r="H46" s="13">
        <v>58.8</v>
      </c>
      <c r="I46" s="13">
        <v>10.3</v>
      </c>
      <c r="J46" s="13">
        <v>9.3000000000000007</v>
      </c>
      <c r="K46" s="13">
        <v>7.2</v>
      </c>
      <c r="L46" s="46"/>
      <c r="M46" s="13">
        <v>2.1</v>
      </c>
      <c r="N46" s="13">
        <v>4.0999999999999996</v>
      </c>
      <c r="O46" s="13">
        <v>3.1</v>
      </c>
      <c r="P46" s="13">
        <v>5.2</v>
      </c>
      <c r="Q46" s="15">
        <f t="shared" si="0"/>
        <v>228.9</v>
      </c>
    </row>
    <row r="47" spans="2:17" ht="14.25" customHeight="1" x14ac:dyDescent="0.15">
      <c r="B47" s="85"/>
      <c r="C47" s="27" t="s">
        <v>46</v>
      </c>
      <c r="D47" s="16">
        <v>361</v>
      </c>
      <c r="E47" s="17">
        <v>64.8</v>
      </c>
      <c r="F47" s="18">
        <v>43.5</v>
      </c>
      <c r="G47" s="18">
        <v>7.8</v>
      </c>
      <c r="H47" s="18">
        <v>49.3</v>
      </c>
      <c r="I47" s="18">
        <v>6.9</v>
      </c>
      <c r="J47" s="18">
        <v>10</v>
      </c>
      <c r="K47" s="18">
        <v>6.4</v>
      </c>
      <c r="L47" s="46"/>
      <c r="M47" s="18">
        <v>0.8</v>
      </c>
      <c r="N47" s="18">
        <v>3</v>
      </c>
      <c r="O47" s="18">
        <v>6.1</v>
      </c>
      <c r="P47" s="18">
        <v>11.1</v>
      </c>
      <c r="Q47" s="20">
        <f t="shared" si="0"/>
        <v>209.7</v>
      </c>
    </row>
    <row r="48" spans="2:17" ht="14.25" customHeight="1" x14ac:dyDescent="0.15">
      <c r="B48" s="85"/>
      <c r="C48" s="27" t="s">
        <v>47</v>
      </c>
      <c r="D48" s="16">
        <v>46</v>
      </c>
      <c r="E48" s="17">
        <v>65.2</v>
      </c>
      <c r="F48" s="18">
        <v>34.799999999999997</v>
      </c>
      <c r="G48" s="18">
        <v>15.2</v>
      </c>
      <c r="H48" s="18">
        <v>50</v>
      </c>
      <c r="I48" s="18">
        <v>13</v>
      </c>
      <c r="J48" s="18">
        <v>15.2</v>
      </c>
      <c r="K48" s="18">
        <v>2.2000000000000002</v>
      </c>
      <c r="L48" s="46"/>
      <c r="M48" s="18" t="s">
        <v>12</v>
      </c>
      <c r="N48" s="18">
        <v>4.3</v>
      </c>
      <c r="O48" s="18">
        <v>8.6999999999999993</v>
      </c>
      <c r="P48" s="18">
        <v>2.2000000000000002</v>
      </c>
      <c r="Q48" s="20">
        <f t="shared" si="0"/>
        <v>210.79999999999995</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20" t="s">
        <v>12</v>
      </c>
    </row>
    <row r="50" spans="2:17" ht="14.25" customHeight="1" x14ac:dyDescent="0.15">
      <c r="B50" s="86"/>
      <c r="C50" s="27" t="s">
        <v>5</v>
      </c>
      <c r="D50" s="21">
        <v>2</v>
      </c>
      <c r="E50" s="22">
        <v>50</v>
      </c>
      <c r="F50" s="23">
        <v>50</v>
      </c>
      <c r="G50" s="23" t="s">
        <v>12</v>
      </c>
      <c r="H50" s="23" t="s">
        <v>12</v>
      </c>
      <c r="I50" s="23" t="s">
        <v>12</v>
      </c>
      <c r="J50" s="23" t="s">
        <v>12</v>
      </c>
      <c r="K50" s="23" t="s">
        <v>12</v>
      </c>
      <c r="L50" s="46"/>
      <c r="M50" s="23" t="s">
        <v>12</v>
      </c>
      <c r="N50" s="23" t="s">
        <v>12</v>
      </c>
      <c r="O50" s="23" t="s">
        <v>12</v>
      </c>
      <c r="P50" s="23">
        <v>50</v>
      </c>
      <c r="Q50" s="25">
        <f t="shared" si="0"/>
        <v>150</v>
      </c>
    </row>
    <row r="51" spans="2:17" ht="14.25" customHeight="1" x14ac:dyDescent="0.15">
      <c r="B51" s="84" t="s">
        <v>49</v>
      </c>
      <c r="C51" s="28" t="s">
        <v>45</v>
      </c>
      <c r="D51" s="11">
        <v>182</v>
      </c>
      <c r="E51" s="12">
        <v>64.3</v>
      </c>
      <c r="F51" s="13">
        <v>36.799999999999997</v>
      </c>
      <c r="G51" s="13">
        <v>9.3000000000000007</v>
      </c>
      <c r="H51" s="13">
        <v>53.3</v>
      </c>
      <c r="I51" s="13">
        <v>11.5</v>
      </c>
      <c r="J51" s="13">
        <v>9.9</v>
      </c>
      <c r="K51" s="13">
        <v>3.8</v>
      </c>
      <c r="L51" s="46"/>
      <c r="M51" s="13">
        <v>1.1000000000000001</v>
      </c>
      <c r="N51" s="13">
        <v>3.3</v>
      </c>
      <c r="O51" s="13">
        <v>6.6</v>
      </c>
      <c r="P51" s="13">
        <v>8.8000000000000007</v>
      </c>
      <c r="Q51" s="15">
        <f t="shared" si="0"/>
        <v>208.70000000000002</v>
      </c>
    </row>
    <row r="52" spans="2:17" ht="14.25" customHeight="1" x14ac:dyDescent="0.15">
      <c r="B52" s="85"/>
      <c r="C52" s="27" t="s">
        <v>50</v>
      </c>
      <c r="D52" s="16">
        <v>135</v>
      </c>
      <c r="E52" s="17">
        <v>68.900000000000006</v>
      </c>
      <c r="F52" s="18">
        <v>45.9</v>
      </c>
      <c r="G52" s="18">
        <v>14.1</v>
      </c>
      <c r="H52" s="18">
        <v>48.1</v>
      </c>
      <c r="I52" s="18">
        <v>5.2</v>
      </c>
      <c r="J52" s="18">
        <v>5.9</v>
      </c>
      <c r="K52" s="18">
        <v>7.4</v>
      </c>
      <c r="L52" s="46"/>
      <c r="M52" s="18" t="s">
        <v>12</v>
      </c>
      <c r="N52" s="18">
        <v>2.2000000000000002</v>
      </c>
      <c r="O52" s="18">
        <v>5.2</v>
      </c>
      <c r="P52" s="18">
        <v>8.9</v>
      </c>
      <c r="Q52" s="20">
        <f t="shared" si="0"/>
        <v>211.79999999999998</v>
      </c>
    </row>
    <row r="53" spans="2:17" ht="14.25" customHeight="1" x14ac:dyDescent="0.15">
      <c r="B53" s="85"/>
      <c r="C53" s="27" t="s">
        <v>51</v>
      </c>
      <c r="D53" s="16">
        <v>142</v>
      </c>
      <c r="E53" s="17">
        <v>69</v>
      </c>
      <c r="F53" s="18">
        <v>47.9</v>
      </c>
      <c r="G53" s="18">
        <v>7.7</v>
      </c>
      <c r="H53" s="18">
        <v>53.5</v>
      </c>
      <c r="I53" s="18">
        <v>7</v>
      </c>
      <c r="J53" s="18">
        <v>12</v>
      </c>
      <c r="K53" s="18">
        <v>7</v>
      </c>
      <c r="L53" s="46"/>
      <c r="M53" s="18">
        <v>2.1</v>
      </c>
      <c r="N53" s="18">
        <v>4.9000000000000004</v>
      </c>
      <c r="O53" s="18">
        <v>5.6</v>
      </c>
      <c r="P53" s="18">
        <v>7.7</v>
      </c>
      <c r="Q53" s="20">
        <f t="shared" si="0"/>
        <v>224.4</v>
      </c>
    </row>
    <row r="54" spans="2:17" ht="14.25" customHeight="1" x14ac:dyDescent="0.15">
      <c r="B54" s="85"/>
      <c r="C54" s="27" t="s">
        <v>52</v>
      </c>
      <c r="D54" s="16">
        <v>36</v>
      </c>
      <c r="E54" s="17">
        <v>61.1</v>
      </c>
      <c r="F54" s="18">
        <v>41.7</v>
      </c>
      <c r="G54" s="18">
        <v>5.6</v>
      </c>
      <c r="H54" s="18">
        <v>41.7</v>
      </c>
      <c r="I54" s="18">
        <v>5.6</v>
      </c>
      <c r="J54" s="18">
        <v>22.2</v>
      </c>
      <c r="K54" s="18">
        <v>11.1</v>
      </c>
      <c r="L54" s="46"/>
      <c r="M54" s="18" t="s">
        <v>12</v>
      </c>
      <c r="N54" s="18" t="s">
        <v>12</v>
      </c>
      <c r="O54" s="18">
        <v>5.6</v>
      </c>
      <c r="P54" s="18">
        <v>13.9</v>
      </c>
      <c r="Q54" s="20">
        <f t="shared" si="0"/>
        <v>208.5</v>
      </c>
    </row>
    <row r="55" spans="2:17" ht="14.25" customHeight="1" x14ac:dyDescent="0.15">
      <c r="B55" s="86"/>
      <c r="C55" s="27" t="s">
        <v>5</v>
      </c>
      <c r="D55" s="21">
        <v>11</v>
      </c>
      <c r="E55" s="22">
        <v>63.6</v>
      </c>
      <c r="F55" s="23">
        <v>9.1</v>
      </c>
      <c r="G55" s="23" t="s">
        <v>12</v>
      </c>
      <c r="H55" s="23">
        <v>45.5</v>
      </c>
      <c r="I55" s="23">
        <v>9.1</v>
      </c>
      <c r="J55" s="23">
        <v>9.1</v>
      </c>
      <c r="K55" s="23" t="s">
        <v>12</v>
      </c>
      <c r="L55" s="46"/>
      <c r="M55" s="23" t="s">
        <v>12</v>
      </c>
      <c r="N55" s="23">
        <v>9.1</v>
      </c>
      <c r="O55" s="23" t="s">
        <v>12</v>
      </c>
      <c r="P55" s="23">
        <v>27.3</v>
      </c>
      <c r="Q55" s="25">
        <f t="shared" si="0"/>
        <v>172.8</v>
      </c>
    </row>
    <row r="56" spans="2:17" ht="14.25" customHeight="1" x14ac:dyDescent="0.15">
      <c r="B56" s="93" t="s">
        <v>242</v>
      </c>
      <c r="C56" s="28" t="s">
        <v>53</v>
      </c>
      <c r="D56" s="11">
        <v>216</v>
      </c>
      <c r="E56" s="12">
        <v>65.3</v>
      </c>
      <c r="F56" s="13">
        <v>38.4</v>
      </c>
      <c r="G56" s="13">
        <v>9.3000000000000007</v>
      </c>
      <c r="H56" s="13">
        <v>52.8</v>
      </c>
      <c r="I56" s="13">
        <v>10.6</v>
      </c>
      <c r="J56" s="13">
        <v>10.199999999999999</v>
      </c>
      <c r="K56" s="13">
        <v>5.0999999999999996</v>
      </c>
      <c r="L56" s="46"/>
      <c r="M56" s="13">
        <v>1.4</v>
      </c>
      <c r="N56" s="13">
        <v>3.2</v>
      </c>
      <c r="O56" s="13">
        <v>6.5</v>
      </c>
      <c r="P56" s="13">
        <v>8.3000000000000007</v>
      </c>
      <c r="Q56" s="15">
        <f t="shared" si="0"/>
        <v>211.09999999999997</v>
      </c>
    </row>
    <row r="57" spans="2:17" ht="14.25" customHeight="1" x14ac:dyDescent="0.15">
      <c r="B57" s="94"/>
      <c r="C57" s="27" t="s">
        <v>54</v>
      </c>
      <c r="D57" s="16">
        <v>163</v>
      </c>
      <c r="E57" s="17">
        <v>72.400000000000006</v>
      </c>
      <c r="F57" s="18">
        <v>50.3</v>
      </c>
      <c r="G57" s="18">
        <v>13.5</v>
      </c>
      <c r="H57" s="18">
        <v>52.8</v>
      </c>
      <c r="I57" s="18">
        <v>6.7</v>
      </c>
      <c r="J57" s="18">
        <v>11</v>
      </c>
      <c r="K57" s="18">
        <v>7.4</v>
      </c>
      <c r="L57" s="46"/>
      <c r="M57" s="18">
        <v>0.6</v>
      </c>
      <c r="N57" s="18">
        <v>3.7</v>
      </c>
      <c r="O57" s="18">
        <v>3.1</v>
      </c>
      <c r="P57" s="18">
        <v>6.7</v>
      </c>
      <c r="Q57" s="20">
        <f t="shared" si="0"/>
        <v>228.19999999999996</v>
      </c>
    </row>
    <row r="58" spans="2:17" ht="14.25" customHeight="1" x14ac:dyDescent="0.15">
      <c r="B58" s="94"/>
      <c r="C58" s="27" t="s">
        <v>55</v>
      </c>
      <c r="D58" s="16">
        <v>116</v>
      </c>
      <c r="E58" s="17">
        <v>61.2</v>
      </c>
      <c r="F58" s="18">
        <v>40.5</v>
      </c>
      <c r="G58" s="18">
        <v>6</v>
      </c>
      <c r="H58" s="18">
        <v>45.7</v>
      </c>
      <c r="I58" s="18">
        <v>5.2</v>
      </c>
      <c r="J58" s="18">
        <v>9.5</v>
      </c>
      <c r="K58" s="18">
        <v>6.9</v>
      </c>
      <c r="L58" s="46"/>
      <c r="M58" s="18">
        <v>0.9</v>
      </c>
      <c r="N58" s="18">
        <v>2.6</v>
      </c>
      <c r="O58" s="18">
        <v>8.6</v>
      </c>
      <c r="P58" s="18">
        <v>12.9</v>
      </c>
      <c r="Q58" s="20">
        <f t="shared" si="0"/>
        <v>200</v>
      </c>
    </row>
    <row r="59" spans="2:17" ht="14.25" customHeight="1" x14ac:dyDescent="0.15">
      <c r="B59" s="95"/>
      <c r="C59" s="27" t="s">
        <v>5</v>
      </c>
      <c r="D59" s="21">
        <v>11</v>
      </c>
      <c r="E59" s="22">
        <v>63.6</v>
      </c>
      <c r="F59" s="23">
        <v>9.1</v>
      </c>
      <c r="G59" s="23" t="s">
        <v>12</v>
      </c>
      <c r="H59" s="23">
        <v>45.5</v>
      </c>
      <c r="I59" s="23">
        <v>9.1</v>
      </c>
      <c r="J59" s="23">
        <v>9.1</v>
      </c>
      <c r="K59" s="23" t="s">
        <v>12</v>
      </c>
      <c r="L59" s="46"/>
      <c r="M59" s="23" t="s">
        <v>12</v>
      </c>
      <c r="N59" s="23">
        <v>9.1</v>
      </c>
      <c r="O59" s="23" t="s">
        <v>12</v>
      </c>
      <c r="P59" s="23">
        <v>27.3</v>
      </c>
      <c r="Q59" s="25">
        <f t="shared" si="0"/>
        <v>172.8</v>
      </c>
    </row>
    <row r="60" spans="2:17" ht="14.25" customHeight="1" x14ac:dyDescent="0.15">
      <c r="B60" s="84" t="s">
        <v>56</v>
      </c>
      <c r="C60" s="28" t="s">
        <v>57</v>
      </c>
      <c r="D60" s="11">
        <v>11</v>
      </c>
      <c r="E60" s="12">
        <v>100</v>
      </c>
      <c r="F60" s="13">
        <v>72.7</v>
      </c>
      <c r="G60" s="13">
        <v>9.1</v>
      </c>
      <c r="H60" s="13">
        <v>81.8</v>
      </c>
      <c r="I60" s="13">
        <v>27.3</v>
      </c>
      <c r="J60" s="13">
        <v>18.2</v>
      </c>
      <c r="K60" s="13">
        <v>9.1</v>
      </c>
      <c r="L60" s="46"/>
      <c r="M60" s="13" t="s">
        <v>12</v>
      </c>
      <c r="N60" s="13" t="s">
        <v>12</v>
      </c>
      <c r="O60" s="13" t="s">
        <v>12</v>
      </c>
      <c r="P60" s="13" t="s">
        <v>12</v>
      </c>
      <c r="Q60" s="15">
        <f t="shared" si="0"/>
        <v>318.2</v>
      </c>
    </row>
    <row r="61" spans="2:17" ht="14.25" customHeight="1" x14ac:dyDescent="0.15">
      <c r="B61" s="85"/>
      <c r="C61" s="27" t="s">
        <v>58</v>
      </c>
      <c r="D61" s="16">
        <v>32</v>
      </c>
      <c r="E61" s="17">
        <v>84.4</v>
      </c>
      <c r="F61" s="18">
        <v>59.4</v>
      </c>
      <c r="G61" s="18">
        <v>12.5</v>
      </c>
      <c r="H61" s="18">
        <v>62.5</v>
      </c>
      <c r="I61" s="18">
        <v>9.4</v>
      </c>
      <c r="J61" s="18">
        <v>15.6</v>
      </c>
      <c r="K61" s="18">
        <v>15.6</v>
      </c>
      <c r="L61" s="46"/>
      <c r="M61" s="18" t="s">
        <v>12</v>
      </c>
      <c r="N61" s="18">
        <v>3.1</v>
      </c>
      <c r="O61" s="18" t="s">
        <v>12</v>
      </c>
      <c r="P61" s="18">
        <v>6.3</v>
      </c>
      <c r="Q61" s="20">
        <f t="shared" si="0"/>
        <v>268.80000000000007</v>
      </c>
    </row>
    <row r="62" spans="2:17" ht="14.25" customHeight="1" x14ac:dyDescent="0.15">
      <c r="B62" s="85"/>
      <c r="C62" s="27" t="s">
        <v>59</v>
      </c>
      <c r="D62" s="16">
        <v>22</v>
      </c>
      <c r="E62" s="17">
        <v>63.6</v>
      </c>
      <c r="F62" s="18">
        <v>27.3</v>
      </c>
      <c r="G62" s="18">
        <v>9.1</v>
      </c>
      <c r="H62" s="18">
        <v>63.6</v>
      </c>
      <c r="I62" s="18">
        <v>9.1</v>
      </c>
      <c r="J62" s="18">
        <v>9.1</v>
      </c>
      <c r="K62" s="18">
        <v>9.1</v>
      </c>
      <c r="L62" s="46"/>
      <c r="M62" s="18">
        <v>4.5</v>
      </c>
      <c r="N62" s="18" t="s">
        <v>12</v>
      </c>
      <c r="O62" s="18" t="s">
        <v>12</v>
      </c>
      <c r="P62" s="18">
        <v>9.1</v>
      </c>
      <c r="Q62" s="20">
        <f t="shared" si="0"/>
        <v>204.49999999999997</v>
      </c>
    </row>
    <row r="63" spans="2:17" ht="14.25" customHeight="1" x14ac:dyDescent="0.15">
      <c r="B63" s="85"/>
      <c r="C63" s="27" t="s">
        <v>60</v>
      </c>
      <c r="D63" s="16">
        <v>89</v>
      </c>
      <c r="E63" s="17">
        <v>73</v>
      </c>
      <c r="F63" s="18">
        <v>43.8</v>
      </c>
      <c r="G63" s="18">
        <v>12.4</v>
      </c>
      <c r="H63" s="18">
        <v>56.2</v>
      </c>
      <c r="I63" s="18">
        <v>9</v>
      </c>
      <c r="J63" s="18">
        <v>16.899999999999999</v>
      </c>
      <c r="K63" s="18">
        <v>6.7</v>
      </c>
      <c r="L63" s="46"/>
      <c r="M63" s="18">
        <v>1.1000000000000001</v>
      </c>
      <c r="N63" s="18">
        <v>1.1000000000000001</v>
      </c>
      <c r="O63" s="18">
        <v>6.7</v>
      </c>
      <c r="P63" s="18">
        <v>5.6</v>
      </c>
      <c r="Q63" s="20">
        <f t="shared" si="0"/>
        <v>232.49999999999994</v>
      </c>
    </row>
    <row r="64" spans="2:17" ht="14.25" customHeight="1" x14ac:dyDescent="0.15">
      <c r="B64" s="85"/>
      <c r="C64" s="27" t="s">
        <v>61</v>
      </c>
      <c r="D64" s="16">
        <v>349</v>
      </c>
      <c r="E64" s="17">
        <v>62.8</v>
      </c>
      <c r="F64" s="18">
        <v>40.1</v>
      </c>
      <c r="G64" s="18">
        <v>8.9</v>
      </c>
      <c r="H64" s="18">
        <v>47.3</v>
      </c>
      <c r="I64" s="18">
        <v>7.2</v>
      </c>
      <c r="J64" s="18">
        <v>8</v>
      </c>
      <c r="K64" s="18">
        <v>4.9000000000000004</v>
      </c>
      <c r="L64" s="46"/>
      <c r="M64" s="18">
        <v>0.9</v>
      </c>
      <c r="N64" s="18">
        <v>4</v>
      </c>
      <c r="O64" s="18">
        <v>6.6</v>
      </c>
      <c r="P64" s="18">
        <v>10.6</v>
      </c>
      <c r="Q64" s="20">
        <f t="shared" si="0"/>
        <v>201.3</v>
      </c>
    </row>
    <row r="65" spans="2:17" ht="14.25" customHeight="1" x14ac:dyDescent="0.15">
      <c r="B65" s="86"/>
      <c r="C65" s="29" t="s">
        <v>5</v>
      </c>
      <c r="D65" s="21">
        <v>3</v>
      </c>
      <c r="E65" s="22">
        <v>33.299999999999997</v>
      </c>
      <c r="F65" s="23">
        <v>33.299999999999997</v>
      </c>
      <c r="G65" s="23" t="s">
        <v>12</v>
      </c>
      <c r="H65" s="23" t="s">
        <v>12</v>
      </c>
      <c r="I65" s="23" t="s">
        <v>12</v>
      </c>
      <c r="J65" s="23" t="s">
        <v>12</v>
      </c>
      <c r="K65" s="23" t="s">
        <v>12</v>
      </c>
      <c r="L65" s="46"/>
      <c r="M65" s="23" t="s">
        <v>12</v>
      </c>
      <c r="N65" s="23">
        <v>33.299999999999997</v>
      </c>
      <c r="O65" s="23" t="s">
        <v>12</v>
      </c>
      <c r="P65" s="23">
        <v>33.299999999999997</v>
      </c>
      <c r="Q65" s="25">
        <f t="shared" si="0"/>
        <v>133.19999999999999</v>
      </c>
    </row>
    <row r="66" spans="2:17"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FB7AD-42E1-4436-8A68-A63008F997B5}">
  <dimension ref="B2:Q66"/>
  <sheetViews>
    <sheetView tabSelected="1" view="pageBreakPreview" zoomScaleNormal="100" zoomScaleSheetLayoutView="100" workbookViewId="0">
      <selection activeCell="L2" sqref="L2"/>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5" width="9" style="5"/>
    <col min="256" max="256" width="8.625" style="5" customWidth="1"/>
    <col min="257" max="257" width="22.625" style="5" customWidth="1"/>
    <col min="258" max="273" width="8.625" style="5" customWidth="1"/>
    <col min="274" max="511" width="9" style="5"/>
    <col min="512" max="512" width="8.625" style="5" customWidth="1"/>
    <col min="513" max="513" width="22.625" style="5" customWidth="1"/>
    <col min="514" max="529" width="8.625" style="5" customWidth="1"/>
    <col min="530" max="767" width="9" style="5"/>
    <col min="768" max="768" width="8.625" style="5" customWidth="1"/>
    <col min="769" max="769" width="22.625" style="5" customWidth="1"/>
    <col min="770" max="785" width="8.625" style="5" customWidth="1"/>
    <col min="786" max="1023" width="9" style="5"/>
    <col min="1024" max="1024" width="8.625" style="5" customWidth="1"/>
    <col min="1025" max="1025" width="22.625" style="5" customWidth="1"/>
    <col min="1026" max="1041" width="8.625" style="5" customWidth="1"/>
    <col min="1042" max="1279" width="9" style="5"/>
    <col min="1280" max="1280" width="8.625" style="5" customWidth="1"/>
    <col min="1281" max="1281" width="22.625" style="5" customWidth="1"/>
    <col min="1282" max="1297" width="8.625" style="5" customWidth="1"/>
    <col min="1298" max="1535" width="9" style="5"/>
    <col min="1536" max="1536" width="8.625" style="5" customWidth="1"/>
    <col min="1537" max="1537" width="22.625" style="5" customWidth="1"/>
    <col min="1538" max="1553" width="8.625" style="5" customWidth="1"/>
    <col min="1554" max="1791" width="9" style="5"/>
    <col min="1792" max="1792" width="8.625" style="5" customWidth="1"/>
    <col min="1793" max="1793" width="22.625" style="5" customWidth="1"/>
    <col min="1794" max="1809" width="8.625" style="5" customWidth="1"/>
    <col min="1810" max="2047" width="9" style="5"/>
    <col min="2048" max="2048" width="8.625" style="5" customWidth="1"/>
    <col min="2049" max="2049" width="22.625" style="5" customWidth="1"/>
    <col min="2050" max="2065" width="8.625" style="5" customWidth="1"/>
    <col min="2066" max="2303" width="9" style="5"/>
    <col min="2304" max="2304" width="8.625" style="5" customWidth="1"/>
    <col min="2305" max="2305" width="22.625" style="5" customWidth="1"/>
    <col min="2306" max="2321" width="8.625" style="5" customWidth="1"/>
    <col min="2322" max="2559" width="9" style="5"/>
    <col min="2560" max="2560" width="8.625" style="5" customWidth="1"/>
    <col min="2561" max="2561" width="22.625" style="5" customWidth="1"/>
    <col min="2562" max="2577" width="8.625" style="5" customWidth="1"/>
    <col min="2578" max="2815" width="9" style="5"/>
    <col min="2816" max="2816" width="8.625" style="5" customWidth="1"/>
    <col min="2817" max="2817" width="22.625" style="5" customWidth="1"/>
    <col min="2818" max="2833" width="8.625" style="5" customWidth="1"/>
    <col min="2834" max="3071" width="9" style="5"/>
    <col min="3072" max="3072" width="8.625" style="5" customWidth="1"/>
    <col min="3073" max="3073" width="22.625" style="5" customWidth="1"/>
    <col min="3074" max="3089" width="8.625" style="5" customWidth="1"/>
    <col min="3090" max="3327" width="9" style="5"/>
    <col min="3328" max="3328" width="8.625" style="5" customWidth="1"/>
    <col min="3329" max="3329" width="22.625" style="5" customWidth="1"/>
    <col min="3330" max="3345" width="8.625" style="5" customWidth="1"/>
    <col min="3346" max="3583" width="9" style="5"/>
    <col min="3584" max="3584" width="8.625" style="5" customWidth="1"/>
    <col min="3585" max="3585" width="22.625" style="5" customWidth="1"/>
    <col min="3586" max="3601" width="8.625" style="5" customWidth="1"/>
    <col min="3602" max="3839" width="9" style="5"/>
    <col min="3840" max="3840" width="8.625" style="5" customWidth="1"/>
    <col min="3841" max="3841" width="22.625" style="5" customWidth="1"/>
    <col min="3842" max="3857" width="8.625" style="5" customWidth="1"/>
    <col min="3858" max="4095" width="9" style="5"/>
    <col min="4096" max="4096" width="8.625" style="5" customWidth="1"/>
    <col min="4097" max="4097" width="22.625" style="5" customWidth="1"/>
    <col min="4098" max="4113" width="8.625" style="5" customWidth="1"/>
    <col min="4114" max="4351" width="9" style="5"/>
    <col min="4352" max="4352" width="8.625" style="5" customWidth="1"/>
    <col min="4353" max="4353" width="22.625" style="5" customWidth="1"/>
    <col min="4354" max="4369" width="8.625" style="5" customWidth="1"/>
    <col min="4370" max="4607" width="9" style="5"/>
    <col min="4608" max="4608" width="8.625" style="5" customWidth="1"/>
    <col min="4609" max="4609" width="22.625" style="5" customWidth="1"/>
    <col min="4610" max="4625" width="8.625" style="5" customWidth="1"/>
    <col min="4626" max="4863" width="9" style="5"/>
    <col min="4864" max="4864" width="8.625" style="5" customWidth="1"/>
    <col min="4865" max="4865" width="22.625" style="5" customWidth="1"/>
    <col min="4866" max="4881" width="8.625" style="5" customWidth="1"/>
    <col min="4882" max="5119" width="9" style="5"/>
    <col min="5120" max="5120" width="8.625" style="5" customWidth="1"/>
    <col min="5121" max="5121" width="22.625" style="5" customWidth="1"/>
    <col min="5122" max="5137" width="8.625" style="5" customWidth="1"/>
    <col min="5138" max="5375" width="9" style="5"/>
    <col min="5376" max="5376" width="8.625" style="5" customWidth="1"/>
    <col min="5377" max="5377" width="22.625" style="5" customWidth="1"/>
    <col min="5378" max="5393" width="8.625" style="5" customWidth="1"/>
    <col min="5394" max="5631" width="9" style="5"/>
    <col min="5632" max="5632" width="8.625" style="5" customWidth="1"/>
    <col min="5633" max="5633" width="22.625" style="5" customWidth="1"/>
    <col min="5634" max="5649" width="8.625" style="5" customWidth="1"/>
    <col min="5650" max="5887" width="9" style="5"/>
    <col min="5888" max="5888" width="8.625" style="5" customWidth="1"/>
    <col min="5889" max="5889" width="22.625" style="5" customWidth="1"/>
    <col min="5890" max="5905" width="8.625" style="5" customWidth="1"/>
    <col min="5906" max="6143" width="9" style="5"/>
    <col min="6144" max="6144" width="8.625" style="5" customWidth="1"/>
    <col min="6145" max="6145" width="22.625" style="5" customWidth="1"/>
    <col min="6146" max="6161" width="8.625" style="5" customWidth="1"/>
    <col min="6162" max="6399" width="9" style="5"/>
    <col min="6400" max="6400" width="8.625" style="5" customWidth="1"/>
    <col min="6401" max="6401" width="22.625" style="5" customWidth="1"/>
    <col min="6402" max="6417" width="8.625" style="5" customWidth="1"/>
    <col min="6418" max="6655" width="9" style="5"/>
    <col min="6656" max="6656" width="8.625" style="5" customWidth="1"/>
    <col min="6657" max="6657" width="22.625" style="5" customWidth="1"/>
    <col min="6658" max="6673" width="8.625" style="5" customWidth="1"/>
    <col min="6674" max="6911" width="9" style="5"/>
    <col min="6912" max="6912" width="8.625" style="5" customWidth="1"/>
    <col min="6913" max="6913" width="22.625" style="5" customWidth="1"/>
    <col min="6914" max="6929" width="8.625" style="5" customWidth="1"/>
    <col min="6930" max="7167" width="9" style="5"/>
    <col min="7168" max="7168" width="8.625" style="5" customWidth="1"/>
    <col min="7169" max="7169" width="22.625" style="5" customWidth="1"/>
    <col min="7170" max="7185" width="8.625" style="5" customWidth="1"/>
    <col min="7186" max="7423" width="9" style="5"/>
    <col min="7424" max="7424" width="8.625" style="5" customWidth="1"/>
    <col min="7425" max="7425" width="22.625" style="5" customWidth="1"/>
    <col min="7426" max="7441" width="8.625" style="5" customWidth="1"/>
    <col min="7442" max="7679" width="9" style="5"/>
    <col min="7680" max="7680" width="8.625" style="5" customWidth="1"/>
    <col min="7681" max="7681" width="22.625" style="5" customWidth="1"/>
    <col min="7682" max="7697" width="8.625" style="5" customWidth="1"/>
    <col min="7698" max="7935" width="9" style="5"/>
    <col min="7936" max="7936" width="8.625" style="5" customWidth="1"/>
    <col min="7937" max="7937" width="22.625" style="5" customWidth="1"/>
    <col min="7938" max="7953" width="8.625" style="5" customWidth="1"/>
    <col min="7954" max="8191" width="9" style="5"/>
    <col min="8192" max="8192" width="8.625" style="5" customWidth="1"/>
    <col min="8193" max="8193" width="22.625" style="5" customWidth="1"/>
    <col min="8194" max="8209" width="8.625" style="5" customWidth="1"/>
    <col min="8210" max="8447" width="9" style="5"/>
    <col min="8448" max="8448" width="8.625" style="5" customWidth="1"/>
    <col min="8449" max="8449" width="22.625" style="5" customWidth="1"/>
    <col min="8450" max="8465" width="8.625" style="5" customWidth="1"/>
    <col min="8466" max="8703" width="9" style="5"/>
    <col min="8704" max="8704" width="8.625" style="5" customWidth="1"/>
    <col min="8705" max="8705" width="22.625" style="5" customWidth="1"/>
    <col min="8706" max="8721" width="8.625" style="5" customWidth="1"/>
    <col min="8722" max="8959" width="9" style="5"/>
    <col min="8960" max="8960" width="8.625" style="5" customWidth="1"/>
    <col min="8961" max="8961" width="22.625" style="5" customWidth="1"/>
    <col min="8962" max="8977" width="8.625" style="5" customWidth="1"/>
    <col min="8978" max="9215" width="9" style="5"/>
    <col min="9216" max="9216" width="8.625" style="5" customWidth="1"/>
    <col min="9217" max="9217" width="22.625" style="5" customWidth="1"/>
    <col min="9218" max="9233" width="8.625" style="5" customWidth="1"/>
    <col min="9234" max="9471" width="9" style="5"/>
    <col min="9472" max="9472" width="8.625" style="5" customWidth="1"/>
    <col min="9473" max="9473" width="22.625" style="5" customWidth="1"/>
    <col min="9474" max="9489" width="8.625" style="5" customWidth="1"/>
    <col min="9490" max="9727" width="9" style="5"/>
    <col min="9728" max="9728" width="8.625" style="5" customWidth="1"/>
    <col min="9729" max="9729" width="22.625" style="5" customWidth="1"/>
    <col min="9730" max="9745" width="8.625" style="5" customWidth="1"/>
    <col min="9746" max="9983" width="9" style="5"/>
    <col min="9984" max="9984" width="8.625" style="5" customWidth="1"/>
    <col min="9985" max="9985" width="22.625" style="5" customWidth="1"/>
    <col min="9986" max="10001" width="8.625" style="5" customWidth="1"/>
    <col min="10002" max="10239" width="9" style="5"/>
    <col min="10240" max="10240" width="8.625" style="5" customWidth="1"/>
    <col min="10241" max="10241" width="22.625" style="5" customWidth="1"/>
    <col min="10242" max="10257" width="8.625" style="5" customWidth="1"/>
    <col min="10258" max="10495" width="9" style="5"/>
    <col min="10496" max="10496" width="8.625" style="5" customWidth="1"/>
    <col min="10497" max="10497" width="22.625" style="5" customWidth="1"/>
    <col min="10498" max="10513" width="8.625" style="5" customWidth="1"/>
    <col min="10514" max="10751" width="9" style="5"/>
    <col min="10752" max="10752" width="8.625" style="5" customWidth="1"/>
    <col min="10753" max="10753" width="22.625" style="5" customWidth="1"/>
    <col min="10754" max="10769" width="8.625" style="5" customWidth="1"/>
    <col min="10770" max="11007" width="9" style="5"/>
    <col min="11008" max="11008" width="8.625" style="5" customWidth="1"/>
    <col min="11009" max="11009" width="22.625" style="5" customWidth="1"/>
    <col min="11010" max="11025" width="8.625" style="5" customWidth="1"/>
    <col min="11026" max="11263" width="9" style="5"/>
    <col min="11264" max="11264" width="8.625" style="5" customWidth="1"/>
    <col min="11265" max="11265" width="22.625" style="5" customWidth="1"/>
    <col min="11266" max="11281" width="8.625" style="5" customWidth="1"/>
    <col min="11282" max="11519" width="9" style="5"/>
    <col min="11520" max="11520" width="8.625" style="5" customWidth="1"/>
    <col min="11521" max="11521" width="22.625" style="5" customWidth="1"/>
    <col min="11522" max="11537" width="8.625" style="5" customWidth="1"/>
    <col min="11538" max="11775" width="9" style="5"/>
    <col min="11776" max="11776" width="8.625" style="5" customWidth="1"/>
    <col min="11777" max="11777" width="22.625" style="5" customWidth="1"/>
    <col min="11778" max="11793" width="8.625" style="5" customWidth="1"/>
    <col min="11794" max="12031" width="9" style="5"/>
    <col min="12032" max="12032" width="8.625" style="5" customWidth="1"/>
    <col min="12033" max="12033" width="22.625" style="5" customWidth="1"/>
    <col min="12034" max="12049" width="8.625" style="5" customWidth="1"/>
    <col min="12050" max="12287" width="9" style="5"/>
    <col min="12288" max="12288" width="8.625" style="5" customWidth="1"/>
    <col min="12289" max="12289" width="22.625" style="5" customWidth="1"/>
    <col min="12290" max="12305" width="8.625" style="5" customWidth="1"/>
    <col min="12306" max="12543" width="9" style="5"/>
    <col min="12544" max="12544" width="8.625" style="5" customWidth="1"/>
    <col min="12545" max="12545" width="22.625" style="5" customWidth="1"/>
    <col min="12546" max="12561" width="8.625" style="5" customWidth="1"/>
    <col min="12562" max="12799" width="9" style="5"/>
    <col min="12800" max="12800" width="8.625" style="5" customWidth="1"/>
    <col min="12801" max="12801" width="22.625" style="5" customWidth="1"/>
    <col min="12802" max="12817" width="8.625" style="5" customWidth="1"/>
    <col min="12818" max="13055" width="9" style="5"/>
    <col min="13056" max="13056" width="8.625" style="5" customWidth="1"/>
    <col min="13057" max="13057" width="22.625" style="5" customWidth="1"/>
    <col min="13058" max="13073" width="8.625" style="5" customWidth="1"/>
    <col min="13074" max="13311" width="9" style="5"/>
    <col min="13312" max="13312" width="8.625" style="5" customWidth="1"/>
    <col min="13313" max="13313" width="22.625" style="5" customWidth="1"/>
    <col min="13314" max="13329" width="8.625" style="5" customWidth="1"/>
    <col min="13330" max="13567" width="9" style="5"/>
    <col min="13568" max="13568" width="8.625" style="5" customWidth="1"/>
    <col min="13569" max="13569" width="22.625" style="5" customWidth="1"/>
    <col min="13570" max="13585" width="8.625" style="5" customWidth="1"/>
    <col min="13586" max="13823" width="9" style="5"/>
    <col min="13824" max="13824" width="8.625" style="5" customWidth="1"/>
    <col min="13825" max="13825" width="22.625" style="5" customWidth="1"/>
    <col min="13826" max="13841" width="8.625" style="5" customWidth="1"/>
    <col min="13842" max="14079" width="9" style="5"/>
    <col min="14080" max="14080" width="8.625" style="5" customWidth="1"/>
    <col min="14081" max="14081" width="22.625" style="5" customWidth="1"/>
    <col min="14082" max="14097" width="8.625" style="5" customWidth="1"/>
    <col min="14098" max="14335" width="9" style="5"/>
    <col min="14336" max="14336" width="8.625" style="5" customWidth="1"/>
    <col min="14337" max="14337" width="22.625" style="5" customWidth="1"/>
    <col min="14338" max="14353" width="8.625" style="5" customWidth="1"/>
    <col min="14354" max="14591" width="9" style="5"/>
    <col min="14592" max="14592" width="8.625" style="5" customWidth="1"/>
    <col min="14593" max="14593" width="22.625" style="5" customWidth="1"/>
    <col min="14594" max="14609" width="8.625" style="5" customWidth="1"/>
    <col min="14610" max="14847" width="9" style="5"/>
    <col min="14848" max="14848" width="8.625" style="5" customWidth="1"/>
    <col min="14849" max="14849" width="22.625" style="5" customWidth="1"/>
    <col min="14850" max="14865" width="8.625" style="5" customWidth="1"/>
    <col min="14866" max="15103" width="9" style="5"/>
    <col min="15104" max="15104" width="8.625" style="5" customWidth="1"/>
    <col min="15105" max="15105" width="22.625" style="5" customWidth="1"/>
    <col min="15106" max="15121" width="8.625" style="5" customWidth="1"/>
    <col min="15122" max="15359" width="9" style="5"/>
    <col min="15360" max="15360" width="8.625" style="5" customWidth="1"/>
    <col min="15361" max="15361" width="22.625" style="5" customWidth="1"/>
    <col min="15362" max="15377" width="8.625" style="5" customWidth="1"/>
    <col min="15378" max="15615" width="9" style="5"/>
    <col min="15616" max="15616" width="8.625" style="5" customWidth="1"/>
    <col min="15617" max="15617" width="22.625" style="5" customWidth="1"/>
    <col min="15618" max="15633" width="8.625" style="5" customWidth="1"/>
    <col min="15634" max="15871" width="9" style="5"/>
    <col min="15872" max="15872" width="8.625" style="5" customWidth="1"/>
    <col min="15873" max="15873" width="22.625" style="5" customWidth="1"/>
    <col min="15874" max="15889" width="8.625" style="5" customWidth="1"/>
    <col min="15890" max="16127" width="9" style="5"/>
    <col min="16128" max="16128" width="8.625" style="5" customWidth="1"/>
    <col min="16129" max="16129" width="22.625" style="5" customWidth="1"/>
    <col min="16130" max="16145" width="8.625" style="5" customWidth="1"/>
    <col min="16146" max="16384" width="9" style="5"/>
  </cols>
  <sheetData>
    <row r="2" spans="2:17" ht="14.25" x14ac:dyDescent="0.15">
      <c r="B2" s="87" t="s">
        <v>352</v>
      </c>
      <c r="C2" s="87"/>
      <c r="D2" s="87"/>
      <c r="E2" s="87"/>
      <c r="F2" s="87"/>
      <c r="G2" s="87"/>
      <c r="H2" s="87"/>
      <c r="I2" s="87"/>
      <c r="J2" s="87"/>
      <c r="K2" s="87"/>
      <c r="L2" s="26"/>
    </row>
    <row r="3" spans="2:17" customFormat="1" ht="13.5" x14ac:dyDescent="0.15"/>
    <row r="4" spans="2:17" ht="167.45" customHeight="1" x14ac:dyDescent="0.15">
      <c r="B4" s="88"/>
      <c r="C4" s="89"/>
      <c r="D4" s="1" t="s">
        <v>0</v>
      </c>
      <c r="E4" s="2" t="s">
        <v>291</v>
      </c>
      <c r="F4" s="3" t="s">
        <v>292</v>
      </c>
      <c r="G4" s="3" t="s">
        <v>293</v>
      </c>
      <c r="H4" s="3" t="s">
        <v>294</v>
      </c>
      <c r="I4" s="3" t="s">
        <v>295</v>
      </c>
      <c r="J4" s="3" t="s">
        <v>296</v>
      </c>
      <c r="K4" s="3" t="s">
        <v>297</v>
      </c>
      <c r="L4" s="45"/>
      <c r="M4" s="3" t="s">
        <v>298</v>
      </c>
      <c r="N4" s="3" t="s">
        <v>299</v>
      </c>
      <c r="O4" s="3" t="s">
        <v>300</v>
      </c>
      <c r="P4" s="3" t="s">
        <v>5</v>
      </c>
      <c r="Q4" s="1" t="s">
        <v>6</v>
      </c>
    </row>
    <row r="5" spans="2:17" ht="14.25" customHeight="1" x14ac:dyDescent="0.15">
      <c r="B5" s="88" t="s">
        <v>7</v>
      </c>
      <c r="C5" s="89"/>
      <c r="D5" s="6">
        <v>661</v>
      </c>
      <c r="E5" s="7">
        <v>53</v>
      </c>
      <c r="F5" s="8">
        <v>67</v>
      </c>
      <c r="G5" s="8">
        <v>16</v>
      </c>
      <c r="H5" s="8">
        <v>53.4</v>
      </c>
      <c r="I5" s="8">
        <v>12</v>
      </c>
      <c r="J5" s="8">
        <v>19.2</v>
      </c>
      <c r="K5" s="8">
        <v>9.6999999999999993</v>
      </c>
      <c r="L5" s="46"/>
      <c r="M5" s="8">
        <v>10.7</v>
      </c>
      <c r="N5" s="8">
        <v>7.9</v>
      </c>
      <c r="O5" s="8">
        <v>8.9</v>
      </c>
      <c r="P5" s="8">
        <v>4.8</v>
      </c>
      <c r="Q5" s="10">
        <f>SUM(E5:P5)</f>
        <v>262.59999999999997</v>
      </c>
    </row>
    <row r="6" spans="2:17" ht="14.25" customHeight="1" x14ac:dyDescent="0.15">
      <c r="B6" s="84" t="s">
        <v>8</v>
      </c>
      <c r="C6" s="28" t="s">
        <v>9</v>
      </c>
      <c r="D6" s="11">
        <v>289</v>
      </c>
      <c r="E6" s="12">
        <v>54</v>
      </c>
      <c r="F6" s="13">
        <v>66.8</v>
      </c>
      <c r="G6" s="13">
        <v>12.5</v>
      </c>
      <c r="H6" s="13">
        <v>55.7</v>
      </c>
      <c r="I6" s="13">
        <v>10</v>
      </c>
      <c r="J6" s="13">
        <v>17.600000000000001</v>
      </c>
      <c r="K6" s="13">
        <v>8.6999999999999993</v>
      </c>
      <c r="L6" s="46"/>
      <c r="M6" s="13">
        <v>13.5</v>
      </c>
      <c r="N6" s="13">
        <v>7.6</v>
      </c>
      <c r="O6" s="13">
        <v>9.3000000000000007</v>
      </c>
      <c r="P6" s="13">
        <v>3.8</v>
      </c>
      <c r="Q6" s="15">
        <f t="shared" ref="Q6:Q65" si="0">SUM(E6:P6)</f>
        <v>259.5</v>
      </c>
    </row>
    <row r="7" spans="2:17" ht="14.25" customHeight="1" x14ac:dyDescent="0.15">
      <c r="B7" s="85"/>
      <c r="C7" s="27" t="s">
        <v>10</v>
      </c>
      <c r="D7" s="16">
        <v>354</v>
      </c>
      <c r="E7" s="17">
        <v>52.3</v>
      </c>
      <c r="F7" s="18">
        <v>68.099999999999994</v>
      </c>
      <c r="G7" s="18">
        <v>18.899999999999999</v>
      </c>
      <c r="H7" s="18">
        <v>52.3</v>
      </c>
      <c r="I7" s="18">
        <v>14.1</v>
      </c>
      <c r="J7" s="18">
        <v>20.6</v>
      </c>
      <c r="K7" s="18">
        <v>10.7</v>
      </c>
      <c r="L7" s="46"/>
      <c r="M7" s="18">
        <v>8.1999999999999993</v>
      </c>
      <c r="N7" s="18">
        <v>7.9</v>
      </c>
      <c r="O7" s="18">
        <v>8.5</v>
      </c>
      <c r="P7" s="18">
        <v>4.8</v>
      </c>
      <c r="Q7" s="20">
        <f t="shared" si="0"/>
        <v>266.39999999999992</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20" t="s">
        <v>12</v>
      </c>
    </row>
    <row r="9" spans="2:17" ht="14.25" customHeight="1" x14ac:dyDescent="0.15">
      <c r="B9" s="86"/>
      <c r="C9" s="27" t="s">
        <v>5</v>
      </c>
      <c r="D9" s="21">
        <v>18</v>
      </c>
      <c r="E9" s="22">
        <v>50</v>
      </c>
      <c r="F9" s="23">
        <v>50</v>
      </c>
      <c r="G9" s="23">
        <v>16.7</v>
      </c>
      <c r="H9" s="23">
        <v>38.9</v>
      </c>
      <c r="I9" s="23" t="s">
        <v>12</v>
      </c>
      <c r="J9" s="23">
        <v>16.7</v>
      </c>
      <c r="K9" s="23">
        <v>5.6</v>
      </c>
      <c r="L9" s="46"/>
      <c r="M9" s="23">
        <v>16.7</v>
      </c>
      <c r="N9" s="23">
        <v>11.1</v>
      </c>
      <c r="O9" s="23">
        <v>11.1</v>
      </c>
      <c r="P9" s="23">
        <v>22.2</v>
      </c>
      <c r="Q9" s="25">
        <f t="shared" si="0"/>
        <v>238.99999999999994</v>
      </c>
    </row>
    <row r="10" spans="2:17" ht="14.25" customHeight="1" x14ac:dyDescent="0.15">
      <c r="B10" s="84" t="s">
        <v>13</v>
      </c>
      <c r="C10" s="28" t="s">
        <v>14</v>
      </c>
      <c r="D10" s="11">
        <v>54</v>
      </c>
      <c r="E10" s="12">
        <v>51.9</v>
      </c>
      <c r="F10" s="13">
        <v>64.8</v>
      </c>
      <c r="G10" s="13">
        <v>18.5</v>
      </c>
      <c r="H10" s="13">
        <v>57.4</v>
      </c>
      <c r="I10" s="13">
        <v>9.3000000000000007</v>
      </c>
      <c r="J10" s="13">
        <v>14.8</v>
      </c>
      <c r="K10" s="13">
        <v>16.7</v>
      </c>
      <c r="L10" s="46"/>
      <c r="M10" s="13">
        <v>9.3000000000000007</v>
      </c>
      <c r="N10" s="13">
        <v>11.1</v>
      </c>
      <c r="O10" s="13">
        <v>20.399999999999999</v>
      </c>
      <c r="P10" s="13" t="s">
        <v>12</v>
      </c>
      <c r="Q10" s="15">
        <f t="shared" si="0"/>
        <v>274.2</v>
      </c>
    </row>
    <row r="11" spans="2:17" ht="14.25" customHeight="1" x14ac:dyDescent="0.15">
      <c r="B11" s="85"/>
      <c r="C11" s="27" t="s">
        <v>15</v>
      </c>
      <c r="D11" s="16">
        <v>113</v>
      </c>
      <c r="E11" s="17">
        <v>56.6</v>
      </c>
      <c r="F11" s="18">
        <v>72.599999999999994</v>
      </c>
      <c r="G11" s="18">
        <v>12.4</v>
      </c>
      <c r="H11" s="18">
        <v>62.8</v>
      </c>
      <c r="I11" s="18">
        <v>14.2</v>
      </c>
      <c r="J11" s="18">
        <v>14.2</v>
      </c>
      <c r="K11" s="18">
        <v>14.2</v>
      </c>
      <c r="L11" s="46"/>
      <c r="M11" s="18">
        <v>8</v>
      </c>
      <c r="N11" s="18">
        <v>10.6</v>
      </c>
      <c r="O11" s="18">
        <v>11.5</v>
      </c>
      <c r="P11" s="18">
        <v>1.8</v>
      </c>
      <c r="Q11" s="20">
        <f t="shared" si="0"/>
        <v>278.89999999999998</v>
      </c>
    </row>
    <row r="12" spans="2:17" ht="14.25" customHeight="1" x14ac:dyDescent="0.15">
      <c r="B12" s="85"/>
      <c r="C12" s="27" t="s">
        <v>16</v>
      </c>
      <c r="D12" s="16">
        <v>179</v>
      </c>
      <c r="E12" s="17">
        <v>58.7</v>
      </c>
      <c r="F12" s="18">
        <v>72.599999999999994</v>
      </c>
      <c r="G12" s="18">
        <v>15.6</v>
      </c>
      <c r="H12" s="18">
        <v>53.1</v>
      </c>
      <c r="I12" s="18">
        <v>12.8</v>
      </c>
      <c r="J12" s="18">
        <v>16.2</v>
      </c>
      <c r="K12" s="18">
        <v>7.8</v>
      </c>
      <c r="L12" s="46"/>
      <c r="M12" s="18">
        <v>10.1</v>
      </c>
      <c r="N12" s="18">
        <v>7.3</v>
      </c>
      <c r="O12" s="18">
        <v>7.8</v>
      </c>
      <c r="P12" s="18">
        <v>2.8</v>
      </c>
      <c r="Q12" s="20">
        <f t="shared" si="0"/>
        <v>264.8</v>
      </c>
    </row>
    <row r="13" spans="2:17" ht="14.25" customHeight="1" x14ac:dyDescent="0.15">
      <c r="B13" s="85"/>
      <c r="C13" s="27" t="s">
        <v>17</v>
      </c>
      <c r="D13" s="16">
        <v>153</v>
      </c>
      <c r="E13" s="17">
        <v>52.3</v>
      </c>
      <c r="F13" s="18">
        <v>64.7</v>
      </c>
      <c r="G13" s="18">
        <v>23.5</v>
      </c>
      <c r="H13" s="18">
        <v>48.4</v>
      </c>
      <c r="I13" s="18">
        <v>10.5</v>
      </c>
      <c r="J13" s="18">
        <v>20.9</v>
      </c>
      <c r="K13" s="18">
        <v>7.8</v>
      </c>
      <c r="L13" s="46"/>
      <c r="M13" s="18">
        <v>13.1</v>
      </c>
      <c r="N13" s="18">
        <v>5.2</v>
      </c>
      <c r="O13" s="18">
        <v>7.2</v>
      </c>
      <c r="P13" s="18">
        <v>5.9</v>
      </c>
      <c r="Q13" s="20">
        <f t="shared" si="0"/>
        <v>259.5</v>
      </c>
    </row>
    <row r="14" spans="2:17" ht="14.25" customHeight="1" x14ac:dyDescent="0.15">
      <c r="B14" s="85"/>
      <c r="C14" s="27" t="s">
        <v>18</v>
      </c>
      <c r="D14" s="16">
        <v>111</v>
      </c>
      <c r="E14" s="17">
        <v>49.5</v>
      </c>
      <c r="F14" s="18">
        <v>64.900000000000006</v>
      </c>
      <c r="G14" s="18">
        <v>13.5</v>
      </c>
      <c r="H14" s="18">
        <v>55</v>
      </c>
      <c r="I14" s="18">
        <v>11.7</v>
      </c>
      <c r="J14" s="18">
        <v>25.2</v>
      </c>
      <c r="K14" s="18">
        <v>9</v>
      </c>
      <c r="L14" s="46"/>
      <c r="M14" s="18">
        <v>12.6</v>
      </c>
      <c r="N14" s="18">
        <v>9.9</v>
      </c>
      <c r="O14" s="18">
        <v>6.3</v>
      </c>
      <c r="P14" s="18">
        <v>4.5</v>
      </c>
      <c r="Q14" s="20">
        <f t="shared" si="0"/>
        <v>262.09999999999997</v>
      </c>
    </row>
    <row r="15" spans="2:17" ht="14.25" customHeight="1" x14ac:dyDescent="0.15">
      <c r="B15" s="85"/>
      <c r="C15" s="27" t="s">
        <v>19</v>
      </c>
      <c r="D15" s="16">
        <v>46</v>
      </c>
      <c r="E15" s="17">
        <v>37</v>
      </c>
      <c r="F15" s="18">
        <v>50</v>
      </c>
      <c r="G15" s="18">
        <v>6.5</v>
      </c>
      <c r="H15" s="18">
        <v>43.5</v>
      </c>
      <c r="I15" s="18">
        <v>13</v>
      </c>
      <c r="J15" s="18">
        <v>30.4</v>
      </c>
      <c r="K15" s="18">
        <v>6.5</v>
      </c>
      <c r="L15" s="46"/>
      <c r="M15" s="18">
        <v>8.6999999999999993</v>
      </c>
      <c r="N15" s="18">
        <v>2.2000000000000002</v>
      </c>
      <c r="O15" s="18">
        <v>6.5</v>
      </c>
      <c r="P15" s="18">
        <v>17.399999999999999</v>
      </c>
      <c r="Q15" s="20">
        <f t="shared" si="0"/>
        <v>221.7</v>
      </c>
    </row>
    <row r="16" spans="2:17" ht="14.25" customHeight="1" x14ac:dyDescent="0.15">
      <c r="B16" s="86"/>
      <c r="C16" s="29" t="s">
        <v>5</v>
      </c>
      <c r="D16" s="21">
        <v>5</v>
      </c>
      <c r="E16" s="22">
        <v>20</v>
      </c>
      <c r="F16" s="23">
        <v>40</v>
      </c>
      <c r="G16" s="23" t="s">
        <v>12</v>
      </c>
      <c r="H16" s="23">
        <v>20</v>
      </c>
      <c r="I16" s="23" t="s">
        <v>12</v>
      </c>
      <c r="J16" s="23" t="s">
        <v>12</v>
      </c>
      <c r="K16" s="23" t="s">
        <v>12</v>
      </c>
      <c r="L16" s="46"/>
      <c r="M16" s="23">
        <v>20</v>
      </c>
      <c r="N16" s="23">
        <v>20</v>
      </c>
      <c r="O16" s="23" t="s">
        <v>12</v>
      </c>
      <c r="P16" s="23">
        <v>60</v>
      </c>
      <c r="Q16" s="25">
        <f t="shared" si="0"/>
        <v>180</v>
      </c>
    </row>
    <row r="17" spans="2:17" ht="14.25" customHeight="1" x14ac:dyDescent="0.15">
      <c r="B17" s="90" t="s">
        <v>342</v>
      </c>
      <c r="C17" s="47" t="s">
        <v>338</v>
      </c>
      <c r="D17" s="48">
        <v>461</v>
      </c>
      <c r="E17" s="49">
        <v>53.4</v>
      </c>
      <c r="F17" s="50">
        <v>67.5</v>
      </c>
      <c r="G17" s="50">
        <v>19.100000000000001</v>
      </c>
      <c r="H17" s="50">
        <v>54.2</v>
      </c>
      <c r="I17" s="50">
        <v>12.8</v>
      </c>
      <c r="J17" s="51">
        <v>20.399999999999999</v>
      </c>
      <c r="K17" s="54">
        <v>10</v>
      </c>
      <c r="M17" s="57">
        <v>9.5</v>
      </c>
      <c r="N17" s="57">
        <v>5.6</v>
      </c>
      <c r="O17" s="57">
        <v>8.1999999999999993</v>
      </c>
      <c r="P17" s="71">
        <v>3.9</v>
      </c>
      <c r="Q17" s="65">
        <f t="shared" si="0"/>
        <v>264.59999999999997</v>
      </c>
    </row>
    <row r="18" spans="2:17" ht="14.25" customHeight="1" x14ac:dyDescent="0.15">
      <c r="B18" s="91"/>
      <c r="C18" s="53" t="s">
        <v>340</v>
      </c>
      <c r="D18" s="16">
        <v>195</v>
      </c>
      <c r="E18" s="17">
        <v>52.8</v>
      </c>
      <c r="F18" s="18">
        <v>66.7</v>
      </c>
      <c r="G18" s="18">
        <v>9.1999999999999993</v>
      </c>
      <c r="H18" s="18">
        <v>52.3</v>
      </c>
      <c r="I18" s="18">
        <v>10.3</v>
      </c>
      <c r="J18" s="19">
        <v>16.899999999999999</v>
      </c>
      <c r="K18" s="18">
        <v>9.1999999999999993</v>
      </c>
      <c r="M18" s="60">
        <v>13.3</v>
      </c>
      <c r="N18" s="60">
        <v>12.8</v>
      </c>
      <c r="O18" s="60">
        <v>10.8</v>
      </c>
      <c r="P18" s="72">
        <v>5.6</v>
      </c>
      <c r="Q18" s="66">
        <f t="shared" si="0"/>
        <v>259.90000000000003</v>
      </c>
    </row>
    <row r="19" spans="2:17" ht="14.25" customHeight="1" x14ac:dyDescent="0.15">
      <c r="B19" s="92"/>
      <c r="C19" s="47" t="s">
        <v>341</v>
      </c>
      <c r="D19" s="48">
        <v>5</v>
      </c>
      <c r="E19" s="49">
        <v>20</v>
      </c>
      <c r="F19" s="50">
        <v>40</v>
      </c>
      <c r="G19" s="50" t="s">
        <v>12</v>
      </c>
      <c r="H19" s="50">
        <v>20</v>
      </c>
      <c r="I19" s="50" t="s">
        <v>12</v>
      </c>
      <c r="J19" s="51" t="s">
        <v>12</v>
      </c>
      <c r="K19" s="55" t="s">
        <v>12</v>
      </c>
      <c r="M19" s="63">
        <v>20</v>
      </c>
      <c r="N19" s="63">
        <v>20</v>
      </c>
      <c r="O19" s="63" t="s">
        <v>12</v>
      </c>
      <c r="P19" s="73">
        <v>60</v>
      </c>
      <c r="Q19" s="67">
        <f t="shared" si="0"/>
        <v>180</v>
      </c>
    </row>
    <row r="20" spans="2:17" ht="14.25" customHeight="1" x14ac:dyDescent="0.15">
      <c r="B20" s="84" t="s">
        <v>20</v>
      </c>
      <c r="C20" s="28" t="s">
        <v>21</v>
      </c>
      <c r="D20" s="11">
        <v>52</v>
      </c>
      <c r="E20" s="12">
        <v>51.9</v>
      </c>
      <c r="F20" s="13">
        <v>73.099999999999994</v>
      </c>
      <c r="G20" s="13">
        <v>3.8</v>
      </c>
      <c r="H20" s="13">
        <v>44.2</v>
      </c>
      <c r="I20" s="13">
        <v>13.5</v>
      </c>
      <c r="J20" s="13">
        <v>25</v>
      </c>
      <c r="K20" s="13">
        <v>1.9</v>
      </c>
      <c r="L20" s="46"/>
      <c r="M20" s="13">
        <v>15.4</v>
      </c>
      <c r="N20" s="13">
        <v>9.6</v>
      </c>
      <c r="O20" s="13">
        <v>7.7</v>
      </c>
      <c r="P20" s="13">
        <v>9.6</v>
      </c>
      <c r="Q20" s="15">
        <f t="shared" si="0"/>
        <v>255.7</v>
      </c>
    </row>
    <row r="21" spans="2:17" ht="14.25" customHeight="1" x14ac:dyDescent="0.15">
      <c r="B21" s="85"/>
      <c r="C21" s="27" t="s">
        <v>22</v>
      </c>
      <c r="D21" s="16">
        <v>100</v>
      </c>
      <c r="E21" s="17">
        <v>54</v>
      </c>
      <c r="F21" s="18">
        <v>80</v>
      </c>
      <c r="G21" s="18">
        <v>17</v>
      </c>
      <c r="H21" s="18">
        <v>64</v>
      </c>
      <c r="I21" s="18">
        <v>13</v>
      </c>
      <c r="J21" s="18">
        <v>19</v>
      </c>
      <c r="K21" s="18">
        <v>10</v>
      </c>
      <c r="L21" s="46"/>
      <c r="M21" s="18">
        <v>7</v>
      </c>
      <c r="N21" s="18">
        <v>5</v>
      </c>
      <c r="O21" s="18">
        <v>10</v>
      </c>
      <c r="P21" s="18">
        <v>2</v>
      </c>
      <c r="Q21" s="20">
        <f t="shared" si="0"/>
        <v>281</v>
      </c>
    </row>
    <row r="22" spans="2:17" ht="14.25" customHeight="1" x14ac:dyDescent="0.15">
      <c r="B22" s="85"/>
      <c r="C22" s="27" t="s">
        <v>23</v>
      </c>
      <c r="D22" s="16">
        <v>42</v>
      </c>
      <c r="E22" s="17">
        <v>45.2</v>
      </c>
      <c r="F22" s="18">
        <v>61.9</v>
      </c>
      <c r="G22" s="18">
        <v>14.3</v>
      </c>
      <c r="H22" s="18">
        <v>40.5</v>
      </c>
      <c r="I22" s="18">
        <v>11.9</v>
      </c>
      <c r="J22" s="18">
        <v>19</v>
      </c>
      <c r="K22" s="18">
        <v>7.1</v>
      </c>
      <c r="L22" s="46"/>
      <c r="M22" s="18">
        <v>9.5</v>
      </c>
      <c r="N22" s="18">
        <v>9.5</v>
      </c>
      <c r="O22" s="18">
        <v>16.7</v>
      </c>
      <c r="P22" s="18">
        <v>4.8</v>
      </c>
      <c r="Q22" s="20">
        <f t="shared" si="0"/>
        <v>240.39999999999998</v>
      </c>
    </row>
    <row r="23" spans="2:17" ht="14.25" customHeight="1" x14ac:dyDescent="0.15">
      <c r="B23" s="85"/>
      <c r="C23" s="27" t="s">
        <v>11</v>
      </c>
      <c r="D23" s="16">
        <v>461</v>
      </c>
      <c r="E23" s="17">
        <v>54</v>
      </c>
      <c r="F23" s="18">
        <v>64.400000000000006</v>
      </c>
      <c r="G23" s="18">
        <v>17.600000000000001</v>
      </c>
      <c r="H23" s="18">
        <v>53.8</v>
      </c>
      <c r="I23" s="18">
        <v>11.7</v>
      </c>
      <c r="J23" s="18">
        <v>18.899999999999999</v>
      </c>
      <c r="K23" s="18">
        <v>10.8</v>
      </c>
      <c r="L23" s="46"/>
      <c r="M23" s="18">
        <v>11.1</v>
      </c>
      <c r="N23" s="18">
        <v>8</v>
      </c>
      <c r="O23" s="18">
        <v>8.1999999999999993</v>
      </c>
      <c r="P23" s="18">
        <v>4.0999999999999996</v>
      </c>
      <c r="Q23" s="20">
        <f t="shared" si="0"/>
        <v>262.60000000000002</v>
      </c>
    </row>
    <row r="24" spans="2:17" ht="14.25" customHeight="1" x14ac:dyDescent="0.15">
      <c r="B24" s="86"/>
      <c r="C24" s="27" t="s">
        <v>5</v>
      </c>
      <c r="D24" s="21">
        <v>6</v>
      </c>
      <c r="E24" s="22">
        <v>16.7</v>
      </c>
      <c r="F24" s="23">
        <v>33.299999999999997</v>
      </c>
      <c r="G24" s="23" t="s">
        <v>12</v>
      </c>
      <c r="H24" s="23">
        <v>16.7</v>
      </c>
      <c r="I24" s="23" t="s">
        <v>12</v>
      </c>
      <c r="J24" s="23" t="s">
        <v>12</v>
      </c>
      <c r="K24" s="23" t="s">
        <v>12</v>
      </c>
      <c r="L24" s="46"/>
      <c r="M24" s="23">
        <v>16.7</v>
      </c>
      <c r="N24" s="23">
        <v>16.7</v>
      </c>
      <c r="O24" s="23" t="s">
        <v>12</v>
      </c>
      <c r="P24" s="23">
        <v>66.7</v>
      </c>
      <c r="Q24" s="25">
        <f t="shared" si="0"/>
        <v>166.8</v>
      </c>
    </row>
    <row r="25" spans="2:17" ht="14.25" customHeight="1" x14ac:dyDescent="0.15">
      <c r="B25" s="84" t="s">
        <v>24</v>
      </c>
      <c r="C25" s="28" t="s">
        <v>25</v>
      </c>
      <c r="D25" s="11">
        <v>182</v>
      </c>
      <c r="E25" s="12">
        <v>66.5</v>
      </c>
      <c r="F25" s="13">
        <v>65.900000000000006</v>
      </c>
      <c r="G25" s="13">
        <v>13.7</v>
      </c>
      <c r="H25" s="13">
        <v>53.8</v>
      </c>
      <c r="I25" s="13">
        <v>9.3000000000000007</v>
      </c>
      <c r="J25" s="13">
        <v>19.8</v>
      </c>
      <c r="K25" s="13">
        <v>11</v>
      </c>
      <c r="L25" s="46"/>
      <c r="M25" s="13">
        <v>11.5</v>
      </c>
      <c r="N25" s="13">
        <v>9.3000000000000007</v>
      </c>
      <c r="O25" s="13">
        <v>8.1999999999999993</v>
      </c>
      <c r="P25" s="13">
        <v>1.1000000000000001</v>
      </c>
      <c r="Q25" s="15">
        <f t="shared" si="0"/>
        <v>270.10000000000002</v>
      </c>
    </row>
    <row r="26" spans="2:17" ht="14.25" customHeight="1" x14ac:dyDescent="0.15">
      <c r="B26" s="85"/>
      <c r="C26" s="27" t="s">
        <v>26</v>
      </c>
      <c r="D26" s="16">
        <v>19</v>
      </c>
      <c r="E26" s="17">
        <v>52.6</v>
      </c>
      <c r="F26" s="18">
        <v>78.900000000000006</v>
      </c>
      <c r="G26" s="18">
        <v>5.3</v>
      </c>
      <c r="H26" s="18">
        <v>68.400000000000006</v>
      </c>
      <c r="I26" s="18">
        <v>10.5</v>
      </c>
      <c r="J26" s="18">
        <v>15.8</v>
      </c>
      <c r="K26" s="18">
        <v>10.5</v>
      </c>
      <c r="L26" s="46"/>
      <c r="M26" s="18">
        <v>31.6</v>
      </c>
      <c r="N26" s="18" t="s">
        <v>12</v>
      </c>
      <c r="O26" s="18" t="s">
        <v>12</v>
      </c>
      <c r="P26" s="18" t="s">
        <v>12</v>
      </c>
      <c r="Q26" s="20">
        <f t="shared" si="0"/>
        <v>273.60000000000002</v>
      </c>
    </row>
    <row r="27" spans="2:17" ht="14.25" customHeight="1" x14ac:dyDescent="0.15">
      <c r="B27" s="85"/>
      <c r="C27" s="27" t="s">
        <v>27</v>
      </c>
      <c r="D27" s="16">
        <v>41</v>
      </c>
      <c r="E27" s="17">
        <v>51.2</v>
      </c>
      <c r="F27" s="18">
        <v>78</v>
      </c>
      <c r="G27" s="18">
        <v>9.8000000000000007</v>
      </c>
      <c r="H27" s="18">
        <v>61</v>
      </c>
      <c r="I27" s="18">
        <v>12.2</v>
      </c>
      <c r="J27" s="18">
        <v>14.6</v>
      </c>
      <c r="K27" s="18">
        <v>14.6</v>
      </c>
      <c r="L27" s="46"/>
      <c r="M27" s="18">
        <v>9.8000000000000007</v>
      </c>
      <c r="N27" s="18">
        <v>2.4</v>
      </c>
      <c r="O27" s="18">
        <v>9.8000000000000007</v>
      </c>
      <c r="P27" s="18">
        <v>2.4</v>
      </c>
      <c r="Q27" s="20">
        <f t="shared" si="0"/>
        <v>265.79999999999995</v>
      </c>
    </row>
    <row r="28" spans="2:17" ht="14.25" customHeight="1" x14ac:dyDescent="0.15">
      <c r="B28" s="85"/>
      <c r="C28" s="27" t="s">
        <v>28</v>
      </c>
      <c r="D28" s="16">
        <v>16</v>
      </c>
      <c r="E28" s="17">
        <v>50</v>
      </c>
      <c r="F28" s="18">
        <v>68.8</v>
      </c>
      <c r="G28" s="18">
        <v>25</v>
      </c>
      <c r="H28" s="18">
        <v>62.5</v>
      </c>
      <c r="I28" s="18">
        <v>18.8</v>
      </c>
      <c r="J28" s="18">
        <v>25</v>
      </c>
      <c r="K28" s="18" t="s">
        <v>12</v>
      </c>
      <c r="L28" s="46"/>
      <c r="M28" s="18">
        <v>6.3</v>
      </c>
      <c r="N28" s="18" t="s">
        <v>12</v>
      </c>
      <c r="O28" s="18">
        <v>6.3</v>
      </c>
      <c r="P28" s="18" t="s">
        <v>12</v>
      </c>
      <c r="Q28" s="20">
        <f t="shared" si="0"/>
        <v>262.70000000000005</v>
      </c>
    </row>
    <row r="29" spans="2:17" ht="14.25" customHeight="1" x14ac:dyDescent="0.15">
      <c r="B29" s="85"/>
      <c r="C29" s="27" t="s">
        <v>29</v>
      </c>
      <c r="D29" s="16">
        <v>34</v>
      </c>
      <c r="E29" s="17">
        <v>52.9</v>
      </c>
      <c r="F29" s="18">
        <v>79.400000000000006</v>
      </c>
      <c r="G29" s="18">
        <v>17.600000000000001</v>
      </c>
      <c r="H29" s="18">
        <v>41.2</v>
      </c>
      <c r="I29" s="18">
        <v>5.9</v>
      </c>
      <c r="J29" s="18">
        <v>20.6</v>
      </c>
      <c r="K29" s="18">
        <v>8.8000000000000007</v>
      </c>
      <c r="L29" s="46"/>
      <c r="M29" s="18">
        <v>8.8000000000000007</v>
      </c>
      <c r="N29" s="18">
        <v>5.9</v>
      </c>
      <c r="O29" s="18">
        <v>2.9</v>
      </c>
      <c r="P29" s="18">
        <v>8.8000000000000007</v>
      </c>
      <c r="Q29" s="20">
        <f t="shared" si="0"/>
        <v>252.80000000000007</v>
      </c>
    </row>
    <row r="30" spans="2:17" ht="14.25" customHeight="1" x14ac:dyDescent="0.15">
      <c r="B30" s="85"/>
      <c r="C30" s="27" t="s">
        <v>30</v>
      </c>
      <c r="D30" s="16">
        <v>32</v>
      </c>
      <c r="E30" s="17">
        <v>43.8</v>
      </c>
      <c r="F30" s="18">
        <v>53.1</v>
      </c>
      <c r="G30" s="18">
        <v>18.8</v>
      </c>
      <c r="H30" s="18">
        <v>40.6</v>
      </c>
      <c r="I30" s="18">
        <v>6.3</v>
      </c>
      <c r="J30" s="18">
        <v>12.5</v>
      </c>
      <c r="K30" s="18">
        <v>9.4</v>
      </c>
      <c r="L30" s="46"/>
      <c r="M30" s="18">
        <v>18.8</v>
      </c>
      <c r="N30" s="18">
        <v>12.5</v>
      </c>
      <c r="O30" s="18">
        <v>9.4</v>
      </c>
      <c r="P30" s="18">
        <v>12.5</v>
      </c>
      <c r="Q30" s="20">
        <f t="shared" si="0"/>
        <v>237.70000000000005</v>
      </c>
    </row>
    <row r="31" spans="2:17" ht="14.25" customHeight="1" x14ac:dyDescent="0.15">
      <c r="B31" s="85"/>
      <c r="C31" s="27" t="s">
        <v>31</v>
      </c>
      <c r="D31" s="16">
        <v>6</v>
      </c>
      <c r="E31" s="17">
        <v>33.299999999999997</v>
      </c>
      <c r="F31" s="18">
        <v>50</v>
      </c>
      <c r="G31" s="18">
        <v>16.7</v>
      </c>
      <c r="H31" s="18">
        <v>50</v>
      </c>
      <c r="I31" s="18">
        <v>16.7</v>
      </c>
      <c r="J31" s="18" t="s">
        <v>12</v>
      </c>
      <c r="K31" s="18" t="s">
        <v>12</v>
      </c>
      <c r="L31" s="46"/>
      <c r="M31" s="18" t="s">
        <v>12</v>
      </c>
      <c r="N31" s="18" t="s">
        <v>12</v>
      </c>
      <c r="O31" s="18">
        <v>16.7</v>
      </c>
      <c r="P31" s="18">
        <v>16.7</v>
      </c>
      <c r="Q31" s="20">
        <f t="shared" si="0"/>
        <v>200.09999999999997</v>
      </c>
    </row>
    <row r="32" spans="2:17" ht="14.25" customHeight="1" x14ac:dyDescent="0.15">
      <c r="B32" s="85"/>
      <c r="C32" s="27" t="s">
        <v>32</v>
      </c>
      <c r="D32" s="16">
        <v>39</v>
      </c>
      <c r="E32" s="17">
        <v>53.8</v>
      </c>
      <c r="F32" s="18">
        <v>59</v>
      </c>
      <c r="G32" s="18">
        <v>5.0999999999999996</v>
      </c>
      <c r="H32" s="18">
        <v>69.2</v>
      </c>
      <c r="I32" s="18">
        <v>10.3</v>
      </c>
      <c r="J32" s="18">
        <v>33.299999999999997</v>
      </c>
      <c r="K32" s="18">
        <v>10.3</v>
      </c>
      <c r="L32" s="46"/>
      <c r="M32" s="18">
        <v>5.0999999999999996</v>
      </c>
      <c r="N32" s="18">
        <v>20.5</v>
      </c>
      <c r="O32" s="18">
        <v>12.8</v>
      </c>
      <c r="P32" s="18">
        <v>2.6</v>
      </c>
      <c r="Q32" s="20">
        <f t="shared" si="0"/>
        <v>282.00000000000006</v>
      </c>
    </row>
    <row r="33" spans="2:17" ht="14.25" customHeight="1" x14ac:dyDescent="0.15">
      <c r="B33" s="85"/>
      <c r="C33" s="27" t="s">
        <v>33</v>
      </c>
      <c r="D33" s="16">
        <v>139</v>
      </c>
      <c r="E33" s="17">
        <v>51.8</v>
      </c>
      <c r="F33" s="18">
        <v>67.599999999999994</v>
      </c>
      <c r="G33" s="18">
        <v>23.7</v>
      </c>
      <c r="H33" s="18">
        <v>49.6</v>
      </c>
      <c r="I33" s="18">
        <v>18.7</v>
      </c>
      <c r="J33" s="18">
        <v>15.8</v>
      </c>
      <c r="K33" s="18">
        <v>10.8</v>
      </c>
      <c r="L33" s="46"/>
      <c r="M33" s="18">
        <v>10.1</v>
      </c>
      <c r="N33" s="18">
        <v>7.2</v>
      </c>
      <c r="O33" s="18">
        <v>7.9</v>
      </c>
      <c r="P33" s="18">
        <v>4.3</v>
      </c>
      <c r="Q33" s="20">
        <f t="shared" si="0"/>
        <v>267.5</v>
      </c>
    </row>
    <row r="34" spans="2:17" ht="14.25" customHeight="1" x14ac:dyDescent="0.15">
      <c r="B34" s="85"/>
      <c r="C34" s="27" t="s">
        <v>34</v>
      </c>
      <c r="D34" s="16">
        <v>61</v>
      </c>
      <c r="E34" s="17">
        <v>39.299999999999997</v>
      </c>
      <c r="F34" s="18">
        <v>68.900000000000006</v>
      </c>
      <c r="G34" s="18">
        <v>27.9</v>
      </c>
      <c r="H34" s="18">
        <v>59</v>
      </c>
      <c r="I34" s="18">
        <v>11.5</v>
      </c>
      <c r="J34" s="18">
        <v>19.7</v>
      </c>
      <c r="K34" s="18">
        <v>11.5</v>
      </c>
      <c r="L34" s="46"/>
      <c r="M34" s="18">
        <v>13.1</v>
      </c>
      <c r="N34" s="18">
        <v>3.3</v>
      </c>
      <c r="O34" s="18">
        <v>11.5</v>
      </c>
      <c r="P34" s="18">
        <v>4.9000000000000004</v>
      </c>
      <c r="Q34" s="20">
        <f t="shared" si="0"/>
        <v>270.59999999999997</v>
      </c>
    </row>
    <row r="35" spans="2:17" ht="14.25" customHeight="1" x14ac:dyDescent="0.15">
      <c r="B35" s="85"/>
      <c r="C35" s="27" t="s">
        <v>35</v>
      </c>
      <c r="D35" s="16">
        <v>11</v>
      </c>
      <c r="E35" s="17">
        <v>63.6</v>
      </c>
      <c r="F35" s="18">
        <v>63.6</v>
      </c>
      <c r="G35" s="18">
        <v>27.3</v>
      </c>
      <c r="H35" s="18">
        <v>63.6</v>
      </c>
      <c r="I35" s="18">
        <v>27.3</v>
      </c>
      <c r="J35" s="18">
        <v>27.3</v>
      </c>
      <c r="K35" s="18">
        <v>9.1</v>
      </c>
      <c r="L35" s="46"/>
      <c r="M35" s="18">
        <v>9.1</v>
      </c>
      <c r="N35" s="18">
        <v>9.1</v>
      </c>
      <c r="O35" s="18" t="s">
        <v>12</v>
      </c>
      <c r="P35" s="18" t="s">
        <v>12</v>
      </c>
      <c r="Q35" s="20">
        <f t="shared" si="0"/>
        <v>300.00000000000006</v>
      </c>
    </row>
    <row r="36" spans="2:17" ht="14.25" customHeight="1" x14ac:dyDescent="0.15">
      <c r="B36" s="85"/>
      <c r="C36" s="27" t="s">
        <v>36</v>
      </c>
      <c r="D36" s="16">
        <v>70</v>
      </c>
      <c r="E36" s="17">
        <v>42.9</v>
      </c>
      <c r="F36" s="18">
        <v>67.099999999999994</v>
      </c>
      <c r="G36" s="18">
        <v>5.7</v>
      </c>
      <c r="H36" s="18">
        <v>50</v>
      </c>
      <c r="I36" s="18">
        <v>8.6</v>
      </c>
      <c r="J36" s="18">
        <v>22.9</v>
      </c>
      <c r="K36" s="18">
        <v>2.9</v>
      </c>
      <c r="L36" s="46"/>
      <c r="M36" s="18">
        <v>5.7</v>
      </c>
      <c r="N36" s="18">
        <v>7.1</v>
      </c>
      <c r="O36" s="18">
        <v>12.9</v>
      </c>
      <c r="P36" s="18">
        <v>10</v>
      </c>
      <c r="Q36" s="20">
        <f t="shared" si="0"/>
        <v>235.79999999999998</v>
      </c>
    </row>
    <row r="37" spans="2:17" ht="14.25" customHeight="1" x14ac:dyDescent="0.15">
      <c r="B37" s="85"/>
      <c r="C37" s="27" t="s">
        <v>11</v>
      </c>
      <c r="D37" s="16">
        <v>4</v>
      </c>
      <c r="E37" s="17" t="s">
        <v>12</v>
      </c>
      <c r="F37" s="18">
        <v>75</v>
      </c>
      <c r="G37" s="18" t="s">
        <v>12</v>
      </c>
      <c r="H37" s="18">
        <v>50</v>
      </c>
      <c r="I37" s="18">
        <v>25</v>
      </c>
      <c r="J37" s="18">
        <v>25</v>
      </c>
      <c r="K37" s="18" t="s">
        <v>12</v>
      </c>
      <c r="L37" s="46"/>
      <c r="M37" s="18" t="s">
        <v>12</v>
      </c>
      <c r="N37" s="18">
        <v>25</v>
      </c>
      <c r="O37" s="18">
        <v>50</v>
      </c>
      <c r="P37" s="18" t="s">
        <v>12</v>
      </c>
      <c r="Q37" s="20">
        <f t="shared" si="0"/>
        <v>250</v>
      </c>
    </row>
    <row r="38" spans="2:17" ht="14.25" customHeight="1" x14ac:dyDescent="0.15">
      <c r="B38" s="86"/>
      <c r="C38" s="27" t="s">
        <v>5</v>
      </c>
      <c r="D38" s="21">
        <v>7</v>
      </c>
      <c r="E38" s="22">
        <v>28.6</v>
      </c>
      <c r="F38" s="23">
        <v>28.6</v>
      </c>
      <c r="G38" s="23" t="s">
        <v>12</v>
      </c>
      <c r="H38" s="23">
        <v>14.3</v>
      </c>
      <c r="I38" s="23" t="s">
        <v>12</v>
      </c>
      <c r="J38" s="23" t="s">
        <v>12</v>
      </c>
      <c r="K38" s="23">
        <v>14.3</v>
      </c>
      <c r="L38" s="46"/>
      <c r="M38" s="23">
        <v>14.3</v>
      </c>
      <c r="N38" s="23">
        <v>14.3</v>
      </c>
      <c r="O38" s="23" t="s">
        <v>12</v>
      </c>
      <c r="P38" s="23">
        <v>57.1</v>
      </c>
      <c r="Q38" s="25">
        <f t="shared" si="0"/>
        <v>171.5</v>
      </c>
    </row>
    <row r="39" spans="2:17" ht="14.25" customHeight="1" x14ac:dyDescent="0.15">
      <c r="B39" s="84" t="s">
        <v>37</v>
      </c>
      <c r="C39" s="28" t="s">
        <v>38</v>
      </c>
      <c r="D39" s="11">
        <v>395</v>
      </c>
      <c r="E39" s="12">
        <v>54.2</v>
      </c>
      <c r="F39" s="13">
        <v>66.599999999999994</v>
      </c>
      <c r="G39" s="13">
        <v>14.4</v>
      </c>
      <c r="H39" s="13">
        <v>56.5</v>
      </c>
      <c r="I39" s="13">
        <v>10.9</v>
      </c>
      <c r="J39" s="13">
        <v>19.5</v>
      </c>
      <c r="K39" s="13">
        <v>9.1</v>
      </c>
      <c r="L39" s="46"/>
      <c r="M39" s="13">
        <v>10.4</v>
      </c>
      <c r="N39" s="13">
        <v>7.8</v>
      </c>
      <c r="O39" s="13">
        <v>10.1</v>
      </c>
      <c r="P39" s="13">
        <v>4.8</v>
      </c>
      <c r="Q39" s="15">
        <f t="shared" si="0"/>
        <v>264.3</v>
      </c>
    </row>
    <row r="40" spans="2:17" ht="14.25" customHeight="1" x14ac:dyDescent="0.15">
      <c r="B40" s="85"/>
      <c r="C40" s="27" t="s">
        <v>39</v>
      </c>
      <c r="D40" s="16">
        <v>58</v>
      </c>
      <c r="E40" s="17">
        <v>46.6</v>
      </c>
      <c r="F40" s="18">
        <v>77.599999999999994</v>
      </c>
      <c r="G40" s="18">
        <v>24.1</v>
      </c>
      <c r="H40" s="18">
        <v>51.7</v>
      </c>
      <c r="I40" s="18">
        <v>24.1</v>
      </c>
      <c r="J40" s="18">
        <v>12.1</v>
      </c>
      <c r="K40" s="18">
        <v>10.3</v>
      </c>
      <c r="L40" s="46"/>
      <c r="M40" s="18">
        <v>13.8</v>
      </c>
      <c r="N40" s="18">
        <v>5.2</v>
      </c>
      <c r="O40" s="18">
        <v>8.6</v>
      </c>
      <c r="P40" s="18" t="s">
        <v>12</v>
      </c>
      <c r="Q40" s="20">
        <f t="shared" si="0"/>
        <v>274.10000000000002</v>
      </c>
    </row>
    <row r="41" spans="2:17" ht="14.25" customHeight="1" x14ac:dyDescent="0.15">
      <c r="B41" s="85"/>
      <c r="C41" s="27" t="s">
        <v>40</v>
      </c>
      <c r="D41" s="16">
        <v>83</v>
      </c>
      <c r="E41" s="17">
        <v>55.4</v>
      </c>
      <c r="F41" s="18">
        <v>67.5</v>
      </c>
      <c r="G41" s="18">
        <v>21.7</v>
      </c>
      <c r="H41" s="18">
        <v>50.6</v>
      </c>
      <c r="I41" s="18">
        <v>10.8</v>
      </c>
      <c r="J41" s="18">
        <v>19.3</v>
      </c>
      <c r="K41" s="18">
        <v>15.7</v>
      </c>
      <c r="L41" s="46"/>
      <c r="M41" s="18">
        <v>12</v>
      </c>
      <c r="N41" s="18">
        <v>13.3</v>
      </c>
      <c r="O41" s="18">
        <v>6</v>
      </c>
      <c r="P41" s="18" t="s">
        <v>12</v>
      </c>
      <c r="Q41" s="20">
        <f t="shared" si="0"/>
        <v>272.3</v>
      </c>
    </row>
    <row r="42" spans="2:17" ht="14.25" customHeight="1" x14ac:dyDescent="0.15">
      <c r="B42" s="85"/>
      <c r="C42" s="27" t="s">
        <v>41</v>
      </c>
      <c r="D42" s="16">
        <v>32</v>
      </c>
      <c r="E42" s="17">
        <v>56.3</v>
      </c>
      <c r="F42" s="18">
        <v>65.599999999999994</v>
      </c>
      <c r="G42" s="18">
        <v>12.5</v>
      </c>
      <c r="H42" s="18">
        <v>46.9</v>
      </c>
      <c r="I42" s="18">
        <v>6.3</v>
      </c>
      <c r="J42" s="18">
        <v>15.6</v>
      </c>
      <c r="K42" s="18">
        <v>12.5</v>
      </c>
      <c r="L42" s="46"/>
      <c r="M42" s="18">
        <v>9.4</v>
      </c>
      <c r="N42" s="18">
        <v>9.4</v>
      </c>
      <c r="O42" s="18">
        <v>9.4</v>
      </c>
      <c r="P42" s="18">
        <v>6.3</v>
      </c>
      <c r="Q42" s="20">
        <f t="shared" si="0"/>
        <v>250.20000000000002</v>
      </c>
    </row>
    <row r="43" spans="2:17" ht="14.25" customHeight="1" x14ac:dyDescent="0.15">
      <c r="B43" s="85"/>
      <c r="C43" s="27" t="s">
        <v>42</v>
      </c>
      <c r="D43" s="16">
        <v>46</v>
      </c>
      <c r="E43" s="17">
        <v>52.2</v>
      </c>
      <c r="F43" s="18">
        <v>56.5</v>
      </c>
      <c r="G43" s="18">
        <v>15.2</v>
      </c>
      <c r="H43" s="18">
        <v>45.7</v>
      </c>
      <c r="I43" s="18">
        <v>4.3</v>
      </c>
      <c r="J43" s="18">
        <v>17.399999999999999</v>
      </c>
      <c r="K43" s="18">
        <v>8.6999999999999993</v>
      </c>
      <c r="L43" s="46"/>
      <c r="M43" s="18">
        <v>17.399999999999999</v>
      </c>
      <c r="N43" s="18">
        <v>4.3</v>
      </c>
      <c r="O43" s="18">
        <v>8.6999999999999993</v>
      </c>
      <c r="P43" s="18">
        <v>8.6999999999999993</v>
      </c>
      <c r="Q43" s="20">
        <f t="shared" si="0"/>
        <v>239.10000000000002</v>
      </c>
    </row>
    <row r="44" spans="2:17" ht="14.25" customHeight="1" x14ac:dyDescent="0.15">
      <c r="B44" s="85"/>
      <c r="C44" s="27" t="s">
        <v>43</v>
      </c>
      <c r="D44" s="16">
        <v>28</v>
      </c>
      <c r="E44" s="17">
        <v>42.9</v>
      </c>
      <c r="F44" s="18">
        <v>78.599999999999994</v>
      </c>
      <c r="G44" s="18">
        <v>17.899999999999999</v>
      </c>
      <c r="H44" s="18">
        <v>50</v>
      </c>
      <c r="I44" s="18">
        <v>14.3</v>
      </c>
      <c r="J44" s="18">
        <v>39.299999999999997</v>
      </c>
      <c r="K44" s="18">
        <v>3.6</v>
      </c>
      <c r="L44" s="46"/>
      <c r="M44" s="18" t="s">
        <v>12</v>
      </c>
      <c r="N44" s="18">
        <v>3.6</v>
      </c>
      <c r="O44" s="18">
        <v>3.6</v>
      </c>
      <c r="P44" s="18">
        <v>3.6</v>
      </c>
      <c r="Q44" s="20">
        <f t="shared" si="0"/>
        <v>257.39999999999998</v>
      </c>
    </row>
    <row r="45" spans="2:17" ht="14.25" customHeight="1" x14ac:dyDescent="0.15">
      <c r="B45" s="86"/>
      <c r="C45" s="27" t="s">
        <v>5</v>
      </c>
      <c r="D45" s="21">
        <v>19</v>
      </c>
      <c r="E45" s="22">
        <v>47.4</v>
      </c>
      <c r="F45" s="23">
        <v>52.6</v>
      </c>
      <c r="G45" s="23">
        <v>5.3</v>
      </c>
      <c r="H45" s="23">
        <v>42.1</v>
      </c>
      <c r="I45" s="23">
        <v>26.3</v>
      </c>
      <c r="J45" s="23">
        <v>15.8</v>
      </c>
      <c r="K45" s="23" t="s">
        <v>12</v>
      </c>
      <c r="L45" s="46"/>
      <c r="M45" s="23">
        <v>5.3</v>
      </c>
      <c r="N45" s="23">
        <v>5.3</v>
      </c>
      <c r="O45" s="23">
        <v>5.3</v>
      </c>
      <c r="P45" s="23">
        <v>31.6</v>
      </c>
      <c r="Q45" s="25">
        <f t="shared" si="0"/>
        <v>237.00000000000006</v>
      </c>
    </row>
    <row r="46" spans="2:17" ht="14.25" customHeight="1" x14ac:dyDescent="0.15">
      <c r="B46" s="84" t="s">
        <v>44</v>
      </c>
      <c r="C46" s="28" t="s">
        <v>45</v>
      </c>
      <c r="D46" s="11">
        <v>135</v>
      </c>
      <c r="E46" s="12">
        <v>63</v>
      </c>
      <c r="F46" s="13">
        <v>71.900000000000006</v>
      </c>
      <c r="G46" s="13">
        <v>14.8</v>
      </c>
      <c r="H46" s="13">
        <v>54.8</v>
      </c>
      <c r="I46" s="13">
        <v>14.8</v>
      </c>
      <c r="J46" s="13">
        <v>14.8</v>
      </c>
      <c r="K46" s="13">
        <v>9.6</v>
      </c>
      <c r="L46" s="46"/>
      <c r="M46" s="13">
        <v>11.1</v>
      </c>
      <c r="N46" s="13">
        <v>7.4</v>
      </c>
      <c r="O46" s="13">
        <v>8.1</v>
      </c>
      <c r="P46" s="13">
        <v>2.2000000000000002</v>
      </c>
      <c r="Q46" s="15">
        <f t="shared" si="0"/>
        <v>272.5</v>
      </c>
    </row>
    <row r="47" spans="2:17" ht="14.25" customHeight="1" x14ac:dyDescent="0.15">
      <c r="B47" s="85"/>
      <c r="C47" s="27" t="s">
        <v>46</v>
      </c>
      <c r="D47" s="16">
        <v>463</v>
      </c>
      <c r="E47" s="17">
        <v>49.9</v>
      </c>
      <c r="F47" s="18">
        <v>65.900000000000006</v>
      </c>
      <c r="G47" s="18">
        <v>16.600000000000001</v>
      </c>
      <c r="H47" s="18">
        <v>51.4</v>
      </c>
      <c r="I47" s="18">
        <v>12.3</v>
      </c>
      <c r="J47" s="18">
        <v>20.7</v>
      </c>
      <c r="K47" s="18">
        <v>9.1</v>
      </c>
      <c r="L47" s="46"/>
      <c r="M47" s="18">
        <v>11</v>
      </c>
      <c r="N47" s="18">
        <v>7.8</v>
      </c>
      <c r="O47" s="18">
        <v>9.5</v>
      </c>
      <c r="P47" s="18">
        <v>5</v>
      </c>
      <c r="Q47" s="20">
        <f t="shared" si="0"/>
        <v>259.20000000000005</v>
      </c>
    </row>
    <row r="48" spans="2:17" ht="14.25" customHeight="1" x14ac:dyDescent="0.15">
      <c r="B48" s="85"/>
      <c r="C48" s="27" t="s">
        <v>47</v>
      </c>
      <c r="D48" s="16">
        <v>54</v>
      </c>
      <c r="E48" s="17">
        <v>57.4</v>
      </c>
      <c r="F48" s="18">
        <v>68.5</v>
      </c>
      <c r="G48" s="18">
        <v>14.8</v>
      </c>
      <c r="H48" s="18">
        <v>70.400000000000006</v>
      </c>
      <c r="I48" s="18">
        <v>3.7</v>
      </c>
      <c r="J48" s="18">
        <v>18.5</v>
      </c>
      <c r="K48" s="18">
        <v>16.7</v>
      </c>
      <c r="L48" s="46"/>
      <c r="M48" s="18">
        <v>7.4</v>
      </c>
      <c r="N48" s="18">
        <v>9.3000000000000007</v>
      </c>
      <c r="O48" s="18">
        <v>5.6</v>
      </c>
      <c r="P48" s="18">
        <v>3.7</v>
      </c>
      <c r="Q48" s="20">
        <f t="shared" si="0"/>
        <v>276</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20" t="s">
        <v>12</v>
      </c>
    </row>
    <row r="50" spans="2:17" ht="14.25" customHeight="1" x14ac:dyDescent="0.15">
      <c r="B50" s="86"/>
      <c r="C50" s="27" t="s">
        <v>5</v>
      </c>
      <c r="D50" s="21">
        <v>9</v>
      </c>
      <c r="E50" s="22">
        <v>33.299999999999997</v>
      </c>
      <c r="F50" s="23">
        <v>44.4</v>
      </c>
      <c r="G50" s="23">
        <v>11.1</v>
      </c>
      <c r="H50" s="23">
        <v>33.299999999999997</v>
      </c>
      <c r="I50" s="23" t="s">
        <v>12</v>
      </c>
      <c r="J50" s="23">
        <v>11.1</v>
      </c>
      <c r="K50" s="23" t="s">
        <v>12</v>
      </c>
      <c r="L50" s="46"/>
      <c r="M50" s="23">
        <v>11.1</v>
      </c>
      <c r="N50" s="23">
        <v>11.1</v>
      </c>
      <c r="O50" s="23">
        <v>11.1</v>
      </c>
      <c r="P50" s="23">
        <v>44.4</v>
      </c>
      <c r="Q50" s="25">
        <f t="shared" si="0"/>
        <v>210.89999999999998</v>
      </c>
    </row>
    <row r="51" spans="2:17" ht="14.25" customHeight="1" x14ac:dyDescent="0.15">
      <c r="B51" s="84" t="s">
        <v>49</v>
      </c>
      <c r="C51" s="28" t="s">
        <v>45</v>
      </c>
      <c r="D51" s="11">
        <v>239</v>
      </c>
      <c r="E51" s="12">
        <v>57.3</v>
      </c>
      <c r="F51" s="13">
        <v>68.2</v>
      </c>
      <c r="G51" s="13">
        <v>16.7</v>
      </c>
      <c r="H51" s="13">
        <v>55.6</v>
      </c>
      <c r="I51" s="13">
        <v>13.4</v>
      </c>
      <c r="J51" s="13">
        <v>14.6</v>
      </c>
      <c r="K51" s="13">
        <v>8.8000000000000007</v>
      </c>
      <c r="L51" s="46"/>
      <c r="M51" s="13">
        <v>9.1999999999999993</v>
      </c>
      <c r="N51" s="13">
        <v>8.4</v>
      </c>
      <c r="O51" s="13">
        <v>10.5</v>
      </c>
      <c r="P51" s="13">
        <v>4.2</v>
      </c>
      <c r="Q51" s="15">
        <f t="shared" si="0"/>
        <v>266.89999999999998</v>
      </c>
    </row>
    <row r="52" spans="2:17" ht="14.25" customHeight="1" x14ac:dyDescent="0.15">
      <c r="B52" s="85"/>
      <c r="C52" s="27" t="s">
        <v>50</v>
      </c>
      <c r="D52" s="16">
        <v>173</v>
      </c>
      <c r="E52" s="17">
        <v>53.2</v>
      </c>
      <c r="F52" s="18">
        <v>70.5</v>
      </c>
      <c r="G52" s="18">
        <v>19.7</v>
      </c>
      <c r="H52" s="18">
        <v>51.4</v>
      </c>
      <c r="I52" s="18">
        <v>11.6</v>
      </c>
      <c r="J52" s="18">
        <v>14.5</v>
      </c>
      <c r="K52" s="18">
        <v>12.1</v>
      </c>
      <c r="L52" s="46"/>
      <c r="M52" s="18">
        <v>13.9</v>
      </c>
      <c r="N52" s="18">
        <v>8.1</v>
      </c>
      <c r="O52" s="18">
        <v>6.4</v>
      </c>
      <c r="P52" s="18">
        <v>4</v>
      </c>
      <c r="Q52" s="20">
        <f t="shared" si="0"/>
        <v>265.39999999999998</v>
      </c>
    </row>
    <row r="53" spans="2:17" ht="14.25" customHeight="1" x14ac:dyDescent="0.15">
      <c r="B53" s="85"/>
      <c r="C53" s="27" t="s">
        <v>51</v>
      </c>
      <c r="D53" s="16">
        <v>184</v>
      </c>
      <c r="E53" s="17">
        <v>51.1</v>
      </c>
      <c r="F53" s="18">
        <v>66.8</v>
      </c>
      <c r="G53" s="18">
        <v>14.1</v>
      </c>
      <c r="H53" s="18">
        <v>55.4</v>
      </c>
      <c r="I53" s="18">
        <v>9.1999999999999993</v>
      </c>
      <c r="J53" s="18">
        <v>29.3</v>
      </c>
      <c r="K53" s="18">
        <v>7.6</v>
      </c>
      <c r="L53" s="46"/>
      <c r="M53" s="18">
        <v>8.6999999999999993</v>
      </c>
      <c r="N53" s="18">
        <v>7.1</v>
      </c>
      <c r="O53" s="18">
        <v>8.1999999999999993</v>
      </c>
      <c r="P53" s="18">
        <v>3.8</v>
      </c>
      <c r="Q53" s="20">
        <f t="shared" si="0"/>
        <v>261.3</v>
      </c>
    </row>
    <row r="54" spans="2:17" ht="14.25" customHeight="1" x14ac:dyDescent="0.15">
      <c r="B54" s="85"/>
      <c r="C54" s="27" t="s">
        <v>52</v>
      </c>
      <c r="D54" s="16">
        <v>46</v>
      </c>
      <c r="E54" s="17">
        <v>39.1</v>
      </c>
      <c r="F54" s="18">
        <v>54.3</v>
      </c>
      <c r="G54" s="18">
        <v>10.9</v>
      </c>
      <c r="H54" s="18">
        <v>45.7</v>
      </c>
      <c r="I54" s="18">
        <v>10.9</v>
      </c>
      <c r="J54" s="18">
        <v>21.7</v>
      </c>
      <c r="K54" s="18">
        <v>17.399999999999999</v>
      </c>
      <c r="L54" s="46"/>
      <c r="M54" s="18">
        <v>17.399999999999999</v>
      </c>
      <c r="N54" s="18">
        <v>8.6999999999999993</v>
      </c>
      <c r="O54" s="18">
        <v>15.2</v>
      </c>
      <c r="P54" s="18">
        <v>4.3</v>
      </c>
      <c r="Q54" s="20">
        <f t="shared" si="0"/>
        <v>245.6</v>
      </c>
    </row>
    <row r="55" spans="2:17" ht="14.25" customHeight="1" x14ac:dyDescent="0.15">
      <c r="B55" s="86"/>
      <c r="C55" s="27" t="s">
        <v>5</v>
      </c>
      <c r="D55" s="21">
        <v>19</v>
      </c>
      <c r="E55" s="22">
        <v>47.4</v>
      </c>
      <c r="F55" s="23">
        <v>52.6</v>
      </c>
      <c r="G55" s="23">
        <v>5.3</v>
      </c>
      <c r="H55" s="23">
        <v>42.1</v>
      </c>
      <c r="I55" s="23">
        <v>26.3</v>
      </c>
      <c r="J55" s="23">
        <v>15.8</v>
      </c>
      <c r="K55" s="23" t="s">
        <v>12</v>
      </c>
      <c r="L55" s="46"/>
      <c r="M55" s="23">
        <v>5.3</v>
      </c>
      <c r="N55" s="23">
        <v>5.3</v>
      </c>
      <c r="O55" s="23">
        <v>5.3</v>
      </c>
      <c r="P55" s="23">
        <v>31.6</v>
      </c>
      <c r="Q55" s="25">
        <f t="shared" si="0"/>
        <v>237.00000000000006</v>
      </c>
    </row>
    <row r="56" spans="2:17" ht="14.25" customHeight="1" x14ac:dyDescent="0.15">
      <c r="B56" s="93" t="s">
        <v>242</v>
      </c>
      <c r="C56" s="28" t="s">
        <v>53</v>
      </c>
      <c r="D56" s="11">
        <v>284</v>
      </c>
      <c r="E56" s="12">
        <v>57.4</v>
      </c>
      <c r="F56" s="13">
        <v>66.5</v>
      </c>
      <c r="G56" s="13">
        <v>14.8</v>
      </c>
      <c r="H56" s="13">
        <v>56.7</v>
      </c>
      <c r="I56" s="13">
        <v>12.3</v>
      </c>
      <c r="J56" s="13">
        <v>16.5</v>
      </c>
      <c r="K56" s="13">
        <v>9.9</v>
      </c>
      <c r="L56" s="46"/>
      <c r="M56" s="13">
        <v>8.1</v>
      </c>
      <c r="N56" s="13">
        <v>9.5</v>
      </c>
      <c r="O56" s="13">
        <v>10.6</v>
      </c>
      <c r="P56" s="13">
        <v>3.9</v>
      </c>
      <c r="Q56" s="15">
        <f t="shared" si="0"/>
        <v>266.20000000000005</v>
      </c>
    </row>
    <row r="57" spans="2:17" ht="14.25" customHeight="1" x14ac:dyDescent="0.15">
      <c r="B57" s="94"/>
      <c r="C57" s="27" t="s">
        <v>54</v>
      </c>
      <c r="D57" s="16">
        <v>203</v>
      </c>
      <c r="E57" s="17">
        <v>53.2</v>
      </c>
      <c r="F57" s="18">
        <v>70</v>
      </c>
      <c r="G57" s="18">
        <v>19.7</v>
      </c>
      <c r="H57" s="18">
        <v>53.2</v>
      </c>
      <c r="I57" s="18">
        <v>12.3</v>
      </c>
      <c r="J57" s="18">
        <v>14.3</v>
      </c>
      <c r="K57" s="18">
        <v>10.8</v>
      </c>
      <c r="L57" s="46"/>
      <c r="M57" s="18">
        <v>14.8</v>
      </c>
      <c r="N57" s="18">
        <v>7.4</v>
      </c>
      <c r="O57" s="18">
        <v>7.4</v>
      </c>
      <c r="P57" s="18">
        <v>3</v>
      </c>
      <c r="Q57" s="20">
        <f t="shared" si="0"/>
        <v>266.10000000000008</v>
      </c>
    </row>
    <row r="58" spans="2:17" ht="14.25" customHeight="1" x14ac:dyDescent="0.15">
      <c r="B58" s="94"/>
      <c r="C58" s="27" t="s">
        <v>55</v>
      </c>
      <c r="D58" s="16">
        <v>155</v>
      </c>
      <c r="E58" s="17">
        <v>45.2</v>
      </c>
      <c r="F58" s="18">
        <v>65.8</v>
      </c>
      <c r="G58" s="18">
        <v>14.8</v>
      </c>
      <c r="H58" s="18">
        <v>49</v>
      </c>
      <c r="I58" s="18">
        <v>9</v>
      </c>
      <c r="J58" s="18">
        <v>31</v>
      </c>
      <c r="K58" s="18">
        <v>9</v>
      </c>
      <c r="L58" s="46"/>
      <c r="M58" s="18">
        <v>11</v>
      </c>
      <c r="N58" s="18">
        <v>5.8</v>
      </c>
      <c r="O58" s="18">
        <v>8.4</v>
      </c>
      <c r="P58" s="18">
        <v>5.8</v>
      </c>
      <c r="Q58" s="20">
        <f t="shared" si="0"/>
        <v>254.80000000000004</v>
      </c>
    </row>
    <row r="59" spans="2:17" ht="14.25" customHeight="1" x14ac:dyDescent="0.15">
      <c r="B59" s="95"/>
      <c r="C59" s="27" t="s">
        <v>5</v>
      </c>
      <c r="D59" s="21">
        <v>19</v>
      </c>
      <c r="E59" s="22">
        <v>47.4</v>
      </c>
      <c r="F59" s="23">
        <v>52.6</v>
      </c>
      <c r="G59" s="23">
        <v>5.3</v>
      </c>
      <c r="H59" s="23">
        <v>42.1</v>
      </c>
      <c r="I59" s="23">
        <v>26.3</v>
      </c>
      <c r="J59" s="23">
        <v>15.8</v>
      </c>
      <c r="K59" s="23" t="s">
        <v>12</v>
      </c>
      <c r="L59" s="46"/>
      <c r="M59" s="23">
        <v>5.3</v>
      </c>
      <c r="N59" s="23">
        <v>5.3</v>
      </c>
      <c r="O59" s="23">
        <v>5.3</v>
      </c>
      <c r="P59" s="23">
        <v>31.6</v>
      </c>
      <c r="Q59" s="25">
        <f t="shared" si="0"/>
        <v>237.00000000000006</v>
      </c>
    </row>
    <row r="60" spans="2:17" ht="14.25" customHeight="1" x14ac:dyDescent="0.15">
      <c r="B60" s="84" t="s">
        <v>56</v>
      </c>
      <c r="C60" s="28" t="s">
        <v>57</v>
      </c>
      <c r="D60" s="11">
        <v>13</v>
      </c>
      <c r="E60" s="12">
        <v>69.2</v>
      </c>
      <c r="F60" s="13">
        <v>84.6</v>
      </c>
      <c r="G60" s="13">
        <v>30.8</v>
      </c>
      <c r="H60" s="13">
        <v>53.8</v>
      </c>
      <c r="I60" s="13">
        <v>15.4</v>
      </c>
      <c r="J60" s="13">
        <v>23.1</v>
      </c>
      <c r="K60" s="13">
        <v>15.4</v>
      </c>
      <c r="L60" s="46"/>
      <c r="M60" s="13" t="s">
        <v>12</v>
      </c>
      <c r="N60" s="13" t="s">
        <v>12</v>
      </c>
      <c r="O60" s="13">
        <v>7.7</v>
      </c>
      <c r="P60" s="13" t="s">
        <v>12</v>
      </c>
      <c r="Q60" s="15">
        <f t="shared" si="0"/>
        <v>300</v>
      </c>
    </row>
    <row r="61" spans="2:17" ht="14.25" customHeight="1" x14ac:dyDescent="0.15">
      <c r="B61" s="85"/>
      <c r="C61" s="27" t="s">
        <v>58</v>
      </c>
      <c r="D61" s="16">
        <v>38</v>
      </c>
      <c r="E61" s="17">
        <v>47.4</v>
      </c>
      <c r="F61" s="18">
        <v>68.400000000000006</v>
      </c>
      <c r="G61" s="18">
        <v>18.399999999999999</v>
      </c>
      <c r="H61" s="18">
        <v>63.2</v>
      </c>
      <c r="I61" s="18">
        <v>5.3</v>
      </c>
      <c r="J61" s="18">
        <v>15.8</v>
      </c>
      <c r="K61" s="18">
        <v>18.399999999999999</v>
      </c>
      <c r="L61" s="46"/>
      <c r="M61" s="18">
        <v>13.2</v>
      </c>
      <c r="N61" s="18">
        <v>5.3</v>
      </c>
      <c r="O61" s="18">
        <v>10.5</v>
      </c>
      <c r="P61" s="18">
        <v>2.6</v>
      </c>
      <c r="Q61" s="20">
        <f t="shared" si="0"/>
        <v>268.50000000000011</v>
      </c>
    </row>
    <row r="62" spans="2:17" ht="14.25" customHeight="1" x14ac:dyDescent="0.15">
      <c r="B62" s="85"/>
      <c r="C62" s="27" t="s">
        <v>59</v>
      </c>
      <c r="D62" s="16">
        <v>35</v>
      </c>
      <c r="E62" s="17">
        <v>57.1</v>
      </c>
      <c r="F62" s="18">
        <v>71.400000000000006</v>
      </c>
      <c r="G62" s="18">
        <v>8.6</v>
      </c>
      <c r="H62" s="18">
        <v>62.9</v>
      </c>
      <c r="I62" s="18">
        <v>11.4</v>
      </c>
      <c r="J62" s="18">
        <v>14.3</v>
      </c>
      <c r="K62" s="18">
        <v>2.9</v>
      </c>
      <c r="L62" s="46"/>
      <c r="M62" s="18">
        <v>5.7</v>
      </c>
      <c r="N62" s="18">
        <v>2.9</v>
      </c>
      <c r="O62" s="18">
        <v>11.4</v>
      </c>
      <c r="P62" s="18">
        <v>8.6</v>
      </c>
      <c r="Q62" s="20">
        <f t="shared" si="0"/>
        <v>257.20000000000005</v>
      </c>
    </row>
    <row r="63" spans="2:17" ht="14.25" customHeight="1" x14ac:dyDescent="0.15">
      <c r="B63" s="85"/>
      <c r="C63" s="27" t="s">
        <v>60</v>
      </c>
      <c r="D63" s="16">
        <v>111</v>
      </c>
      <c r="E63" s="17">
        <v>56.8</v>
      </c>
      <c r="F63" s="18">
        <v>69.400000000000006</v>
      </c>
      <c r="G63" s="18">
        <v>17.100000000000001</v>
      </c>
      <c r="H63" s="18">
        <v>59.5</v>
      </c>
      <c r="I63" s="18">
        <v>15.3</v>
      </c>
      <c r="J63" s="18">
        <v>13.5</v>
      </c>
      <c r="K63" s="18">
        <v>15.3</v>
      </c>
      <c r="L63" s="46"/>
      <c r="M63" s="18">
        <v>8.1</v>
      </c>
      <c r="N63" s="18">
        <v>13.5</v>
      </c>
      <c r="O63" s="18">
        <v>5.4</v>
      </c>
      <c r="P63" s="18">
        <v>2.7</v>
      </c>
      <c r="Q63" s="20">
        <f t="shared" si="0"/>
        <v>276.59999999999997</v>
      </c>
    </row>
    <row r="64" spans="2:17" ht="14.25" customHeight="1" x14ac:dyDescent="0.15">
      <c r="B64" s="85"/>
      <c r="C64" s="27" t="s">
        <v>61</v>
      </c>
      <c r="D64" s="16">
        <v>457</v>
      </c>
      <c r="E64" s="17">
        <v>51.9</v>
      </c>
      <c r="F64" s="18">
        <v>65.900000000000006</v>
      </c>
      <c r="G64" s="18">
        <v>16</v>
      </c>
      <c r="H64" s="18">
        <v>50.5</v>
      </c>
      <c r="I64" s="18">
        <v>11.8</v>
      </c>
      <c r="J64" s="18">
        <v>21.2</v>
      </c>
      <c r="K64" s="18">
        <v>8.1</v>
      </c>
      <c r="L64" s="46"/>
      <c r="M64" s="18">
        <v>11.8</v>
      </c>
      <c r="N64" s="18">
        <v>7.2</v>
      </c>
      <c r="O64" s="18">
        <v>9.6</v>
      </c>
      <c r="P64" s="18">
        <v>4.8</v>
      </c>
      <c r="Q64" s="20">
        <f t="shared" si="0"/>
        <v>258.8</v>
      </c>
    </row>
    <row r="65" spans="2:17" ht="14.25" customHeight="1" x14ac:dyDescent="0.15">
      <c r="B65" s="86"/>
      <c r="C65" s="29" t="s">
        <v>5</v>
      </c>
      <c r="D65" s="21">
        <v>7</v>
      </c>
      <c r="E65" s="22">
        <v>42.9</v>
      </c>
      <c r="F65" s="23">
        <v>42.9</v>
      </c>
      <c r="G65" s="23" t="s">
        <v>12</v>
      </c>
      <c r="H65" s="23">
        <v>42.9</v>
      </c>
      <c r="I65" s="23" t="s">
        <v>12</v>
      </c>
      <c r="J65" s="23">
        <v>14.3</v>
      </c>
      <c r="K65" s="23" t="s">
        <v>12</v>
      </c>
      <c r="L65" s="46"/>
      <c r="M65" s="23">
        <v>14.3</v>
      </c>
      <c r="N65" s="23">
        <v>14.3</v>
      </c>
      <c r="O65" s="23" t="s">
        <v>12</v>
      </c>
      <c r="P65" s="23">
        <v>42.9</v>
      </c>
      <c r="Q65" s="25">
        <f t="shared" si="0"/>
        <v>214.50000000000003</v>
      </c>
    </row>
    <row r="66" spans="2:17" ht="14.25" customHeight="1" x14ac:dyDescent="0.15"/>
  </sheetData>
  <mergeCells count="13">
    <mergeCell ref="B60:B65"/>
    <mergeCell ref="B2:K2"/>
    <mergeCell ref="B4:C4"/>
    <mergeCell ref="B5:C5"/>
    <mergeCell ref="B6:B9"/>
    <mergeCell ref="B10:B16"/>
    <mergeCell ref="B20:B24"/>
    <mergeCell ref="B25:B38"/>
    <mergeCell ref="B39:B45"/>
    <mergeCell ref="B46:B50"/>
    <mergeCell ref="B51:B55"/>
    <mergeCell ref="B56:B59"/>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3898-858A-442F-A66D-9C8AA28E05E2}">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301</v>
      </c>
      <c r="C2" s="87"/>
      <c r="D2" s="87"/>
      <c r="E2" s="87"/>
      <c r="F2" s="87"/>
      <c r="G2" s="87"/>
      <c r="H2" s="87"/>
      <c r="I2" s="87"/>
      <c r="J2" s="87"/>
      <c r="K2" s="87"/>
    </row>
    <row r="3" spans="2:11" customFormat="1" ht="13.5" x14ac:dyDescent="0.15"/>
    <row r="4" spans="2:11" ht="167.45" customHeight="1" x14ac:dyDescent="0.15">
      <c r="B4" s="88"/>
      <c r="C4" s="89"/>
      <c r="D4" s="1" t="s">
        <v>0</v>
      </c>
      <c r="E4" s="2" t="s">
        <v>189</v>
      </c>
      <c r="F4" s="3" t="s">
        <v>190</v>
      </c>
      <c r="G4" s="3" t="s">
        <v>191</v>
      </c>
      <c r="H4" s="3" t="s">
        <v>4</v>
      </c>
      <c r="I4" s="4" t="s">
        <v>5</v>
      </c>
      <c r="J4" s="1" t="s">
        <v>6</v>
      </c>
    </row>
    <row r="5" spans="2:11" ht="14.25" customHeight="1" x14ac:dyDescent="0.15">
      <c r="B5" s="88" t="s">
        <v>7</v>
      </c>
      <c r="C5" s="89"/>
      <c r="D5" s="6">
        <v>661</v>
      </c>
      <c r="E5" s="7">
        <v>4.7</v>
      </c>
      <c r="F5" s="8">
        <v>59.9</v>
      </c>
      <c r="G5" s="8">
        <v>32.799999999999997</v>
      </c>
      <c r="H5" s="8">
        <v>0.9</v>
      </c>
      <c r="I5" s="9">
        <v>1.7</v>
      </c>
      <c r="J5" s="10">
        <v>100</v>
      </c>
    </row>
    <row r="6" spans="2:11" ht="14.25" customHeight="1" x14ac:dyDescent="0.15">
      <c r="B6" s="84" t="s">
        <v>8</v>
      </c>
      <c r="C6" s="28" t="s">
        <v>9</v>
      </c>
      <c r="D6" s="11">
        <v>289</v>
      </c>
      <c r="E6" s="12">
        <v>6.2</v>
      </c>
      <c r="F6" s="13">
        <v>52.6</v>
      </c>
      <c r="G6" s="13">
        <v>39.799999999999997</v>
      </c>
      <c r="H6" s="13" t="s">
        <v>12</v>
      </c>
      <c r="I6" s="14">
        <v>1.4</v>
      </c>
      <c r="J6" s="15">
        <v>100</v>
      </c>
    </row>
    <row r="7" spans="2:11" ht="14.25" customHeight="1" x14ac:dyDescent="0.15">
      <c r="B7" s="85"/>
      <c r="C7" s="27" t="s">
        <v>10</v>
      </c>
      <c r="D7" s="16">
        <v>354</v>
      </c>
      <c r="E7" s="17">
        <v>3.4</v>
      </c>
      <c r="F7" s="18">
        <v>66.400000000000006</v>
      </c>
      <c r="G7" s="18">
        <v>27.1</v>
      </c>
      <c r="H7" s="18">
        <v>1.4</v>
      </c>
      <c r="I7" s="19">
        <v>1.7</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5.6</v>
      </c>
      <c r="F9" s="23">
        <v>50</v>
      </c>
      <c r="G9" s="23">
        <v>33.299999999999997</v>
      </c>
      <c r="H9" s="23">
        <v>5.6</v>
      </c>
      <c r="I9" s="24">
        <v>5.6</v>
      </c>
      <c r="J9" s="25">
        <v>100</v>
      </c>
    </row>
    <row r="10" spans="2:11" ht="14.25" customHeight="1" x14ac:dyDescent="0.15">
      <c r="B10" s="84" t="s">
        <v>13</v>
      </c>
      <c r="C10" s="28" t="s">
        <v>14</v>
      </c>
      <c r="D10" s="11">
        <v>54</v>
      </c>
      <c r="E10" s="12">
        <v>7.4</v>
      </c>
      <c r="F10" s="13">
        <v>75.900000000000006</v>
      </c>
      <c r="G10" s="13">
        <v>14.8</v>
      </c>
      <c r="H10" s="13">
        <v>1.9</v>
      </c>
      <c r="I10" s="14" t="s">
        <v>12</v>
      </c>
      <c r="J10" s="15">
        <v>100</v>
      </c>
    </row>
    <row r="11" spans="2:11" ht="14.25" customHeight="1" x14ac:dyDescent="0.15">
      <c r="B11" s="85"/>
      <c r="C11" s="27" t="s">
        <v>15</v>
      </c>
      <c r="D11" s="16">
        <v>113</v>
      </c>
      <c r="E11" s="17">
        <v>1.8</v>
      </c>
      <c r="F11" s="18">
        <v>69</v>
      </c>
      <c r="G11" s="18">
        <v>28.3</v>
      </c>
      <c r="H11" s="18" t="s">
        <v>12</v>
      </c>
      <c r="I11" s="19">
        <v>0.9</v>
      </c>
      <c r="J11" s="20">
        <v>100</v>
      </c>
    </row>
    <row r="12" spans="2:11" ht="14.25" customHeight="1" x14ac:dyDescent="0.15">
      <c r="B12" s="85"/>
      <c r="C12" s="27" t="s">
        <v>16</v>
      </c>
      <c r="D12" s="16">
        <v>179</v>
      </c>
      <c r="E12" s="17">
        <v>4.5</v>
      </c>
      <c r="F12" s="18">
        <v>60.9</v>
      </c>
      <c r="G12" s="18">
        <v>32.4</v>
      </c>
      <c r="H12" s="18">
        <v>0.6</v>
      </c>
      <c r="I12" s="19">
        <v>1.7</v>
      </c>
      <c r="J12" s="20">
        <v>100</v>
      </c>
    </row>
    <row r="13" spans="2:11" ht="14.25" customHeight="1" x14ac:dyDescent="0.15">
      <c r="B13" s="85"/>
      <c r="C13" s="27" t="s">
        <v>17</v>
      </c>
      <c r="D13" s="16">
        <v>153</v>
      </c>
      <c r="E13" s="17">
        <v>2.6</v>
      </c>
      <c r="F13" s="18">
        <v>56.2</v>
      </c>
      <c r="G13" s="18">
        <v>38.6</v>
      </c>
      <c r="H13" s="18">
        <v>0.7</v>
      </c>
      <c r="I13" s="19">
        <v>2</v>
      </c>
      <c r="J13" s="20">
        <v>100</v>
      </c>
    </row>
    <row r="14" spans="2:11" ht="14.25" customHeight="1" x14ac:dyDescent="0.15">
      <c r="B14" s="85"/>
      <c r="C14" s="27" t="s">
        <v>18</v>
      </c>
      <c r="D14" s="16">
        <v>111</v>
      </c>
      <c r="E14" s="17">
        <v>7.2</v>
      </c>
      <c r="F14" s="18">
        <v>55</v>
      </c>
      <c r="G14" s="18">
        <v>36</v>
      </c>
      <c r="H14" s="18">
        <v>0.9</v>
      </c>
      <c r="I14" s="19">
        <v>0.9</v>
      </c>
      <c r="J14" s="20">
        <v>100</v>
      </c>
    </row>
    <row r="15" spans="2:11" ht="14.25" customHeight="1" x14ac:dyDescent="0.15">
      <c r="B15" s="85"/>
      <c r="C15" s="27" t="s">
        <v>19</v>
      </c>
      <c r="D15" s="16">
        <v>46</v>
      </c>
      <c r="E15" s="17">
        <v>10.9</v>
      </c>
      <c r="F15" s="18">
        <v>41.3</v>
      </c>
      <c r="G15" s="18">
        <v>41.3</v>
      </c>
      <c r="H15" s="18">
        <v>2.2000000000000002</v>
      </c>
      <c r="I15" s="19">
        <v>4.3</v>
      </c>
      <c r="J15" s="20">
        <v>100</v>
      </c>
    </row>
    <row r="16" spans="2:11" ht="14.25" customHeight="1" x14ac:dyDescent="0.15">
      <c r="B16" s="86"/>
      <c r="C16" s="29" t="s">
        <v>5</v>
      </c>
      <c r="D16" s="21">
        <v>5</v>
      </c>
      <c r="E16" s="22" t="s">
        <v>12</v>
      </c>
      <c r="F16" s="23">
        <v>40</v>
      </c>
      <c r="G16" s="23">
        <v>20</v>
      </c>
      <c r="H16" s="23">
        <v>20</v>
      </c>
      <c r="I16" s="24">
        <v>20</v>
      </c>
      <c r="J16" s="25">
        <v>100</v>
      </c>
    </row>
    <row r="17" spans="2:10" ht="14.25" customHeight="1" x14ac:dyDescent="0.15">
      <c r="B17" s="90" t="s">
        <v>336</v>
      </c>
      <c r="C17" s="47" t="s">
        <v>338</v>
      </c>
      <c r="D17" s="48">
        <v>461</v>
      </c>
      <c r="E17" s="49">
        <v>5.2</v>
      </c>
      <c r="F17" s="50">
        <v>58.1</v>
      </c>
      <c r="G17" s="50">
        <v>34.5</v>
      </c>
      <c r="H17" s="50">
        <v>0.7</v>
      </c>
      <c r="I17" s="50">
        <v>1.5</v>
      </c>
      <c r="J17" s="52">
        <v>100</v>
      </c>
    </row>
    <row r="18" spans="2:10" ht="14.25" customHeight="1" x14ac:dyDescent="0.15">
      <c r="B18" s="91"/>
      <c r="C18" s="53" t="s">
        <v>340</v>
      </c>
      <c r="D18" s="16">
        <v>195</v>
      </c>
      <c r="E18" s="17">
        <v>3.6</v>
      </c>
      <c r="F18" s="18">
        <v>64.599999999999994</v>
      </c>
      <c r="G18" s="18">
        <v>29.2</v>
      </c>
      <c r="H18" s="18">
        <v>1</v>
      </c>
      <c r="I18" s="18">
        <v>1.5</v>
      </c>
      <c r="J18" s="20">
        <v>100</v>
      </c>
    </row>
    <row r="19" spans="2:10" ht="14.25" customHeight="1" x14ac:dyDescent="0.15">
      <c r="B19" s="92"/>
      <c r="C19" s="47" t="s">
        <v>341</v>
      </c>
      <c r="D19" s="48">
        <v>5</v>
      </c>
      <c r="E19" s="49" t="s">
        <v>12</v>
      </c>
      <c r="F19" s="50">
        <v>40</v>
      </c>
      <c r="G19" s="50">
        <v>20</v>
      </c>
      <c r="H19" s="50">
        <v>20</v>
      </c>
      <c r="I19" s="50">
        <v>20</v>
      </c>
      <c r="J19" s="52">
        <v>100</v>
      </c>
    </row>
    <row r="20" spans="2:10" ht="14.25" customHeight="1" x14ac:dyDescent="0.15">
      <c r="B20" s="84" t="s">
        <v>20</v>
      </c>
      <c r="C20" s="28" t="s">
        <v>21</v>
      </c>
      <c r="D20" s="11">
        <v>52</v>
      </c>
      <c r="E20" s="12">
        <v>7.7</v>
      </c>
      <c r="F20" s="13">
        <v>48.1</v>
      </c>
      <c r="G20" s="13">
        <v>38.5</v>
      </c>
      <c r="H20" s="13">
        <v>1.9</v>
      </c>
      <c r="I20" s="14">
        <v>3.8</v>
      </c>
      <c r="J20" s="15">
        <v>100</v>
      </c>
    </row>
    <row r="21" spans="2:10" ht="14.25" customHeight="1" x14ac:dyDescent="0.15">
      <c r="B21" s="85"/>
      <c r="C21" s="27" t="s">
        <v>22</v>
      </c>
      <c r="D21" s="16">
        <v>100</v>
      </c>
      <c r="E21" s="17">
        <v>6</v>
      </c>
      <c r="F21" s="18">
        <v>64</v>
      </c>
      <c r="G21" s="18">
        <v>28</v>
      </c>
      <c r="H21" s="18" t="s">
        <v>12</v>
      </c>
      <c r="I21" s="19">
        <v>2</v>
      </c>
      <c r="J21" s="20">
        <v>100</v>
      </c>
    </row>
    <row r="22" spans="2:10" ht="14.25" customHeight="1" x14ac:dyDescent="0.15">
      <c r="B22" s="85"/>
      <c r="C22" s="27" t="s">
        <v>23</v>
      </c>
      <c r="D22" s="16">
        <v>42</v>
      </c>
      <c r="E22" s="17">
        <v>2.4</v>
      </c>
      <c r="F22" s="18">
        <v>66.7</v>
      </c>
      <c r="G22" s="18">
        <v>26.2</v>
      </c>
      <c r="H22" s="18" t="s">
        <v>12</v>
      </c>
      <c r="I22" s="19">
        <v>4.8</v>
      </c>
      <c r="J22" s="20">
        <v>100</v>
      </c>
    </row>
    <row r="23" spans="2:10" ht="14.25" customHeight="1" x14ac:dyDescent="0.15">
      <c r="B23" s="85"/>
      <c r="C23" s="27" t="s">
        <v>11</v>
      </c>
      <c r="D23" s="16">
        <v>461</v>
      </c>
      <c r="E23" s="17">
        <v>4.0999999999999996</v>
      </c>
      <c r="F23" s="18">
        <v>60.1</v>
      </c>
      <c r="G23" s="18">
        <v>34.1</v>
      </c>
      <c r="H23" s="18">
        <v>0.9</v>
      </c>
      <c r="I23" s="19">
        <v>0.9</v>
      </c>
      <c r="J23" s="20">
        <v>100</v>
      </c>
    </row>
    <row r="24" spans="2:10" ht="14.25" customHeight="1" x14ac:dyDescent="0.15">
      <c r="B24" s="86"/>
      <c r="C24" s="27" t="s">
        <v>5</v>
      </c>
      <c r="D24" s="21">
        <v>6</v>
      </c>
      <c r="E24" s="22">
        <v>16.7</v>
      </c>
      <c r="F24" s="23">
        <v>33.299999999999997</v>
      </c>
      <c r="G24" s="23">
        <v>16.7</v>
      </c>
      <c r="H24" s="23">
        <v>16.7</v>
      </c>
      <c r="I24" s="24">
        <v>16.7</v>
      </c>
      <c r="J24" s="25">
        <v>100</v>
      </c>
    </row>
    <row r="25" spans="2:10" ht="14.25" customHeight="1" x14ac:dyDescent="0.15">
      <c r="B25" s="84" t="s">
        <v>24</v>
      </c>
      <c r="C25" s="28" t="s">
        <v>25</v>
      </c>
      <c r="D25" s="11">
        <v>182</v>
      </c>
      <c r="E25" s="12">
        <v>2.7</v>
      </c>
      <c r="F25" s="13">
        <v>60.4</v>
      </c>
      <c r="G25" s="13">
        <v>35.200000000000003</v>
      </c>
      <c r="H25" s="13">
        <v>0.5</v>
      </c>
      <c r="I25" s="14">
        <v>1.1000000000000001</v>
      </c>
      <c r="J25" s="15">
        <v>100</v>
      </c>
    </row>
    <row r="26" spans="2:10" ht="14.25" customHeight="1" x14ac:dyDescent="0.15">
      <c r="B26" s="85"/>
      <c r="C26" s="27" t="s">
        <v>26</v>
      </c>
      <c r="D26" s="16">
        <v>19</v>
      </c>
      <c r="E26" s="17" t="s">
        <v>12</v>
      </c>
      <c r="F26" s="18">
        <v>57.9</v>
      </c>
      <c r="G26" s="18">
        <v>42.1</v>
      </c>
      <c r="H26" s="18" t="s">
        <v>12</v>
      </c>
      <c r="I26" s="19" t="s">
        <v>12</v>
      </c>
      <c r="J26" s="20">
        <v>100</v>
      </c>
    </row>
    <row r="27" spans="2:10" ht="14.25" customHeight="1" x14ac:dyDescent="0.15">
      <c r="B27" s="85"/>
      <c r="C27" s="27" t="s">
        <v>27</v>
      </c>
      <c r="D27" s="16">
        <v>41</v>
      </c>
      <c r="E27" s="17">
        <v>2.4</v>
      </c>
      <c r="F27" s="18">
        <v>61</v>
      </c>
      <c r="G27" s="18">
        <v>36.6</v>
      </c>
      <c r="H27" s="18" t="s">
        <v>12</v>
      </c>
      <c r="I27" s="19" t="s">
        <v>12</v>
      </c>
      <c r="J27" s="20">
        <v>100</v>
      </c>
    </row>
    <row r="28" spans="2:10" ht="14.25" customHeight="1" x14ac:dyDescent="0.15">
      <c r="B28" s="85"/>
      <c r="C28" s="27" t="s">
        <v>28</v>
      </c>
      <c r="D28" s="16">
        <v>16</v>
      </c>
      <c r="E28" s="17">
        <v>12.5</v>
      </c>
      <c r="F28" s="18">
        <v>56.3</v>
      </c>
      <c r="G28" s="18">
        <v>31.3</v>
      </c>
      <c r="H28" s="18" t="s">
        <v>12</v>
      </c>
      <c r="I28" s="19" t="s">
        <v>12</v>
      </c>
      <c r="J28" s="20">
        <v>100</v>
      </c>
    </row>
    <row r="29" spans="2:10" ht="14.25" customHeight="1" x14ac:dyDescent="0.15">
      <c r="B29" s="85"/>
      <c r="C29" s="27" t="s">
        <v>29</v>
      </c>
      <c r="D29" s="16">
        <v>34</v>
      </c>
      <c r="E29" s="17">
        <v>11.8</v>
      </c>
      <c r="F29" s="18">
        <v>73.5</v>
      </c>
      <c r="G29" s="18">
        <v>8.8000000000000007</v>
      </c>
      <c r="H29" s="18">
        <v>2.9</v>
      </c>
      <c r="I29" s="19">
        <v>2.9</v>
      </c>
      <c r="J29" s="20">
        <v>100</v>
      </c>
    </row>
    <row r="30" spans="2:10" ht="14.25" customHeight="1" x14ac:dyDescent="0.15">
      <c r="B30" s="85"/>
      <c r="C30" s="27" t="s">
        <v>30</v>
      </c>
      <c r="D30" s="16">
        <v>32</v>
      </c>
      <c r="E30" s="17">
        <v>12.5</v>
      </c>
      <c r="F30" s="18">
        <v>46.9</v>
      </c>
      <c r="G30" s="18">
        <v>37.5</v>
      </c>
      <c r="H30" s="18" t="s">
        <v>12</v>
      </c>
      <c r="I30" s="19">
        <v>3.1</v>
      </c>
      <c r="J30" s="20">
        <v>100</v>
      </c>
    </row>
    <row r="31" spans="2:10" ht="14.25" customHeight="1" x14ac:dyDescent="0.15">
      <c r="B31" s="85"/>
      <c r="C31" s="27" t="s">
        <v>31</v>
      </c>
      <c r="D31" s="16">
        <v>6</v>
      </c>
      <c r="E31" s="17">
        <v>16.7</v>
      </c>
      <c r="F31" s="18">
        <v>50</v>
      </c>
      <c r="G31" s="18">
        <v>16.7</v>
      </c>
      <c r="H31" s="18">
        <v>16.7</v>
      </c>
      <c r="I31" s="19" t="s">
        <v>12</v>
      </c>
      <c r="J31" s="20">
        <v>100</v>
      </c>
    </row>
    <row r="32" spans="2:10" ht="14.25" customHeight="1" x14ac:dyDescent="0.15">
      <c r="B32" s="85"/>
      <c r="C32" s="27" t="s">
        <v>32</v>
      </c>
      <c r="D32" s="16">
        <v>39</v>
      </c>
      <c r="E32" s="17">
        <v>2.6</v>
      </c>
      <c r="F32" s="18">
        <v>79.5</v>
      </c>
      <c r="G32" s="18">
        <v>17.899999999999999</v>
      </c>
      <c r="H32" s="18" t="s">
        <v>12</v>
      </c>
      <c r="I32" s="19" t="s">
        <v>12</v>
      </c>
      <c r="J32" s="20">
        <v>100</v>
      </c>
    </row>
    <row r="33" spans="2:10" ht="14.25" customHeight="1" x14ac:dyDescent="0.15">
      <c r="B33" s="85"/>
      <c r="C33" s="27" t="s">
        <v>33</v>
      </c>
      <c r="D33" s="16">
        <v>139</v>
      </c>
      <c r="E33" s="17">
        <v>2.9</v>
      </c>
      <c r="F33" s="18">
        <v>64.7</v>
      </c>
      <c r="G33" s="18">
        <v>29.5</v>
      </c>
      <c r="H33" s="18">
        <v>0.7</v>
      </c>
      <c r="I33" s="19">
        <v>2.2000000000000002</v>
      </c>
      <c r="J33" s="20">
        <v>100</v>
      </c>
    </row>
    <row r="34" spans="2:10" ht="14.25" customHeight="1" x14ac:dyDescent="0.15">
      <c r="B34" s="85"/>
      <c r="C34" s="27" t="s">
        <v>34</v>
      </c>
      <c r="D34" s="16">
        <v>61</v>
      </c>
      <c r="E34" s="17">
        <v>9.8000000000000007</v>
      </c>
      <c r="F34" s="18">
        <v>44.3</v>
      </c>
      <c r="G34" s="18">
        <v>42.6</v>
      </c>
      <c r="H34" s="18">
        <v>1.6</v>
      </c>
      <c r="I34" s="19">
        <v>1.6</v>
      </c>
      <c r="J34" s="20">
        <v>100</v>
      </c>
    </row>
    <row r="35" spans="2:10" ht="14.25" customHeight="1" x14ac:dyDescent="0.15">
      <c r="B35" s="85"/>
      <c r="C35" s="27" t="s">
        <v>35</v>
      </c>
      <c r="D35" s="16">
        <v>11</v>
      </c>
      <c r="E35" s="17" t="s">
        <v>12</v>
      </c>
      <c r="F35" s="18">
        <v>81.8</v>
      </c>
      <c r="G35" s="18">
        <v>18.2</v>
      </c>
      <c r="H35" s="18" t="s">
        <v>12</v>
      </c>
      <c r="I35" s="19" t="s">
        <v>12</v>
      </c>
      <c r="J35" s="20">
        <v>100</v>
      </c>
    </row>
    <row r="36" spans="2:10" ht="14.25" customHeight="1" x14ac:dyDescent="0.15">
      <c r="B36" s="85"/>
      <c r="C36" s="27" t="s">
        <v>36</v>
      </c>
      <c r="D36" s="16">
        <v>70</v>
      </c>
      <c r="E36" s="17">
        <v>4.3</v>
      </c>
      <c r="F36" s="18">
        <v>47.1</v>
      </c>
      <c r="G36" s="18">
        <v>45.7</v>
      </c>
      <c r="H36" s="18" t="s">
        <v>12</v>
      </c>
      <c r="I36" s="19">
        <v>2.9</v>
      </c>
      <c r="J36" s="20">
        <v>100</v>
      </c>
    </row>
    <row r="37" spans="2:10" ht="14.25" customHeight="1" x14ac:dyDescent="0.15">
      <c r="B37" s="85"/>
      <c r="C37" s="27" t="s">
        <v>11</v>
      </c>
      <c r="D37" s="16">
        <v>4</v>
      </c>
      <c r="E37" s="17" t="s">
        <v>12</v>
      </c>
      <c r="F37" s="18">
        <v>100</v>
      </c>
      <c r="G37" s="18" t="s">
        <v>12</v>
      </c>
      <c r="H37" s="18" t="s">
        <v>12</v>
      </c>
      <c r="I37" s="19" t="s">
        <v>12</v>
      </c>
      <c r="J37" s="20">
        <v>100</v>
      </c>
    </row>
    <row r="38" spans="2:10" ht="14.25" customHeight="1" x14ac:dyDescent="0.15">
      <c r="B38" s="86"/>
      <c r="C38" s="27" t="s">
        <v>5</v>
      </c>
      <c r="D38" s="21">
        <v>7</v>
      </c>
      <c r="E38" s="22" t="s">
        <v>12</v>
      </c>
      <c r="F38" s="23">
        <v>57.1</v>
      </c>
      <c r="G38" s="23">
        <v>14.3</v>
      </c>
      <c r="H38" s="23">
        <v>14.3</v>
      </c>
      <c r="I38" s="24">
        <v>14.3</v>
      </c>
      <c r="J38" s="25">
        <v>100</v>
      </c>
    </row>
    <row r="39" spans="2:10" ht="14.25" customHeight="1" x14ac:dyDescent="0.15">
      <c r="B39" s="84" t="s">
        <v>37</v>
      </c>
      <c r="C39" s="28" t="s">
        <v>38</v>
      </c>
      <c r="D39" s="11">
        <v>395</v>
      </c>
      <c r="E39" s="12">
        <v>5.0999999999999996</v>
      </c>
      <c r="F39" s="13">
        <v>63</v>
      </c>
      <c r="G39" s="13">
        <v>29.6</v>
      </c>
      <c r="H39" s="13">
        <v>0.5</v>
      </c>
      <c r="I39" s="14">
        <v>1.8</v>
      </c>
      <c r="J39" s="15">
        <v>100</v>
      </c>
    </row>
    <row r="40" spans="2:10" ht="14.25" customHeight="1" x14ac:dyDescent="0.15">
      <c r="B40" s="85"/>
      <c r="C40" s="27" t="s">
        <v>39</v>
      </c>
      <c r="D40" s="16">
        <v>58</v>
      </c>
      <c r="E40" s="17">
        <v>6.9</v>
      </c>
      <c r="F40" s="18">
        <v>51.7</v>
      </c>
      <c r="G40" s="18">
        <v>39.700000000000003</v>
      </c>
      <c r="H40" s="18">
        <v>1.7</v>
      </c>
      <c r="I40" s="19" t="s">
        <v>12</v>
      </c>
      <c r="J40" s="20">
        <v>100</v>
      </c>
    </row>
    <row r="41" spans="2:10" ht="14.25" customHeight="1" x14ac:dyDescent="0.15">
      <c r="B41" s="85"/>
      <c r="C41" s="27" t="s">
        <v>40</v>
      </c>
      <c r="D41" s="16">
        <v>83</v>
      </c>
      <c r="E41" s="17">
        <v>1.2</v>
      </c>
      <c r="F41" s="18">
        <v>55.4</v>
      </c>
      <c r="G41" s="18">
        <v>42.2</v>
      </c>
      <c r="H41" s="18">
        <v>1.2</v>
      </c>
      <c r="I41" s="19" t="s">
        <v>12</v>
      </c>
      <c r="J41" s="20">
        <v>100</v>
      </c>
    </row>
    <row r="42" spans="2:10" ht="14.25" customHeight="1" x14ac:dyDescent="0.15">
      <c r="B42" s="85"/>
      <c r="C42" s="27" t="s">
        <v>41</v>
      </c>
      <c r="D42" s="16">
        <v>32</v>
      </c>
      <c r="E42" s="17" t="s">
        <v>12</v>
      </c>
      <c r="F42" s="18">
        <v>50</v>
      </c>
      <c r="G42" s="18">
        <v>50</v>
      </c>
      <c r="H42" s="18" t="s">
        <v>12</v>
      </c>
      <c r="I42" s="19" t="s">
        <v>12</v>
      </c>
      <c r="J42" s="20">
        <v>100</v>
      </c>
    </row>
    <row r="43" spans="2:10" ht="14.25" customHeight="1" x14ac:dyDescent="0.15">
      <c r="B43" s="85"/>
      <c r="C43" s="27" t="s">
        <v>42</v>
      </c>
      <c r="D43" s="16">
        <v>46</v>
      </c>
      <c r="E43" s="17">
        <v>10.9</v>
      </c>
      <c r="F43" s="18">
        <v>60.9</v>
      </c>
      <c r="G43" s="18">
        <v>23.9</v>
      </c>
      <c r="H43" s="18" t="s">
        <v>12</v>
      </c>
      <c r="I43" s="19">
        <v>4.3</v>
      </c>
      <c r="J43" s="20">
        <v>100</v>
      </c>
    </row>
    <row r="44" spans="2:10" ht="14.25" customHeight="1" x14ac:dyDescent="0.15">
      <c r="B44" s="85"/>
      <c r="C44" s="27" t="s">
        <v>43</v>
      </c>
      <c r="D44" s="16">
        <v>28</v>
      </c>
      <c r="E44" s="17">
        <v>3.6</v>
      </c>
      <c r="F44" s="18">
        <v>60.7</v>
      </c>
      <c r="G44" s="18">
        <v>35.700000000000003</v>
      </c>
      <c r="H44" s="18" t="s">
        <v>12</v>
      </c>
      <c r="I44" s="19" t="s">
        <v>12</v>
      </c>
      <c r="J44" s="20">
        <v>100</v>
      </c>
    </row>
    <row r="45" spans="2:10" ht="14.25" customHeight="1" x14ac:dyDescent="0.15">
      <c r="B45" s="86"/>
      <c r="C45" s="27" t="s">
        <v>5</v>
      </c>
      <c r="D45" s="21">
        <v>19</v>
      </c>
      <c r="E45" s="22" t="s">
        <v>12</v>
      </c>
      <c r="F45" s="23">
        <v>52.6</v>
      </c>
      <c r="G45" s="23">
        <v>26.3</v>
      </c>
      <c r="H45" s="23">
        <v>10.5</v>
      </c>
      <c r="I45" s="24">
        <v>10.5</v>
      </c>
      <c r="J45" s="25">
        <v>100</v>
      </c>
    </row>
    <row r="46" spans="2:10" ht="14.25" customHeight="1" x14ac:dyDescent="0.15">
      <c r="B46" s="84" t="s">
        <v>44</v>
      </c>
      <c r="C46" s="28" t="s">
        <v>45</v>
      </c>
      <c r="D46" s="11">
        <v>135</v>
      </c>
      <c r="E46" s="12">
        <v>3</v>
      </c>
      <c r="F46" s="13">
        <v>71.900000000000006</v>
      </c>
      <c r="G46" s="13">
        <v>23.7</v>
      </c>
      <c r="H46" s="13" t="s">
        <v>12</v>
      </c>
      <c r="I46" s="14">
        <v>1.5</v>
      </c>
      <c r="J46" s="15">
        <v>100</v>
      </c>
    </row>
    <row r="47" spans="2:10" ht="14.25" customHeight="1" x14ac:dyDescent="0.15">
      <c r="B47" s="85"/>
      <c r="C47" s="27" t="s">
        <v>46</v>
      </c>
      <c r="D47" s="16">
        <v>463</v>
      </c>
      <c r="E47" s="17">
        <v>5.6</v>
      </c>
      <c r="F47" s="18">
        <v>55.5</v>
      </c>
      <c r="G47" s="18">
        <v>36.299999999999997</v>
      </c>
      <c r="H47" s="18">
        <v>1.1000000000000001</v>
      </c>
      <c r="I47" s="19">
        <v>1.5</v>
      </c>
      <c r="J47" s="20">
        <v>100</v>
      </c>
    </row>
    <row r="48" spans="2:10" ht="14.25" customHeight="1" x14ac:dyDescent="0.15">
      <c r="B48" s="85"/>
      <c r="C48" s="27" t="s">
        <v>47</v>
      </c>
      <c r="D48" s="16">
        <v>54</v>
      </c>
      <c r="E48" s="17" t="s">
        <v>12</v>
      </c>
      <c r="F48" s="18">
        <v>72.2</v>
      </c>
      <c r="G48" s="18">
        <v>27.8</v>
      </c>
      <c r="H48" s="18" t="s">
        <v>12</v>
      </c>
      <c r="I48" s="19" t="s">
        <v>12</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v>11.1</v>
      </c>
      <c r="F50" s="23">
        <v>33.299999999999997</v>
      </c>
      <c r="G50" s="23">
        <v>22.2</v>
      </c>
      <c r="H50" s="23">
        <v>11.1</v>
      </c>
      <c r="I50" s="24">
        <v>22.2</v>
      </c>
      <c r="J50" s="25">
        <v>100</v>
      </c>
    </row>
    <row r="51" spans="2:10" ht="14.25" customHeight="1" x14ac:dyDescent="0.15">
      <c r="B51" s="84" t="s">
        <v>49</v>
      </c>
      <c r="C51" s="28" t="s">
        <v>45</v>
      </c>
      <c r="D51" s="11">
        <v>239</v>
      </c>
      <c r="E51" s="12">
        <v>5</v>
      </c>
      <c r="F51" s="13">
        <v>66.5</v>
      </c>
      <c r="G51" s="13">
        <v>26.8</v>
      </c>
      <c r="H51" s="13">
        <v>0.8</v>
      </c>
      <c r="I51" s="14">
        <v>0.8</v>
      </c>
      <c r="J51" s="15">
        <v>100</v>
      </c>
    </row>
    <row r="52" spans="2:10" ht="14.25" customHeight="1" x14ac:dyDescent="0.15">
      <c r="B52" s="85"/>
      <c r="C52" s="27" t="s">
        <v>50</v>
      </c>
      <c r="D52" s="16">
        <v>173</v>
      </c>
      <c r="E52" s="17">
        <v>4</v>
      </c>
      <c r="F52" s="18">
        <v>57.8</v>
      </c>
      <c r="G52" s="18">
        <v>35.799999999999997</v>
      </c>
      <c r="H52" s="18" t="s">
        <v>12</v>
      </c>
      <c r="I52" s="19">
        <v>2.2999999999999998</v>
      </c>
      <c r="J52" s="20">
        <v>100</v>
      </c>
    </row>
    <row r="53" spans="2:10" ht="14.25" customHeight="1" x14ac:dyDescent="0.15">
      <c r="B53" s="85"/>
      <c r="C53" s="27" t="s">
        <v>51</v>
      </c>
      <c r="D53" s="16">
        <v>184</v>
      </c>
      <c r="E53" s="17">
        <v>4.3</v>
      </c>
      <c r="F53" s="18">
        <v>58.2</v>
      </c>
      <c r="G53" s="18">
        <v>34.799999999999997</v>
      </c>
      <c r="H53" s="18">
        <v>1.1000000000000001</v>
      </c>
      <c r="I53" s="19">
        <v>1.6</v>
      </c>
      <c r="J53" s="20">
        <v>100</v>
      </c>
    </row>
    <row r="54" spans="2:10" ht="14.25" customHeight="1" x14ac:dyDescent="0.15">
      <c r="B54" s="85"/>
      <c r="C54" s="27" t="s">
        <v>52</v>
      </c>
      <c r="D54" s="16">
        <v>46</v>
      </c>
      <c r="E54" s="17">
        <v>8.6999999999999993</v>
      </c>
      <c r="F54" s="18">
        <v>43.5</v>
      </c>
      <c r="G54" s="18">
        <v>47.8</v>
      </c>
      <c r="H54" s="18" t="s">
        <v>12</v>
      </c>
      <c r="I54" s="19" t="s">
        <v>12</v>
      </c>
      <c r="J54" s="20">
        <v>100</v>
      </c>
    </row>
    <row r="55" spans="2:10" ht="14.25" customHeight="1" x14ac:dyDescent="0.15">
      <c r="B55" s="86"/>
      <c r="C55" s="27" t="s">
        <v>5</v>
      </c>
      <c r="D55" s="21">
        <v>19</v>
      </c>
      <c r="E55" s="22" t="s">
        <v>12</v>
      </c>
      <c r="F55" s="23">
        <v>52.6</v>
      </c>
      <c r="G55" s="23">
        <v>26.3</v>
      </c>
      <c r="H55" s="23">
        <v>10.5</v>
      </c>
      <c r="I55" s="24">
        <v>10.5</v>
      </c>
      <c r="J55" s="25">
        <v>100</v>
      </c>
    </row>
    <row r="56" spans="2:10" ht="14.25" customHeight="1" x14ac:dyDescent="0.15">
      <c r="B56" s="93" t="s">
        <v>242</v>
      </c>
      <c r="C56" s="28" t="s">
        <v>53</v>
      </c>
      <c r="D56" s="11">
        <v>284</v>
      </c>
      <c r="E56" s="12">
        <v>5.3</v>
      </c>
      <c r="F56" s="13">
        <v>66.2</v>
      </c>
      <c r="G56" s="13">
        <v>26.8</v>
      </c>
      <c r="H56" s="13">
        <v>0.7</v>
      </c>
      <c r="I56" s="14">
        <v>1.1000000000000001</v>
      </c>
      <c r="J56" s="15">
        <v>100</v>
      </c>
    </row>
    <row r="57" spans="2:10" ht="14.25" customHeight="1" x14ac:dyDescent="0.15">
      <c r="B57" s="94"/>
      <c r="C57" s="27" t="s">
        <v>54</v>
      </c>
      <c r="D57" s="16">
        <v>203</v>
      </c>
      <c r="E57" s="17">
        <v>4.4000000000000004</v>
      </c>
      <c r="F57" s="18">
        <v>57.6</v>
      </c>
      <c r="G57" s="18">
        <v>35.5</v>
      </c>
      <c r="H57" s="18">
        <v>0.5</v>
      </c>
      <c r="I57" s="19">
        <v>2</v>
      </c>
      <c r="J57" s="20">
        <v>100</v>
      </c>
    </row>
    <row r="58" spans="2:10" ht="14.25" customHeight="1" x14ac:dyDescent="0.15">
      <c r="B58" s="94"/>
      <c r="C58" s="27" t="s">
        <v>55</v>
      </c>
      <c r="D58" s="16">
        <v>155</v>
      </c>
      <c r="E58" s="17">
        <v>4.5</v>
      </c>
      <c r="F58" s="18">
        <v>52.3</v>
      </c>
      <c r="G58" s="18">
        <v>41.3</v>
      </c>
      <c r="H58" s="18">
        <v>0.6</v>
      </c>
      <c r="I58" s="19">
        <v>1.3</v>
      </c>
      <c r="J58" s="20">
        <v>100</v>
      </c>
    </row>
    <row r="59" spans="2:10" ht="14.25" customHeight="1" x14ac:dyDescent="0.15">
      <c r="B59" s="95"/>
      <c r="C59" s="27" t="s">
        <v>5</v>
      </c>
      <c r="D59" s="21">
        <v>19</v>
      </c>
      <c r="E59" s="22" t="s">
        <v>12</v>
      </c>
      <c r="F59" s="23">
        <v>52.6</v>
      </c>
      <c r="G59" s="23">
        <v>26.3</v>
      </c>
      <c r="H59" s="23">
        <v>10.5</v>
      </c>
      <c r="I59" s="24">
        <v>10.5</v>
      </c>
      <c r="J59" s="25">
        <v>100</v>
      </c>
    </row>
    <row r="60" spans="2:10" ht="14.25" customHeight="1" x14ac:dyDescent="0.15">
      <c r="B60" s="84" t="s">
        <v>56</v>
      </c>
      <c r="C60" s="28" t="s">
        <v>57</v>
      </c>
      <c r="D60" s="11">
        <v>13</v>
      </c>
      <c r="E60" s="12" t="s">
        <v>12</v>
      </c>
      <c r="F60" s="13">
        <v>76.900000000000006</v>
      </c>
      <c r="G60" s="13">
        <v>23.1</v>
      </c>
      <c r="H60" s="13" t="s">
        <v>12</v>
      </c>
      <c r="I60" s="14" t="s">
        <v>12</v>
      </c>
      <c r="J60" s="15">
        <v>100</v>
      </c>
    </row>
    <row r="61" spans="2:10" ht="14.25" customHeight="1" x14ac:dyDescent="0.15">
      <c r="B61" s="85"/>
      <c r="C61" s="27" t="s">
        <v>58</v>
      </c>
      <c r="D61" s="16">
        <v>38</v>
      </c>
      <c r="E61" s="17">
        <v>2.6</v>
      </c>
      <c r="F61" s="18">
        <v>73.7</v>
      </c>
      <c r="G61" s="18">
        <v>23.7</v>
      </c>
      <c r="H61" s="18" t="s">
        <v>12</v>
      </c>
      <c r="I61" s="19" t="s">
        <v>12</v>
      </c>
      <c r="J61" s="20">
        <v>100</v>
      </c>
    </row>
    <row r="62" spans="2:10" ht="14.25" customHeight="1" x14ac:dyDescent="0.15">
      <c r="B62" s="85"/>
      <c r="C62" s="27" t="s">
        <v>59</v>
      </c>
      <c r="D62" s="16">
        <v>35</v>
      </c>
      <c r="E62" s="17">
        <v>2.9</v>
      </c>
      <c r="F62" s="18">
        <v>60</v>
      </c>
      <c r="G62" s="18">
        <v>34.299999999999997</v>
      </c>
      <c r="H62" s="18" t="s">
        <v>12</v>
      </c>
      <c r="I62" s="19">
        <v>2.9</v>
      </c>
      <c r="J62" s="20">
        <v>100</v>
      </c>
    </row>
    <row r="63" spans="2:10" ht="14.25" customHeight="1" x14ac:dyDescent="0.15">
      <c r="B63" s="85"/>
      <c r="C63" s="27" t="s">
        <v>60</v>
      </c>
      <c r="D63" s="16">
        <v>111</v>
      </c>
      <c r="E63" s="17" t="s">
        <v>12</v>
      </c>
      <c r="F63" s="18">
        <v>64.900000000000006</v>
      </c>
      <c r="G63" s="18">
        <v>33.299999999999997</v>
      </c>
      <c r="H63" s="18" t="s">
        <v>12</v>
      </c>
      <c r="I63" s="19">
        <v>1.8</v>
      </c>
      <c r="J63" s="20">
        <v>100</v>
      </c>
    </row>
    <row r="64" spans="2:10" ht="14.25" customHeight="1" x14ac:dyDescent="0.15">
      <c r="B64" s="85"/>
      <c r="C64" s="27" t="s">
        <v>61</v>
      </c>
      <c r="D64" s="16">
        <v>457</v>
      </c>
      <c r="E64" s="17">
        <v>6.3</v>
      </c>
      <c r="F64" s="18">
        <v>57.3</v>
      </c>
      <c r="G64" s="18">
        <v>33.700000000000003</v>
      </c>
      <c r="H64" s="18">
        <v>1.1000000000000001</v>
      </c>
      <c r="I64" s="19">
        <v>1.5</v>
      </c>
      <c r="J64" s="20">
        <v>100</v>
      </c>
    </row>
    <row r="65" spans="2:10" ht="14.25" customHeight="1" x14ac:dyDescent="0.15">
      <c r="B65" s="86"/>
      <c r="C65" s="29" t="s">
        <v>5</v>
      </c>
      <c r="D65" s="21">
        <v>7</v>
      </c>
      <c r="E65" s="22" t="s">
        <v>12</v>
      </c>
      <c r="F65" s="23">
        <v>42.9</v>
      </c>
      <c r="G65" s="23">
        <v>28.6</v>
      </c>
      <c r="H65" s="23">
        <v>14.3</v>
      </c>
      <c r="I65" s="24">
        <v>14.3</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D6FED-C5F5-4191-B21F-A0B5984498F1}">
  <dimension ref="A2:M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1:13" ht="13.5" customHeight="1" x14ac:dyDescent="0.15">
      <c r="B2" s="97" t="s">
        <v>351</v>
      </c>
      <c r="C2" s="97"/>
      <c r="D2" s="97"/>
      <c r="E2" s="97"/>
      <c r="F2" s="97"/>
      <c r="G2" s="97"/>
      <c r="H2" s="97"/>
      <c r="I2" s="97"/>
      <c r="J2" s="97"/>
      <c r="K2" s="97"/>
      <c r="L2" s="83"/>
      <c r="M2" s="83"/>
    </row>
    <row r="3" spans="1:13" ht="14.25" customHeight="1" x14ac:dyDescent="0.15">
      <c r="A3"/>
      <c r="B3" s="97"/>
      <c r="C3" s="97"/>
      <c r="D3" s="97"/>
      <c r="E3" s="97"/>
      <c r="F3" s="97"/>
      <c r="G3" s="97"/>
      <c r="H3" s="97"/>
      <c r="I3" s="97"/>
      <c r="J3" s="97"/>
      <c r="K3" s="97"/>
      <c r="L3" s="83"/>
      <c r="M3" s="83"/>
    </row>
    <row r="4" spans="1:13" customFormat="1" ht="13.5" x14ac:dyDescent="0.15">
      <c r="A4" s="5"/>
    </row>
    <row r="5" spans="1:13" ht="167.45" customHeight="1" x14ac:dyDescent="0.15">
      <c r="B5" s="88"/>
      <c r="C5" s="89"/>
      <c r="D5" s="1" t="s">
        <v>0</v>
      </c>
      <c r="E5" s="2" t="s">
        <v>192</v>
      </c>
      <c r="F5" s="3" t="s">
        <v>193</v>
      </c>
      <c r="G5" s="3" t="s">
        <v>194</v>
      </c>
      <c r="H5" s="3" t="s">
        <v>195</v>
      </c>
      <c r="I5" s="3" t="s">
        <v>196</v>
      </c>
      <c r="J5" s="3" t="s">
        <v>4</v>
      </c>
      <c r="K5" s="3" t="s">
        <v>5</v>
      </c>
      <c r="L5" s="81"/>
      <c r="M5" s="1" t="s">
        <v>6</v>
      </c>
    </row>
    <row r="6" spans="1:13" ht="14.25" customHeight="1" x14ac:dyDescent="0.15">
      <c r="B6" s="88" t="s">
        <v>7</v>
      </c>
      <c r="C6" s="89"/>
      <c r="D6" s="6">
        <v>661</v>
      </c>
      <c r="E6" s="7">
        <v>15</v>
      </c>
      <c r="F6" s="8">
        <v>54.6</v>
      </c>
      <c r="G6" s="8">
        <v>7.9</v>
      </c>
      <c r="H6" s="8">
        <v>5.0999999999999996</v>
      </c>
      <c r="I6" s="8">
        <v>1.7</v>
      </c>
      <c r="J6" s="8">
        <v>13.9</v>
      </c>
      <c r="K6" s="8">
        <v>1.8</v>
      </c>
      <c r="L6" s="82"/>
      <c r="M6" s="10">
        <v>100</v>
      </c>
    </row>
    <row r="7" spans="1:13" ht="14.25" customHeight="1" x14ac:dyDescent="0.15">
      <c r="B7" s="84" t="s">
        <v>8</v>
      </c>
      <c r="C7" s="28" t="s">
        <v>9</v>
      </c>
      <c r="D7" s="11">
        <v>289</v>
      </c>
      <c r="E7" s="12">
        <v>9.3000000000000007</v>
      </c>
      <c r="F7" s="13">
        <v>53.6</v>
      </c>
      <c r="G7" s="13">
        <v>11.8</v>
      </c>
      <c r="H7" s="13">
        <v>8</v>
      </c>
      <c r="I7" s="13">
        <v>3.8</v>
      </c>
      <c r="J7" s="13">
        <v>12.1</v>
      </c>
      <c r="K7" s="13">
        <v>1.4</v>
      </c>
      <c r="L7" s="82"/>
      <c r="M7" s="15">
        <v>100</v>
      </c>
    </row>
    <row r="8" spans="1:13" ht="14.25" customHeight="1" x14ac:dyDescent="0.15">
      <c r="B8" s="85"/>
      <c r="C8" s="27" t="s">
        <v>10</v>
      </c>
      <c r="D8" s="16">
        <v>354</v>
      </c>
      <c r="E8" s="17">
        <v>18.399999999999999</v>
      </c>
      <c r="F8" s="18">
        <v>56.2</v>
      </c>
      <c r="G8" s="18">
        <v>5.0999999999999996</v>
      </c>
      <c r="H8" s="18">
        <v>3.1</v>
      </c>
      <c r="I8" s="18" t="s">
        <v>12</v>
      </c>
      <c r="J8" s="18">
        <v>15.3</v>
      </c>
      <c r="K8" s="18">
        <v>2</v>
      </c>
      <c r="L8" s="82"/>
      <c r="M8" s="20">
        <v>100</v>
      </c>
    </row>
    <row r="9" spans="1:13" ht="14.25" customHeight="1" x14ac:dyDescent="0.15">
      <c r="B9" s="85"/>
      <c r="C9" s="27" t="s">
        <v>11</v>
      </c>
      <c r="D9" s="16" t="s">
        <v>12</v>
      </c>
      <c r="E9" s="17" t="s">
        <v>12</v>
      </c>
      <c r="F9" s="18" t="s">
        <v>12</v>
      </c>
      <c r="G9" s="18" t="s">
        <v>12</v>
      </c>
      <c r="H9" s="18" t="s">
        <v>12</v>
      </c>
      <c r="I9" s="18" t="s">
        <v>12</v>
      </c>
      <c r="J9" s="18" t="s">
        <v>12</v>
      </c>
      <c r="K9" s="18" t="s">
        <v>12</v>
      </c>
      <c r="L9" s="82"/>
      <c r="M9" s="20" t="s">
        <v>12</v>
      </c>
    </row>
    <row r="10" spans="1:13" ht="14.25" customHeight="1" x14ac:dyDescent="0.15">
      <c r="B10" s="86"/>
      <c r="C10" s="27" t="s">
        <v>5</v>
      </c>
      <c r="D10" s="21">
        <v>18</v>
      </c>
      <c r="E10" s="22">
        <v>38.9</v>
      </c>
      <c r="F10" s="23">
        <v>38.9</v>
      </c>
      <c r="G10" s="23" t="s">
        <v>12</v>
      </c>
      <c r="H10" s="23" t="s">
        <v>12</v>
      </c>
      <c r="I10" s="23" t="s">
        <v>12</v>
      </c>
      <c r="J10" s="23">
        <v>16.7</v>
      </c>
      <c r="K10" s="23">
        <v>5.6</v>
      </c>
      <c r="L10" s="82"/>
      <c r="M10" s="25">
        <v>100</v>
      </c>
    </row>
    <row r="11" spans="1:13" ht="14.25" customHeight="1" x14ac:dyDescent="0.15">
      <c r="B11" s="84" t="s">
        <v>13</v>
      </c>
      <c r="C11" s="28" t="s">
        <v>14</v>
      </c>
      <c r="D11" s="11">
        <v>54</v>
      </c>
      <c r="E11" s="12">
        <v>11.1</v>
      </c>
      <c r="F11" s="13">
        <v>50</v>
      </c>
      <c r="G11" s="13">
        <v>1.9</v>
      </c>
      <c r="H11" s="13">
        <v>11.1</v>
      </c>
      <c r="I11" s="13">
        <v>3.7</v>
      </c>
      <c r="J11" s="13">
        <v>22.2</v>
      </c>
      <c r="K11" s="13" t="s">
        <v>12</v>
      </c>
      <c r="L11" s="82"/>
      <c r="M11" s="15">
        <v>100</v>
      </c>
    </row>
    <row r="12" spans="1:13" ht="14.25" customHeight="1" x14ac:dyDescent="0.15">
      <c r="B12" s="85"/>
      <c r="C12" s="27" t="s">
        <v>15</v>
      </c>
      <c r="D12" s="16">
        <v>113</v>
      </c>
      <c r="E12" s="17">
        <v>16.8</v>
      </c>
      <c r="F12" s="18">
        <v>50.4</v>
      </c>
      <c r="G12" s="18">
        <v>7.1</v>
      </c>
      <c r="H12" s="18">
        <v>1.8</v>
      </c>
      <c r="I12" s="18">
        <v>1.8</v>
      </c>
      <c r="J12" s="18">
        <v>21.2</v>
      </c>
      <c r="K12" s="18">
        <v>0.9</v>
      </c>
      <c r="L12" s="82"/>
      <c r="M12" s="20">
        <v>100</v>
      </c>
    </row>
    <row r="13" spans="1:13" ht="14.25" customHeight="1" x14ac:dyDescent="0.15">
      <c r="B13" s="85"/>
      <c r="C13" s="27" t="s">
        <v>16</v>
      </c>
      <c r="D13" s="16">
        <v>179</v>
      </c>
      <c r="E13" s="17">
        <v>15.6</v>
      </c>
      <c r="F13" s="18">
        <v>52.5</v>
      </c>
      <c r="G13" s="18">
        <v>8.4</v>
      </c>
      <c r="H13" s="18">
        <v>7.8</v>
      </c>
      <c r="I13" s="18">
        <v>2.2000000000000002</v>
      </c>
      <c r="J13" s="18">
        <v>11.7</v>
      </c>
      <c r="K13" s="18">
        <v>1.7</v>
      </c>
      <c r="L13" s="82"/>
      <c r="M13" s="20">
        <v>100</v>
      </c>
    </row>
    <row r="14" spans="1:13" ht="14.25" customHeight="1" x14ac:dyDescent="0.15">
      <c r="B14" s="85"/>
      <c r="C14" s="27" t="s">
        <v>17</v>
      </c>
      <c r="D14" s="16">
        <v>153</v>
      </c>
      <c r="E14" s="17">
        <v>14.4</v>
      </c>
      <c r="F14" s="18">
        <v>52.9</v>
      </c>
      <c r="G14" s="18">
        <v>10.5</v>
      </c>
      <c r="H14" s="18">
        <v>4.5999999999999996</v>
      </c>
      <c r="I14" s="18">
        <v>2</v>
      </c>
      <c r="J14" s="18">
        <v>14.4</v>
      </c>
      <c r="K14" s="18">
        <v>1.3</v>
      </c>
      <c r="L14" s="82"/>
      <c r="M14" s="20">
        <v>100</v>
      </c>
    </row>
    <row r="15" spans="1:13" ht="14.25" customHeight="1" x14ac:dyDescent="0.15">
      <c r="B15" s="85"/>
      <c r="C15" s="27" t="s">
        <v>18</v>
      </c>
      <c r="D15" s="16">
        <v>111</v>
      </c>
      <c r="E15" s="17">
        <v>18.899999999999999</v>
      </c>
      <c r="F15" s="18">
        <v>56.8</v>
      </c>
      <c r="G15" s="18">
        <v>7.2</v>
      </c>
      <c r="H15" s="18">
        <v>4.5</v>
      </c>
      <c r="I15" s="18" t="s">
        <v>12</v>
      </c>
      <c r="J15" s="18">
        <v>10.8</v>
      </c>
      <c r="K15" s="18">
        <v>1.8</v>
      </c>
      <c r="L15" s="82"/>
      <c r="M15" s="20">
        <v>100</v>
      </c>
    </row>
    <row r="16" spans="1:13" ht="14.25" customHeight="1" x14ac:dyDescent="0.15">
      <c r="B16" s="85"/>
      <c r="C16" s="27" t="s">
        <v>19</v>
      </c>
      <c r="D16" s="16">
        <v>46</v>
      </c>
      <c r="E16" s="17">
        <v>2.2000000000000002</v>
      </c>
      <c r="F16" s="18">
        <v>82.6</v>
      </c>
      <c r="G16" s="18">
        <v>8.6999999999999993</v>
      </c>
      <c r="H16" s="18" t="s">
        <v>12</v>
      </c>
      <c r="I16" s="18" t="s">
        <v>12</v>
      </c>
      <c r="J16" s="18" t="s">
        <v>12</v>
      </c>
      <c r="K16" s="18">
        <v>6.5</v>
      </c>
      <c r="L16" s="82"/>
      <c r="M16" s="20">
        <v>100</v>
      </c>
    </row>
    <row r="17" spans="2:13" ht="14.25" customHeight="1" x14ac:dyDescent="0.15">
      <c r="B17" s="86"/>
      <c r="C17" s="29" t="s">
        <v>5</v>
      </c>
      <c r="D17" s="21">
        <v>5</v>
      </c>
      <c r="E17" s="22">
        <v>40</v>
      </c>
      <c r="F17" s="23">
        <v>20</v>
      </c>
      <c r="G17" s="23" t="s">
        <v>12</v>
      </c>
      <c r="H17" s="23" t="s">
        <v>12</v>
      </c>
      <c r="I17" s="23" t="s">
        <v>12</v>
      </c>
      <c r="J17" s="23">
        <v>20</v>
      </c>
      <c r="K17" s="23">
        <v>20</v>
      </c>
      <c r="L17" s="82"/>
      <c r="M17" s="25">
        <v>100</v>
      </c>
    </row>
    <row r="18" spans="2:13" ht="14.25" customHeight="1" x14ac:dyDescent="0.15">
      <c r="B18" s="90" t="s">
        <v>342</v>
      </c>
      <c r="C18" s="47" t="s">
        <v>338</v>
      </c>
      <c r="D18" s="48">
        <v>461</v>
      </c>
      <c r="E18" s="49">
        <v>15.4</v>
      </c>
      <c r="F18" s="50">
        <v>56.6</v>
      </c>
      <c r="G18" s="50">
        <v>8.1999999999999993</v>
      </c>
      <c r="H18" s="50">
        <v>5.2</v>
      </c>
      <c r="I18" s="50">
        <v>1.1000000000000001</v>
      </c>
      <c r="J18" s="51">
        <v>11.9</v>
      </c>
      <c r="K18" s="54">
        <v>1.5</v>
      </c>
      <c r="L18" s="82"/>
      <c r="M18" s="65">
        <v>100</v>
      </c>
    </row>
    <row r="19" spans="2:13" ht="14.25" customHeight="1" x14ac:dyDescent="0.15">
      <c r="B19" s="91"/>
      <c r="C19" s="53" t="s">
        <v>340</v>
      </c>
      <c r="D19" s="16">
        <v>195</v>
      </c>
      <c r="E19" s="17">
        <v>13.3</v>
      </c>
      <c r="F19" s="18">
        <v>50.8</v>
      </c>
      <c r="G19" s="18">
        <v>7.2</v>
      </c>
      <c r="H19" s="18">
        <v>5.0999999999999996</v>
      </c>
      <c r="I19" s="18">
        <v>3.1</v>
      </c>
      <c r="J19" s="19">
        <v>18.5</v>
      </c>
      <c r="K19" s="18">
        <v>2.1</v>
      </c>
      <c r="L19" s="82"/>
      <c r="M19" s="66">
        <v>100</v>
      </c>
    </row>
    <row r="20" spans="2:13" ht="14.25" customHeight="1" x14ac:dyDescent="0.15">
      <c r="B20" s="92"/>
      <c r="C20" s="47" t="s">
        <v>341</v>
      </c>
      <c r="D20" s="48">
        <v>5</v>
      </c>
      <c r="E20" s="49">
        <v>40</v>
      </c>
      <c r="F20" s="50">
        <v>20</v>
      </c>
      <c r="G20" s="50" t="s">
        <v>12</v>
      </c>
      <c r="H20" s="50" t="s">
        <v>12</v>
      </c>
      <c r="I20" s="50" t="s">
        <v>12</v>
      </c>
      <c r="J20" s="51">
        <v>20</v>
      </c>
      <c r="K20" s="55">
        <v>20</v>
      </c>
      <c r="L20" s="82"/>
      <c r="M20" s="67">
        <v>100</v>
      </c>
    </row>
    <row r="21" spans="2:13" ht="14.25" customHeight="1" x14ac:dyDescent="0.15">
      <c r="B21" s="84" t="s">
        <v>20</v>
      </c>
      <c r="C21" s="28" t="s">
        <v>21</v>
      </c>
      <c r="D21" s="11">
        <v>52</v>
      </c>
      <c r="E21" s="12">
        <v>11.5</v>
      </c>
      <c r="F21" s="13">
        <v>46.2</v>
      </c>
      <c r="G21" s="13">
        <v>15.4</v>
      </c>
      <c r="H21" s="13">
        <v>7.7</v>
      </c>
      <c r="I21" s="13" t="s">
        <v>12</v>
      </c>
      <c r="J21" s="13">
        <v>15.4</v>
      </c>
      <c r="K21" s="13">
        <v>3.8</v>
      </c>
      <c r="L21" s="82"/>
      <c r="M21" s="15">
        <v>100</v>
      </c>
    </row>
    <row r="22" spans="2:13" ht="14.25" customHeight="1" x14ac:dyDescent="0.15">
      <c r="B22" s="85"/>
      <c r="C22" s="27" t="s">
        <v>22</v>
      </c>
      <c r="D22" s="16">
        <v>100</v>
      </c>
      <c r="E22" s="17">
        <v>20</v>
      </c>
      <c r="F22" s="18">
        <v>53</v>
      </c>
      <c r="G22" s="18">
        <v>6</v>
      </c>
      <c r="H22" s="18">
        <v>6</v>
      </c>
      <c r="I22" s="18">
        <v>3</v>
      </c>
      <c r="J22" s="18">
        <v>10</v>
      </c>
      <c r="K22" s="18">
        <v>2</v>
      </c>
      <c r="L22" s="82"/>
      <c r="M22" s="20">
        <v>100</v>
      </c>
    </row>
    <row r="23" spans="2:13" ht="14.25" customHeight="1" x14ac:dyDescent="0.15">
      <c r="B23" s="85"/>
      <c r="C23" s="27" t="s">
        <v>23</v>
      </c>
      <c r="D23" s="16">
        <v>42</v>
      </c>
      <c r="E23" s="17">
        <v>7.1</v>
      </c>
      <c r="F23" s="18">
        <v>61.9</v>
      </c>
      <c r="G23" s="18">
        <v>9.5</v>
      </c>
      <c r="H23" s="18">
        <v>4.8</v>
      </c>
      <c r="I23" s="18">
        <v>2.4</v>
      </c>
      <c r="J23" s="18">
        <v>9.5</v>
      </c>
      <c r="K23" s="18">
        <v>4.8</v>
      </c>
      <c r="L23" s="82"/>
      <c r="M23" s="20">
        <v>100</v>
      </c>
    </row>
    <row r="24" spans="2:13" ht="14.25" customHeight="1" x14ac:dyDescent="0.15">
      <c r="B24" s="85"/>
      <c r="C24" s="27" t="s">
        <v>11</v>
      </c>
      <c r="D24" s="16">
        <v>461</v>
      </c>
      <c r="E24" s="17">
        <v>14.8</v>
      </c>
      <c r="F24" s="18">
        <v>55.7</v>
      </c>
      <c r="G24" s="18">
        <v>7.4</v>
      </c>
      <c r="H24" s="18">
        <v>4.8</v>
      </c>
      <c r="I24" s="18">
        <v>1.5</v>
      </c>
      <c r="J24" s="18">
        <v>14.8</v>
      </c>
      <c r="K24" s="18">
        <v>1.1000000000000001</v>
      </c>
      <c r="L24" s="82"/>
      <c r="M24" s="20">
        <v>100</v>
      </c>
    </row>
    <row r="25" spans="2:13" ht="14.25" customHeight="1" x14ac:dyDescent="0.15">
      <c r="B25" s="86"/>
      <c r="C25" s="27" t="s">
        <v>5</v>
      </c>
      <c r="D25" s="21">
        <v>6</v>
      </c>
      <c r="E25" s="22">
        <v>33.299999999999997</v>
      </c>
      <c r="F25" s="23">
        <v>16.7</v>
      </c>
      <c r="G25" s="23" t="s">
        <v>12</v>
      </c>
      <c r="H25" s="23" t="s">
        <v>12</v>
      </c>
      <c r="I25" s="23" t="s">
        <v>12</v>
      </c>
      <c r="J25" s="23">
        <v>33.299999999999997</v>
      </c>
      <c r="K25" s="23">
        <v>16.7</v>
      </c>
      <c r="L25" s="82"/>
      <c r="M25" s="25">
        <v>100</v>
      </c>
    </row>
    <row r="26" spans="2:13" ht="14.25" customHeight="1" x14ac:dyDescent="0.15">
      <c r="B26" s="84" t="s">
        <v>24</v>
      </c>
      <c r="C26" s="28" t="s">
        <v>25</v>
      </c>
      <c r="D26" s="11">
        <v>182</v>
      </c>
      <c r="E26" s="12">
        <v>11.5</v>
      </c>
      <c r="F26" s="13">
        <v>51.6</v>
      </c>
      <c r="G26" s="13">
        <v>9.3000000000000007</v>
      </c>
      <c r="H26" s="13">
        <v>6</v>
      </c>
      <c r="I26" s="13">
        <v>3.8</v>
      </c>
      <c r="J26" s="13">
        <v>16.5</v>
      </c>
      <c r="K26" s="13">
        <v>1.1000000000000001</v>
      </c>
      <c r="L26" s="82"/>
      <c r="M26" s="15">
        <v>100</v>
      </c>
    </row>
    <row r="27" spans="2:13" ht="14.25" customHeight="1" x14ac:dyDescent="0.15">
      <c r="B27" s="85"/>
      <c r="C27" s="27" t="s">
        <v>26</v>
      </c>
      <c r="D27" s="16">
        <v>19</v>
      </c>
      <c r="E27" s="17">
        <v>10.5</v>
      </c>
      <c r="F27" s="18">
        <v>84.2</v>
      </c>
      <c r="G27" s="18">
        <v>5.3</v>
      </c>
      <c r="H27" s="18" t="s">
        <v>12</v>
      </c>
      <c r="I27" s="18" t="s">
        <v>12</v>
      </c>
      <c r="J27" s="18" t="s">
        <v>12</v>
      </c>
      <c r="K27" s="18" t="s">
        <v>12</v>
      </c>
      <c r="L27" s="82"/>
      <c r="M27" s="20">
        <v>100</v>
      </c>
    </row>
    <row r="28" spans="2:13" ht="14.25" customHeight="1" x14ac:dyDescent="0.15">
      <c r="B28" s="85"/>
      <c r="C28" s="27" t="s">
        <v>27</v>
      </c>
      <c r="D28" s="16">
        <v>41</v>
      </c>
      <c r="E28" s="17">
        <v>7.3</v>
      </c>
      <c r="F28" s="18">
        <v>48.8</v>
      </c>
      <c r="G28" s="18">
        <v>24.4</v>
      </c>
      <c r="H28" s="18">
        <v>7.3</v>
      </c>
      <c r="I28" s="18">
        <v>4.9000000000000004</v>
      </c>
      <c r="J28" s="18">
        <v>7.3</v>
      </c>
      <c r="K28" s="18" t="s">
        <v>12</v>
      </c>
      <c r="L28" s="82"/>
      <c r="M28" s="20">
        <v>100</v>
      </c>
    </row>
    <row r="29" spans="2:13" ht="14.25" customHeight="1" x14ac:dyDescent="0.15">
      <c r="B29" s="85"/>
      <c r="C29" s="27" t="s">
        <v>28</v>
      </c>
      <c r="D29" s="16">
        <v>16</v>
      </c>
      <c r="E29" s="17">
        <v>12.5</v>
      </c>
      <c r="F29" s="18">
        <v>56.3</v>
      </c>
      <c r="G29" s="18">
        <v>6.3</v>
      </c>
      <c r="H29" s="18">
        <v>18.8</v>
      </c>
      <c r="I29" s="18" t="s">
        <v>12</v>
      </c>
      <c r="J29" s="18">
        <v>6.3</v>
      </c>
      <c r="K29" s="18" t="s">
        <v>12</v>
      </c>
      <c r="L29" s="82"/>
      <c r="M29" s="20">
        <v>100</v>
      </c>
    </row>
    <row r="30" spans="2:13" ht="14.25" customHeight="1" x14ac:dyDescent="0.15">
      <c r="B30" s="85"/>
      <c r="C30" s="27" t="s">
        <v>29</v>
      </c>
      <c r="D30" s="16">
        <v>34</v>
      </c>
      <c r="E30" s="17">
        <v>11.8</v>
      </c>
      <c r="F30" s="18">
        <v>61.8</v>
      </c>
      <c r="G30" s="18">
        <v>2.9</v>
      </c>
      <c r="H30" s="18">
        <v>2.9</v>
      </c>
      <c r="I30" s="18" t="s">
        <v>12</v>
      </c>
      <c r="J30" s="18">
        <v>17.600000000000001</v>
      </c>
      <c r="K30" s="18">
        <v>2.9</v>
      </c>
      <c r="L30" s="82"/>
      <c r="M30" s="20">
        <v>100</v>
      </c>
    </row>
    <row r="31" spans="2:13" ht="14.25" customHeight="1" x14ac:dyDescent="0.15">
      <c r="B31" s="85"/>
      <c r="C31" s="27" t="s">
        <v>30</v>
      </c>
      <c r="D31" s="16">
        <v>32</v>
      </c>
      <c r="E31" s="17">
        <v>15.6</v>
      </c>
      <c r="F31" s="18">
        <v>43.8</v>
      </c>
      <c r="G31" s="18">
        <v>3.1</v>
      </c>
      <c r="H31" s="18">
        <v>6.3</v>
      </c>
      <c r="I31" s="18" t="s">
        <v>12</v>
      </c>
      <c r="J31" s="18">
        <v>28.1</v>
      </c>
      <c r="K31" s="18">
        <v>3.1</v>
      </c>
      <c r="L31" s="82"/>
      <c r="M31" s="20">
        <v>100</v>
      </c>
    </row>
    <row r="32" spans="2:13" ht="14.25" customHeight="1" x14ac:dyDescent="0.15">
      <c r="B32" s="85"/>
      <c r="C32" s="27" t="s">
        <v>31</v>
      </c>
      <c r="D32" s="16">
        <v>6</v>
      </c>
      <c r="E32" s="17" t="s">
        <v>12</v>
      </c>
      <c r="F32" s="18">
        <v>83.3</v>
      </c>
      <c r="G32" s="18" t="s">
        <v>12</v>
      </c>
      <c r="H32" s="18" t="s">
        <v>12</v>
      </c>
      <c r="I32" s="18" t="s">
        <v>12</v>
      </c>
      <c r="J32" s="18">
        <v>16.7</v>
      </c>
      <c r="K32" s="18" t="s">
        <v>12</v>
      </c>
      <c r="L32" s="82"/>
      <c r="M32" s="20">
        <v>100</v>
      </c>
    </row>
    <row r="33" spans="2:13" ht="14.25" customHeight="1" x14ac:dyDescent="0.15">
      <c r="B33" s="85"/>
      <c r="C33" s="27" t="s">
        <v>32</v>
      </c>
      <c r="D33" s="16">
        <v>39</v>
      </c>
      <c r="E33" s="17">
        <v>28.2</v>
      </c>
      <c r="F33" s="18">
        <v>41</v>
      </c>
      <c r="G33" s="18">
        <v>12.8</v>
      </c>
      <c r="H33" s="18">
        <v>5.0999999999999996</v>
      </c>
      <c r="I33" s="18">
        <v>2.6</v>
      </c>
      <c r="J33" s="18">
        <v>10.3</v>
      </c>
      <c r="K33" s="18" t="s">
        <v>12</v>
      </c>
      <c r="L33" s="82"/>
      <c r="M33" s="20">
        <v>100</v>
      </c>
    </row>
    <row r="34" spans="2:13" ht="14.25" customHeight="1" x14ac:dyDescent="0.15">
      <c r="B34" s="85"/>
      <c r="C34" s="27" t="s">
        <v>33</v>
      </c>
      <c r="D34" s="16">
        <v>139</v>
      </c>
      <c r="E34" s="17">
        <v>20.9</v>
      </c>
      <c r="F34" s="18">
        <v>53.2</v>
      </c>
      <c r="G34" s="18">
        <v>6.5</v>
      </c>
      <c r="H34" s="18">
        <v>3.6</v>
      </c>
      <c r="I34" s="18" t="s">
        <v>12</v>
      </c>
      <c r="J34" s="18">
        <v>13.7</v>
      </c>
      <c r="K34" s="18">
        <v>2.2000000000000002</v>
      </c>
      <c r="L34" s="82"/>
      <c r="M34" s="20">
        <v>100</v>
      </c>
    </row>
    <row r="35" spans="2:13" ht="14.25" customHeight="1" x14ac:dyDescent="0.15">
      <c r="B35" s="85"/>
      <c r="C35" s="27" t="s">
        <v>34</v>
      </c>
      <c r="D35" s="16">
        <v>61</v>
      </c>
      <c r="E35" s="17">
        <v>13.1</v>
      </c>
      <c r="F35" s="18">
        <v>65.599999999999994</v>
      </c>
      <c r="G35" s="18">
        <v>1.6</v>
      </c>
      <c r="H35" s="18">
        <v>6.6</v>
      </c>
      <c r="I35" s="18" t="s">
        <v>12</v>
      </c>
      <c r="J35" s="18">
        <v>11.5</v>
      </c>
      <c r="K35" s="18">
        <v>1.6</v>
      </c>
      <c r="L35" s="82"/>
      <c r="M35" s="20">
        <v>100</v>
      </c>
    </row>
    <row r="36" spans="2:13" ht="14.25" customHeight="1" x14ac:dyDescent="0.15">
      <c r="B36" s="85"/>
      <c r="C36" s="27" t="s">
        <v>35</v>
      </c>
      <c r="D36" s="16">
        <v>11</v>
      </c>
      <c r="E36" s="17">
        <v>27.3</v>
      </c>
      <c r="F36" s="18">
        <v>45.5</v>
      </c>
      <c r="G36" s="18" t="s">
        <v>12</v>
      </c>
      <c r="H36" s="18">
        <v>9.1</v>
      </c>
      <c r="I36" s="18" t="s">
        <v>12</v>
      </c>
      <c r="J36" s="18">
        <v>18.2</v>
      </c>
      <c r="K36" s="18" t="s">
        <v>12</v>
      </c>
      <c r="L36" s="82"/>
      <c r="M36" s="20">
        <v>100</v>
      </c>
    </row>
    <row r="37" spans="2:13" ht="14.25" customHeight="1" x14ac:dyDescent="0.15">
      <c r="B37" s="85"/>
      <c r="C37" s="27" t="s">
        <v>36</v>
      </c>
      <c r="D37" s="16">
        <v>70</v>
      </c>
      <c r="E37" s="17">
        <v>10</v>
      </c>
      <c r="F37" s="18">
        <v>60</v>
      </c>
      <c r="G37" s="18">
        <v>8.6</v>
      </c>
      <c r="H37" s="18">
        <v>2.9</v>
      </c>
      <c r="I37" s="18">
        <v>1.4</v>
      </c>
      <c r="J37" s="18">
        <v>12.9</v>
      </c>
      <c r="K37" s="18">
        <v>4.3</v>
      </c>
      <c r="L37" s="82"/>
      <c r="M37" s="20">
        <v>100</v>
      </c>
    </row>
    <row r="38" spans="2:13" ht="14.25" customHeight="1" x14ac:dyDescent="0.15">
      <c r="B38" s="85"/>
      <c r="C38" s="27" t="s">
        <v>11</v>
      </c>
      <c r="D38" s="16">
        <v>4</v>
      </c>
      <c r="E38" s="17" t="s">
        <v>12</v>
      </c>
      <c r="F38" s="18">
        <v>100</v>
      </c>
      <c r="G38" s="18" t="s">
        <v>12</v>
      </c>
      <c r="H38" s="18" t="s">
        <v>12</v>
      </c>
      <c r="I38" s="18" t="s">
        <v>12</v>
      </c>
      <c r="J38" s="18" t="s">
        <v>12</v>
      </c>
      <c r="K38" s="18" t="s">
        <v>12</v>
      </c>
      <c r="L38" s="82"/>
      <c r="M38" s="20">
        <v>100</v>
      </c>
    </row>
    <row r="39" spans="2:13" ht="14.25" customHeight="1" x14ac:dyDescent="0.15">
      <c r="B39" s="86"/>
      <c r="C39" s="27" t="s">
        <v>5</v>
      </c>
      <c r="D39" s="21">
        <v>7</v>
      </c>
      <c r="E39" s="22">
        <v>57.1</v>
      </c>
      <c r="F39" s="23">
        <v>14.3</v>
      </c>
      <c r="G39" s="23" t="s">
        <v>12</v>
      </c>
      <c r="H39" s="23" t="s">
        <v>12</v>
      </c>
      <c r="I39" s="23" t="s">
        <v>12</v>
      </c>
      <c r="J39" s="23">
        <v>14.3</v>
      </c>
      <c r="K39" s="23">
        <v>14.3</v>
      </c>
      <c r="L39" s="82"/>
      <c r="M39" s="25">
        <v>100</v>
      </c>
    </row>
    <row r="40" spans="2:13" ht="14.25" customHeight="1" x14ac:dyDescent="0.15">
      <c r="B40" s="84" t="s">
        <v>37</v>
      </c>
      <c r="C40" s="28" t="s">
        <v>38</v>
      </c>
      <c r="D40" s="11">
        <v>395</v>
      </c>
      <c r="E40" s="12">
        <v>16.5</v>
      </c>
      <c r="F40" s="13">
        <v>51.6</v>
      </c>
      <c r="G40" s="13">
        <v>7.8</v>
      </c>
      <c r="H40" s="13">
        <v>6.3</v>
      </c>
      <c r="I40" s="13">
        <v>2</v>
      </c>
      <c r="J40" s="13">
        <v>13.4</v>
      </c>
      <c r="K40" s="13">
        <v>2.2999999999999998</v>
      </c>
      <c r="L40" s="82"/>
      <c r="M40" s="15">
        <v>100</v>
      </c>
    </row>
    <row r="41" spans="2:13" ht="14.25" customHeight="1" x14ac:dyDescent="0.15">
      <c r="B41" s="85"/>
      <c r="C41" s="27" t="s">
        <v>39</v>
      </c>
      <c r="D41" s="16">
        <v>58</v>
      </c>
      <c r="E41" s="17">
        <v>8.6</v>
      </c>
      <c r="F41" s="18">
        <v>67.2</v>
      </c>
      <c r="G41" s="18">
        <v>5.2</v>
      </c>
      <c r="H41" s="18">
        <v>1.7</v>
      </c>
      <c r="I41" s="18">
        <v>1.7</v>
      </c>
      <c r="J41" s="18">
        <v>15.5</v>
      </c>
      <c r="K41" s="18" t="s">
        <v>12</v>
      </c>
      <c r="L41" s="82"/>
      <c r="M41" s="20">
        <v>100</v>
      </c>
    </row>
    <row r="42" spans="2:13" ht="14.25" customHeight="1" x14ac:dyDescent="0.15">
      <c r="B42" s="85"/>
      <c r="C42" s="27" t="s">
        <v>40</v>
      </c>
      <c r="D42" s="16">
        <v>83</v>
      </c>
      <c r="E42" s="17">
        <v>9.6</v>
      </c>
      <c r="F42" s="18">
        <v>56.6</v>
      </c>
      <c r="G42" s="18">
        <v>12</v>
      </c>
      <c r="H42" s="18">
        <v>4.8</v>
      </c>
      <c r="I42" s="18">
        <v>2.4</v>
      </c>
      <c r="J42" s="18">
        <v>14.5</v>
      </c>
      <c r="K42" s="18" t="s">
        <v>12</v>
      </c>
      <c r="L42" s="82"/>
      <c r="M42" s="20">
        <v>100</v>
      </c>
    </row>
    <row r="43" spans="2:13" ht="14.25" customHeight="1" x14ac:dyDescent="0.15">
      <c r="B43" s="85"/>
      <c r="C43" s="27" t="s">
        <v>41</v>
      </c>
      <c r="D43" s="16">
        <v>32</v>
      </c>
      <c r="E43" s="17">
        <v>15.6</v>
      </c>
      <c r="F43" s="18">
        <v>59.4</v>
      </c>
      <c r="G43" s="18">
        <v>6.3</v>
      </c>
      <c r="H43" s="18">
        <v>3.1</v>
      </c>
      <c r="I43" s="18" t="s">
        <v>12</v>
      </c>
      <c r="J43" s="18">
        <v>15.6</v>
      </c>
      <c r="K43" s="18" t="s">
        <v>12</v>
      </c>
      <c r="L43" s="82"/>
      <c r="M43" s="20">
        <v>100</v>
      </c>
    </row>
    <row r="44" spans="2:13" ht="14.25" customHeight="1" x14ac:dyDescent="0.15">
      <c r="B44" s="85"/>
      <c r="C44" s="27" t="s">
        <v>42</v>
      </c>
      <c r="D44" s="16">
        <v>46</v>
      </c>
      <c r="E44" s="17">
        <v>10.9</v>
      </c>
      <c r="F44" s="18">
        <v>58.7</v>
      </c>
      <c r="G44" s="18">
        <v>8.6999999999999993</v>
      </c>
      <c r="H44" s="18">
        <v>4.3</v>
      </c>
      <c r="I44" s="18" t="s">
        <v>12</v>
      </c>
      <c r="J44" s="18">
        <v>15.2</v>
      </c>
      <c r="K44" s="18">
        <v>2.2000000000000002</v>
      </c>
      <c r="L44" s="82"/>
      <c r="M44" s="20">
        <v>100</v>
      </c>
    </row>
    <row r="45" spans="2:13" ht="14.25" customHeight="1" x14ac:dyDescent="0.15">
      <c r="B45" s="85"/>
      <c r="C45" s="27" t="s">
        <v>43</v>
      </c>
      <c r="D45" s="16">
        <v>28</v>
      </c>
      <c r="E45" s="17">
        <v>14.3</v>
      </c>
      <c r="F45" s="18">
        <v>67.900000000000006</v>
      </c>
      <c r="G45" s="18">
        <v>7.1</v>
      </c>
      <c r="H45" s="18">
        <v>3.6</v>
      </c>
      <c r="I45" s="18" t="s">
        <v>12</v>
      </c>
      <c r="J45" s="18">
        <v>7.1</v>
      </c>
      <c r="K45" s="18" t="s">
        <v>12</v>
      </c>
      <c r="L45" s="82"/>
      <c r="M45" s="20">
        <v>100</v>
      </c>
    </row>
    <row r="46" spans="2:13" ht="14.25" customHeight="1" x14ac:dyDescent="0.15">
      <c r="B46" s="86"/>
      <c r="C46" s="27" t="s">
        <v>5</v>
      </c>
      <c r="D46" s="21">
        <v>19</v>
      </c>
      <c r="E46" s="22">
        <v>36.799999999999997</v>
      </c>
      <c r="F46" s="23">
        <v>31.6</v>
      </c>
      <c r="G46" s="23" t="s">
        <v>12</v>
      </c>
      <c r="H46" s="23" t="s">
        <v>12</v>
      </c>
      <c r="I46" s="23" t="s">
        <v>12</v>
      </c>
      <c r="J46" s="23">
        <v>21.1</v>
      </c>
      <c r="K46" s="23">
        <v>10.5</v>
      </c>
      <c r="L46" s="82"/>
      <c r="M46" s="25">
        <v>100</v>
      </c>
    </row>
    <row r="47" spans="2:13" ht="14.25" customHeight="1" x14ac:dyDescent="0.15">
      <c r="B47" s="84" t="s">
        <v>44</v>
      </c>
      <c r="C47" s="28" t="s">
        <v>45</v>
      </c>
      <c r="D47" s="11">
        <v>135</v>
      </c>
      <c r="E47" s="12">
        <v>17</v>
      </c>
      <c r="F47" s="13">
        <v>54.8</v>
      </c>
      <c r="G47" s="13">
        <v>6.7</v>
      </c>
      <c r="H47" s="13">
        <v>7.4</v>
      </c>
      <c r="I47" s="13">
        <v>0.7</v>
      </c>
      <c r="J47" s="13">
        <v>11.9</v>
      </c>
      <c r="K47" s="13">
        <v>1.5</v>
      </c>
      <c r="L47" s="82"/>
      <c r="M47" s="15">
        <v>100</v>
      </c>
    </row>
    <row r="48" spans="2:13" ht="14.25" customHeight="1" x14ac:dyDescent="0.15">
      <c r="B48" s="85"/>
      <c r="C48" s="27" t="s">
        <v>46</v>
      </c>
      <c r="D48" s="16">
        <v>463</v>
      </c>
      <c r="E48" s="17">
        <v>12.7</v>
      </c>
      <c r="F48" s="18">
        <v>57</v>
      </c>
      <c r="G48" s="18">
        <v>8.4</v>
      </c>
      <c r="H48" s="18">
        <v>4.5</v>
      </c>
      <c r="I48" s="18">
        <v>1.5</v>
      </c>
      <c r="J48" s="18">
        <v>14</v>
      </c>
      <c r="K48" s="18">
        <v>1.7</v>
      </c>
      <c r="L48" s="82"/>
      <c r="M48" s="20">
        <v>100</v>
      </c>
    </row>
    <row r="49" spans="2:13" ht="14.25" customHeight="1" x14ac:dyDescent="0.15">
      <c r="B49" s="85"/>
      <c r="C49" s="27" t="s">
        <v>47</v>
      </c>
      <c r="D49" s="16">
        <v>54</v>
      </c>
      <c r="E49" s="17">
        <v>25.9</v>
      </c>
      <c r="F49" s="18">
        <v>37</v>
      </c>
      <c r="G49" s="18">
        <v>5.6</v>
      </c>
      <c r="H49" s="18">
        <v>5.6</v>
      </c>
      <c r="I49" s="18">
        <v>5.6</v>
      </c>
      <c r="J49" s="18">
        <v>18.5</v>
      </c>
      <c r="K49" s="18">
        <v>1.9</v>
      </c>
      <c r="L49" s="82"/>
      <c r="M49" s="20">
        <v>100</v>
      </c>
    </row>
    <row r="50" spans="2:13" ht="14.25" customHeight="1" x14ac:dyDescent="0.15">
      <c r="B50" s="85"/>
      <c r="C50" s="27" t="s">
        <v>48</v>
      </c>
      <c r="D50" s="16" t="s">
        <v>12</v>
      </c>
      <c r="E50" s="17" t="s">
        <v>12</v>
      </c>
      <c r="F50" s="18" t="s">
        <v>12</v>
      </c>
      <c r="G50" s="18" t="s">
        <v>12</v>
      </c>
      <c r="H50" s="18" t="s">
        <v>12</v>
      </c>
      <c r="I50" s="18" t="s">
        <v>12</v>
      </c>
      <c r="J50" s="18" t="s">
        <v>12</v>
      </c>
      <c r="K50" s="18" t="s">
        <v>12</v>
      </c>
      <c r="L50" s="82"/>
      <c r="M50" s="20" t="s">
        <v>12</v>
      </c>
    </row>
    <row r="51" spans="2:13" ht="14.25" customHeight="1" x14ac:dyDescent="0.15">
      <c r="B51" s="86"/>
      <c r="C51" s="27" t="s">
        <v>5</v>
      </c>
      <c r="D51" s="21">
        <v>9</v>
      </c>
      <c r="E51" s="22">
        <v>33.299999999999997</v>
      </c>
      <c r="F51" s="23">
        <v>33.299999999999997</v>
      </c>
      <c r="G51" s="23">
        <v>11.1</v>
      </c>
      <c r="H51" s="23" t="s">
        <v>12</v>
      </c>
      <c r="I51" s="23" t="s">
        <v>12</v>
      </c>
      <c r="J51" s="23">
        <v>11.1</v>
      </c>
      <c r="K51" s="23">
        <v>11.1</v>
      </c>
      <c r="L51" s="82"/>
      <c r="M51" s="25">
        <v>100</v>
      </c>
    </row>
    <row r="52" spans="2:13" ht="14.25" customHeight="1" x14ac:dyDescent="0.15">
      <c r="B52" s="84" t="s">
        <v>49</v>
      </c>
      <c r="C52" s="28" t="s">
        <v>45</v>
      </c>
      <c r="D52" s="11">
        <v>239</v>
      </c>
      <c r="E52" s="12">
        <v>15.1</v>
      </c>
      <c r="F52" s="13">
        <v>53.1</v>
      </c>
      <c r="G52" s="13">
        <v>8.4</v>
      </c>
      <c r="H52" s="13">
        <v>7.1</v>
      </c>
      <c r="I52" s="13">
        <v>2.5</v>
      </c>
      <c r="J52" s="13">
        <v>12.6</v>
      </c>
      <c r="K52" s="13">
        <v>1.3</v>
      </c>
      <c r="L52" s="82"/>
      <c r="M52" s="15">
        <v>100</v>
      </c>
    </row>
    <row r="53" spans="2:13" ht="14.25" customHeight="1" x14ac:dyDescent="0.15">
      <c r="B53" s="85"/>
      <c r="C53" s="27" t="s">
        <v>50</v>
      </c>
      <c r="D53" s="16">
        <v>173</v>
      </c>
      <c r="E53" s="17">
        <v>9.8000000000000007</v>
      </c>
      <c r="F53" s="18">
        <v>59</v>
      </c>
      <c r="G53" s="18">
        <v>8.6999999999999993</v>
      </c>
      <c r="H53" s="18">
        <v>4</v>
      </c>
      <c r="I53" s="18">
        <v>2.2999999999999998</v>
      </c>
      <c r="J53" s="18">
        <v>14.5</v>
      </c>
      <c r="K53" s="18">
        <v>1.7</v>
      </c>
      <c r="L53" s="82"/>
      <c r="M53" s="20">
        <v>100</v>
      </c>
    </row>
    <row r="54" spans="2:13" ht="14.25" customHeight="1" x14ac:dyDescent="0.15">
      <c r="B54" s="85"/>
      <c r="C54" s="27" t="s">
        <v>51</v>
      </c>
      <c r="D54" s="16">
        <v>184</v>
      </c>
      <c r="E54" s="17">
        <v>19</v>
      </c>
      <c r="F54" s="18">
        <v>52.2</v>
      </c>
      <c r="G54" s="18">
        <v>7.1</v>
      </c>
      <c r="H54" s="18">
        <v>4.9000000000000004</v>
      </c>
      <c r="I54" s="18">
        <v>0.5</v>
      </c>
      <c r="J54" s="18">
        <v>14.1</v>
      </c>
      <c r="K54" s="18">
        <v>2.2000000000000002</v>
      </c>
      <c r="L54" s="82"/>
      <c r="M54" s="20">
        <v>100</v>
      </c>
    </row>
    <row r="55" spans="2:13" ht="14.25" customHeight="1" x14ac:dyDescent="0.15">
      <c r="B55" s="85"/>
      <c r="C55" s="27" t="s">
        <v>52</v>
      </c>
      <c r="D55" s="16">
        <v>46</v>
      </c>
      <c r="E55" s="17">
        <v>8.6999999999999993</v>
      </c>
      <c r="F55" s="18">
        <v>65.2</v>
      </c>
      <c r="G55" s="18">
        <v>8.6999999999999993</v>
      </c>
      <c r="H55" s="18">
        <v>2.2000000000000002</v>
      </c>
      <c r="I55" s="18" t="s">
        <v>12</v>
      </c>
      <c r="J55" s="18">
        <v>15.2</v>
      </c>
      <c r="K55" s="18" t="s">
        <v>12</v>
      </c>
      <c r="L55" s="82"/>
      <c r="M55" s="20">
        <v>100</v>
      </c>
    </row>
    <row r="56" spans="2:13" ht="14.25" customHeight="1" x14ac:dyDescent="0.15">
      <c r="B56" s="86"/>
      <c r="C56" s="27" t="s">
        <v>5</v>
      </c>
      <c r="D56" s="21">
        <v>19</v>
      </c>
      <c r="E56" s="22">
        <v>36.799999999999997</v>
      </c>
      <c r="F56" s="23">
        <v>31.6</v>
      </c>
      <c r="G56" s="23" t="s">
        <v>12</v>
      </c>
      <c r="H56" s="23" t="s">
        <v>12</v>
      </c>
      <c r="I56" s="23" t="s">
        <v>12</v>
      </c>
      <c r="J56" s="23">
        <v>21.1</v>
      </c>
      <c r="K56" s="23">
        <v>10.5</v>
      </c>
      <c r="L56" s="82"/>
      <c r="M56" s="25">
        <v>100</v>
      </c>
    </row>
    <row r="57" spans="2:13" ht="14.25" customHeight="1" x14ac:dyDescent="0.15">
      <c r="B57" s="93" t="s">
        <v>242</v>
      </c>
      <c r="C57" s="28" t="s">
        <v>53</v>
      </c>
      <c r="D57" s="11">
        <v>284</v>
      </c>
      <c r="E57" s="12">
        <v>14.8</v>
      </c>
      <c r="F57" s="13">
        <v>52.8</v>
      </c>
      <c r="G57" s="13">
        <v>8.1</v>
      </c>
      <c r="H57" s="13">
        <v>7.4</v>
      </c>
      <c r="I57" s="13">
        <v>2.1</v>
      </c>
      <c r="J57" s="13">
        <v>13.4</v>
      </c>
      <c r="K57" s="13">
        <v>1.4</v>
      </c>
      <c r="L57" s="82"/>
      <c r="M57" s="15">
        <v>100</v>
      </c>
    </row>
    <row r="58" spans="2:13" ht="14.25" customHeight="1" x14ac:dyDescent="0.15">
      <c r="B58" s="94"/>
      <c r="C58" s="27" t="s">
        <v>54</v>
      </c>
      <c r="D58" s="16">
        <v>203</v>
      </c>
      <c r="E58" s="17">
        <v>11.3</v>
      </c>
      <c r="F58" s="18">
        <v>58.6</v>
      </c>
      <c r="G58" s="18">
        <v>7.9</v>
      </c>
      <c r="H58" s="18">
        <v>4.4000000000000004</v>
      </c>
      <c r="I58" s="18">
        <v>1.5</v>
      </c>
      <c r="J58" s="18">
        <v>14.8</v>
      </c>
      <c r="K58" s="18">
        <v>1.5</v>
      </c>
      <c r="L58" s="82"/>
      <c r="M58" s="20">
        <v>100</v>
      </c>
    </row>
    <row r="59" spans="2:13" ht="14.25" customHeight="1" x14ac:dyDescent="0.15">
      <c r="B59" s="94"/>
      <c r="C59" s="27" t="s">
        <v>55</v>
      </c>
      <c r="D59" s="16">
        <v>155</v>
      </c>
      <c r="E59" s="17">
        <v>17.399999999999999</v>
      </c>
      <c r="F59" s="18">
        <v>55.5</v>
      </c>
      <c r="G59" s="18">
        <v>8.4</v>
      </c>
      <c r="H59" s="18">
        <v>2.6</v>
      </c>
      <c r="I59" s="18">
        <v>1.3</v>
      </c>
      <c r="J59" s="18">
        <v>12.9</v>
      </c>
      <c r="K59" s="18">
        <v>1.9</v>
      </c>
      <c r="L59" s="82"/>
      <c r="M59" s="20">
        <v>100</v>
      </c>
    </row>
    <row r="60" spans="2:13" ht="14.25" customHeight="1" x14ac:dyDescent="0.15">
      <c r="B60" s="95"/>
      <c r="C60" s="27" t="s">
        <v>5</v>
      </c>
      <c r="D60" s="21">
        <v>19</v>
      </c>
      <c r="E60" s="22">
        <v>36.799999999999997</v>
      </c>
      <c r="F60" s="23">
        <v>31.6</v>
      </c>
      <c r="G60" s="23" t="s">
        <v>12</v>
      </c>
      <c r="H60" s="23" t="s">
        <v>12</v>
      </c>
      <c r="I60" s="23" t="s">
        <v>12</v>
      </c>
      <c r="J60" s="23">
        <v>21.1</v>
      </c>
      <c r="K60" s="23">
        <v>10.5</v>
      </c>
      <c r="L60" s="82"/>
      <c r="M60" s="25">
        <v>100</v>
      </c>
    </row>
    <row r="61" spans="2:13" ht="14.25" customHeight="1" x14ac:dyDescent="0.15">
      <c r="B61" s="84" t="s">
        <v>56</v>
      </c>
      <c r="C61" s="28" t="s">
        <v>57</v>
      </c>
      <c r="D61" s="11">
        <v>13</v>
      </c>
      <c r="E61" s="12">
        <v>7.7</v>
      </c>
      <c r="F61" s="13">
        <v>61.5</v>
      </c>
      <c r="G61" s="13">
        <v>15.4</v>
      </c>
      <c r="H61" s="13">
        <v>7.7</v>
      </c>
      <c r="I61" s="13" t="s">
        <v>12</v>
      </c>
      <c r="J61" s="13">
        <v>7.7</v>
      </c>
      <c r="K61" s="13" t="s">
        <v>12</v>
      </c>
      <c r="L61" s="82"/>
      <c r="M61" s="15">
        <v>100</v>
      </c>
    </row>
    <row r="62" spans="2:13" ht="14.25" customHeight="1" x14ac:dyDescent="0.15">
      <c r="B62" s="85"/>
      <c r="C62" s="27" t="s">
        <v>58</v>
      </c>
      <c r="D62" s="16">
        <v>38</v>
      </c>
      <c r="E62" s="17">
        <v>21.1</v>
      </c>
      <c r="F62" s="18">
        <v>47.4</v>
      </c>
      <c r="G62" s="18">
        <v>2.6</v>
      </c>
      <c r="H62" s="18" t="s">
        <v>12</v>
      </c>
      <c r="I62" s="18">
        <v>5.3</v>
      </c>
      <c r="J62" s="18">
        <v>21.1</v>
      </c>
      <c r="K62" s="18">
        <v>2.6</v>
      </c>
      <c r="L62" s="82"/>
      <c r="M62" s="20">
        <v>100</v>
      </c>
    </row>
    <row r="63" spans="2:13" ht="14.25" customHeight="1" x14ac:dyDescent="0.15">
      <c r="B63" s="85"/>
      <c r="C63" s="27" t="s">
        <v>59</v>
      </c>
      <c r="D63" s="16">
        <v>35</v>
      </c>
      <c r="E63" s="17">
        <v>8.6</v>
      </c>
      <c r="F63" s="18">
        <v>48.6</v>
      </c>
      <c r="G63" s="18">
        <v>11.4</v>
      </c>
      <c r="H63" s="18">
        <v>8.6</v>
      </c>
      <c r="I63" s="18">
        <v>5.7</v>
      </c>
      <c r="J63" s="18">
        <v>17.100000000000001</v>
      </c>
      <c r="K63" s="18" t="s">
        <v>12</v>
      </c>
      <c r="L63" s="82"/>
      <c r="M63" s="20">
        <v>100</v>
      </c>
    </row>
    <row r="64" spans="2:13" ht="14.25" customHeight="1" x14ac:dyDescent="0.15">
      <c r="B64" s="85"/>
      <c r="C64" s="27" t="s">
        <v>60</v>
      </c>
      <c r="D64" s="16">
        <v>111</v>
      </c>
      <c r="E64" s="17">
        <v>21.6</v>
      </c>
      <c r="F64" s="18">
        <v>53.2</v>
      </c>
      <c r="G64" s="18">
        <v>3.6</v>
      </c>
      <c r="H64" s="18">
        <v>6.3</v>
      </c>
      <c r="I64" s="18" t="s">
        <v>12</v>
      </c>
      <c r="J64" s="18">
        <v>13.5</v>
      </c>
      <c r="K64" s="18">
        <v>1.8</v>
      </c>
      <c r="L64" s="82"/>
      <c r="M64" s="20">
        <v>100</v>
      </c>
    </row>
    <row r="65" spans="2:13" ht="14.25" customHeight="1" x14ac:dyDescent="0.15">
      <c r="B65" s="85"/>
      <c r="C65" s="27" t="s">
        <v>61</v>
      </c>
      <c r="D65" s="16">
        <v>457</v>
      </c>
      <c r="E65" s="17">
        <v>13.1</v>
      </c>
      <c r="F65" s="18">
        <v>56.5</v>
      </c>
      <c r="G65" s="18">
        <v>9</v>
      </c>
      <c r="H65" s="18">
        <v>5</v>
      </c>
      <c r="I65" s="18">
        <v>1.5</v>
      </c>
      <c r="J65" s="18">
        <v>13.1</v>
      </c>
      <c r="K65" s="18">
        <v>1.8</v>
      </c>
      <c r="L65" s="82"/>
      <c r="M65" s="20">
        <v>100</v>
      </c>
    </row>
    <row r="66" spans="2:13" ht="14.25" customHeight="1" x14ac:dyDescent="0.15">
      <c r="B66" s="86"/>
      <c r="C66" s="29" t="s">
        <v>5</v>
      </c>
      <c r="D66" s="21">
        <v>7</v>
      </c>
      <c r="E66" s="22">
        <v>42.9</v>
      </c>
      <c r="F66" s="23">
        <v>14.3</v>
      </c>
      <c r="G66" s="23" t="s">
        <v>12</v>
      </c>
      <c r="H66" s="23" t="s">
        <v>12</v>
      </c>
      <c r="I66" s="23" t="s">
        <v>12</v>
      </c>
      <c r="J66" s="23">
        <v>28.6</v>
      </c>
      <c r="K66" s="23">
        <v>14.3</v>
      </c>
      <c r="L66" s="82"/>
      <c r="M66" s="25">
        <v>100</v>
      </c>
    </row>
    <row r="67" spans="2:13" ht="14.25" customHeight="1" x14ac:dyDescent="0.15"/>
  </sheetData>
  <mergeCells count="13">
    <mergeCell ref="B2:K3"/>
    <mergeCell ref="B61:B66"/>
    <mergeCell ref="B40:B46"/>
    <mergeCell ref="B47:B51"/>
    <mergeCell ref="B52:B56"/>
    <mergeCell ref="B57:B60"/>
    <mergeCell ref="B26:B39"/>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B2364-44D0-4828-B5D2-7B87791B6A21}">
  <dimension ref="A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6" width="9" style="5"/>
    <col min="257" max="257" width="8.625" style="5" customWidth="1"/>
    <col min="258" max="258" width="22.625" style="5" customWidth="1"/>
    <col min="259" max="267" width="8.625" style="5" customWidth="1"/>
    <col min="268" max="512" width="9" style="5"/>
    <col min="513" max="513" width="8.625" style="5" customWidth="1"/>
    <col min="514" max="514" width="22.625" style="5" customWidth="1"/>
    <col min="515" max="523" width="8.625" style="5" customWidth="1"/>
    <col min="524" max="768" width="9" style="5"/>
    <col min="769" max="769" width="8.625" style="5" customWidth="1"/>
    <col min="770" max="770" width="22.625" style="5" customWidth="1"/>
    <col min="771" max="779" width="8.625" style="5" customWidth="1"/>
    <col min="780" max="1024" width="9" style="5"/>
    <col min="1025" max="1025" width="8.625" style="5" customWidth="1"/>
    <col min="1026" max="1026" width="22.625" style="5" customWidth="1"/>
    <col min="1027" max="1035" width="8.625" style="5" customWidth="1"/>
    <col min="1036" max="1280" width="9" style="5"/>
    <col min="1281" max="1281" width="8.625" style="5" customWidth="1"/>
    <col min="1282" max="1282" width="22.625" style="5" customWidth="1"/>
    <col min="1283" max="1291" width="8.625" style="5" customWidth="1"/>
    <col min="1292" max="1536" width="9" style="5"/>
    <col min="1537" max="1537" width="8.625" style="5" customWidth="1"/>
    <col min="1538" max="1538" width="22.625" style="5" customWidth="1"/>
    <col min="1539" max="1547" width="8.625" style="5" customWidth="1"/>
    <col min="1548" max="1792" width="9" style="5"/>
    <col min="1793" max="1793" width="8.625" style="5" customWidth="1"/>
    <col min="1794" max="1794" width="22.625" style="5" customWidth="1"/>
    <col min="1795" max="1803" width="8.625" style="5" customWidth="1"/>
    <col min="1804" max="2048" width="9" style="5"/>
    <col min="2049" max="2049" width="8.625" style="5" customWidth="1"/>
    <col min="2050" max="2050" width="22.625" style="5" customWidth="1"/>
    <col min="2051" max="2059" width="8.625" style="5" customWidth="1"/>
    <col min="2060" max="2304" width="9" style="5"/>
    <col min="2305" max="2305" width="8.625" style="5" customWidth="1"/>
    <col min="2306" max="2306" width="22.625" style="5" customWidth="1"/>
    <col min="2307" max="2315" width="8.625" style="5" customWidth="1"/>
    <col min="2316" max="2560" width="9" style="5"/>
    <col min="2561" max="2561" width="8.625" style="5" customWidth="1"/>
    <col min="2562" max="2562" width="22.625" style="5" customWidth="1"/>
    <col min="2563" max="2571" width="8.625" style="5" customWidth="1"/>
    <col min="2572" max="2816" width="9" style="5"/>
    <col min="2817" max="2817" width="8.625" style="5" customWidth="1"/>
    <col min="2818" max="2818" width="22.625" style="5" customWidth="1"/>
    <col min="2819" max="2827" width="8.625" style="5" customWidth="1"/>
    <col min="2828" max="3072" width="9" style="5"/>
    <col min="3073" max="3073" width="8.625" style="5" customWidth="1"/>
    <col min="3074" max="3074" width="22.625" style="5" customWidth="1"/>
    <col min="3075" max="3083" width="8.625" style="5" customWidth="1"/>
    <col min="3084" max="3328" width="9" style="5"/>
    <col min="3329" max="3329" width="8.625" style="5" customWidth="1"/>
    <col min="3330" max="3330" width="22.625" style="5" customWidth="1"/>
    <col min="3331" max="3339" width="8.625" style="5" customWidth="1"/>
    <col min="3340" max="3584" width="9" style="5"/>
    <col min="3585" max="3585" width="8.625" style="5" customWidth="1"/>
    <col min="3586" max="3586" width="22.625" style="5" customWidth="1"/>
    <col min="3587" max="3595" width="8.625" style="5" customWidth="1"/>
    <col min="3596" max="3840" width="9" style="5"/>
    <col min="3841" max="3841" width="8.625" style="5" customWidth="1"/>
    <col min="3842" max="3842" width="22.625" style="5" customWidth="1"/>
    <col min="3843" max="3851" width="8.625" style="5" customWidth="1"/>
    <col min="3852" max="4096" width="9" style="5"/>
    <col min="4097" max="4097" width="8.625" style="5" customWidth="1"/>
    <col min="4098" max="4098" width="22.625" style="5" customWidth="1"/>
    <col min="4099" max="4107" width="8.625" style="5" customWidth="1"/>
    <col min="4108" max="4352" width="9" style="5"/>
    <col min="4353" max="4353" width="8.625" style="5" customWidth="1"/>
    <col min="4354" max="4354" width="22.625" style="5" customWidth="1"/>
    <col min="4355" max="4363" width="8.625" style="5" customWidth="1"/>
    <col min="4364" max="4608" width="9" style="5"/>
    <col min="4609" max="4609" width="8.625" style="5" customWidth="1"/>
    <col min="4610" max="4610" width="22.625" style="5" customWidth="1"/>
    <col min="4611" max="4619" width="8.625" style="5" customWidth="1"/>
    <col min="4620" max="4864" width="9" style="5"/>
    <col min="4865" max="4865" width="8.625" style="5" customWidth="1"/>
    <col min="4866" max="4866" width="22.625" style="5" customWidth="1"/>
    <col min="4867" max="4875" width="8.625" style="5" customWidth="1"/>
    <col min="4876" max="5120" width="9" style="5"/>
    <col min="5121" max="5121" width="8.625" style="5" customWidth="1"/>
    <col min="5122" max="5122" width="22.625" style="5" customWidth="1"/>
    <col min="5123" max="5131" width="8.625" style="5" customWidth="1"/>
    <col min="5132" max="5376" width="9" style="5"/>
    <col min="5377" max="5377" width="8.625" style="5" customWidth="1"/>
    <col min="5378" max="5378" width="22.625" style="5" customWidth="1"/>
    <col min="5379" max="5387" width="8.625" style="5" customWidth="1"/>
    <col min="5388" max="5632" width="9" style="5"/>
    <col min="5633" max="5633" width="8.625" style="5" customWidth="1"/>
    <col min="5634" max="5634" width="22.625" style="5" customWidth="1"/>
    <col min="5635" max="5643" width="8.625" style="5" customWidth="1"/>
    <col min="5644" max="5888" width="9" style="5"/>
    <col min="5889" max="5889" width="8.625" style="5" customWidth="1"/>
    <col min="5890" max="5890" width="22.625" style="5" customWidth="1"/>
    <col min="5891" max="5899" width="8.625" style="5" customWidth="1"/>
    <col min="5900" max="6144" width="9" style="5"/>
    <col min="6145" max="6145" width="8.625" style="5" customWidth="1"/>
    <col min="6146" max="6146" width="22.625" style="5" customWidth="1"/>
    <col min="6147" max="6155" width="8.625" style="5" customWidth="1"/>
    <col min="6156" max="6400" width="9" style="5"/>
    <col min="6401" max="6401" width="8.625" style="5" customWidth="1"/>
    <col min="6402" max="6402" width="22.625" style="5" customWidth="1"/>
    <col min="6403" max="6411" width="8.625" style="5" customWidth="1"/>
    <col min="6412" max="6656" width="9" style="5"/>
    <col min="6657" max="6657" width="8.625" style="5" customWidth="1"/>
    <col min="6658" max="6658" width="22.625" style="5" customWidth="1"/>
    <col min="6659" max="6667" width="8.625" style="5" customWidth="1"/>
    <col min="6668" max="6912" width="9" style="5"/>
    <col min="6913" max="6913" width="8.625" style="5" customWidth="1"/>
    <col min="6914" max="6914" width="22.625" style="5" customWidth="1"/>
    <col min="6915" max="6923" width="8.625" style="5" customWidth="1"/>
    <col min="6924" max="7168" width="9" style="5"/>
    <col min="7169" max="7169" width="8.625" style="5" customWidth="1"/>
    <col min="7170" max="7170" width="22.625" style="5" customWidth="1"/>
    <col min="7171" max="7179" width="8.625" style="5" customWidth="1"/>
    <col min="7180" max="7424" width="9" style="5"/>
    <col min="7425" max="7425" width="8.625" style="5" customWidth="1"/>
    <col min="7426" max="7426" width="22.625" style="5" customWidth="1"/>
    <col min="7427" max="7435" width="8.625" style="5" customWidth="1"/>
    <col min="7436" max="7680" width="9" style="5"/>
    <col min="7681" max="7681" width="8.625" style="5" customWidth="1"/>
    <col min="7682" max="7682" width="22.625" style="5" customWidth="1"/>
    <col min="7683" max="7691" width="8.625" style="5" customWidth="1"/>
    <col min="7692" max="7936" width="9" style="5"/>
    <col min="7937" max="7937" width="8.625" style="5" customWidth="1"/>
    <col min="7938" max="7938" width="22.625" style="5" customWidth="1"/>
    <col min="7939" max="7947" width="8.625" style="5" customWidth="1"/>
    <col min="7948" max="8192" width="9" style="5"/>
    <col min="8193" max="8193" width="8.625" style="5" customWidth="1"/>
    <col min="8194" max="8194" width="22.625" style="5" customWidth="1"/>
    <col min="8195" max="8203" width="8.625" style="5" customWidth="1"/>
    <col min="8204" max="8448" width="9" style="5"/>
    <col min="8449" max="8449" width="8.625" style="5" customWidth="1"/>
    <col min="8450" max="8450" width="22.625" style="5" customWidth="1"/>
    <col min="8451" max="8459" width="8.625" style="5" customWidth="1"/>
    <col min="8460" max="8704" width="9" style="5"/>
    <col min="8705" max="8705" width="8.625" style="5" customWidth="1"/>
    <col min="8706" max="8706" width="22.625" style="5" customWidth="1"/>
    <col min="8707" max="8715" width="8.625" style="5" customWidth="1"/>
    <col min="8716" max="8960" width="9" style="5"/>
    <col min="8961" max="8961" width="8.625" style="5" customWidth="1"/>
    <col min="8962" max="8962" width="22.625" style="5" customWidth="1"/>
    <col min="8963" max="8971" width="8.625" style="5" customWidth="1"/>
    <col min="8972" max="9216" width="9" style="5"/>
    <col min="9217" max="9217" width="8.625" style="5" customWidth="1"/>
    <col min="9218" max="9218" width="22.625" style="5" customWidth="1"/>
    <col min="9219" max="9227" width="8.625" style="5" customWidth="1"/>
    <col min="9228" max="9472" width="9" style="5"/>
    <col min="9473" max="9473" width="8.625" style="5" customWidth="1"/>
    <col min="9474" max="9474" width="22.625" style="5" customWidth="1"/>
    <col min="9475" max="9483" width="8.625" style="5" customWidth="1"/>
    <col min="9484" max="9728" width="9" style="5"/>
    <col min="9729" max="9729" width="8.625" style="5" customWidth="1"/>
    <col min="9730" max="9730" width="22.625" style="5" customWidth="1"/>
    <col min="9731" max="9739" width="8.625" style="5" customWidth="1"/>
    <col min="9740" max="9984" width="9" style="5"/>
    <col min="9985" max="9985" width="8.625" style="5" customWidth="1"/>
    <col min="9986" max="9986" width="22.625" style="5" customWidth="1"/>
    <col min="9987" max="9995" width="8.625" style="5" customWidth="1"/>
    <col min="9996" max="10240" width="9" style="5"/>
    <col min="10241" max="10241" width="8.625" style="5" customWidth="1"/>
    <col min="10242" max="10242" width="22.625" style="5" customWidth="1"/>
    <col min="10243" max="10251" width="8.625" style="5" customWidth="1"/>
    <col min="10252" max="10496" width="9" style="5"/>
    <col min="10497" max="10497" width="8.625" style="5" customWidth="1"/>
    <col min="10498" max="10498" width="22.625" style="5" customWidth="1"/>
    <col min="10499" max="10507" width="8.625" style="5" customWidth="1"/>
    <col min="10508" max="10752" width="9" style="5"/>
    <col min="10753" max="10753" width="8.625" style="5" customWidth="1"/>
    <col min="10754" max="10754" width="22.625" style="5" customWidth="1"/>
    <col min="10755" max="10763" width="8.625" style="5" customWidth="1"/>
    <col min="10764" max="11008" width="9" style="5"/>
    <col min="11009" max="11009" width="8.625" style="5" customWidth="1"/>
    <col min="11010" max="11010" width="22.625" style="5" customWidth="1"/>
    <col min="11011" max="11019" width="8.625" style="5" customWidth="1"/>
    <col min="11020" max="11264" width="9" style="5"/>
    <col min="11265" max="11265" width="8.625" style="5" customWidth="1"/>
    <col min="11266" max="11266" width="22.625" style="5" customWidth="1"/>
    <col min="11267" max="11275" width="8.625" style="5" customWidth="1"/>
    <col min="11276" max="11520" width="9" style="5"/>
    <col min="11521" max="11521" width="8.625" style="5" customWidth="1"/>
    <col min="11522" max="11522" width="22.625" style="5" customWidth="1"/>
    <col min="11523" max="11531" width="8.625" style="5" customWidth="1"/>
    <col min="11532" max="11776" width="9" style="5"/>
    <col min="11777" max="11777" width="8.625" style="5" customWidth="1"/>
    <col min="11778" max="11778" width="22.625" style="5" customWidth="1"/>
    <col min="11779" max="11787" width="8.625" style="5" customWidth="1"/>
    <col min="11788" max="12032" width="9" style="5"/>
    <col min="12033" max="12033" width="8.625" style="5" customWidth="1"/>
    <col min="12034" max="12034" width="22.625" style="5" customWidth="1"/>
    <col min="12035" max="12043" width="8.625" style="5" customWidth="1"/>
    <col min="12044" max="12288" width="9" style="5"/>
    <col min="12289" max="12289" width="8.625" style="5" customWidth="1"/>
    <col min="12290" max="12290" width="22.625" style="5" customWidth="1"/>
    <col min="12291" max="12299" width="8.625" style="5" customWidth="1"/>
    <col min="12300" max="12544" width="9" style="5"/>
    <col min="12545" max="12545" width="8.625" style="5" customWidth="1"/>
    <col min="12546" max="12546" width="22.625" style="5" customWidth="1"/>
    <col min="12547" max="12555" width="8.625" style="5" customWidth="1"/>
    <col min="12556" max="12800" width="9" style="5"/>
    <col min="12801" max="12801" width="8.625" style="5" customWidth="1"/>
    <col min="12802" max="12802" width="22.625" style="5" customWidth="1"/>
    <col min="12803" max="12811" width="8.625" style="5" customWidth="1"/>
    <col min="12812" max="13056" width="9" style="5"/>
    <col min="13057" max="13057" width="8.625" style="5" customWidth="1"/>
    <col min="13058" max="13058" width="22.625" style="5" customWidth="1"/>
    <col min="13059" max="13067" width="8.625" style="5" customWidth="1"/>
    <col min="13068" max="13312" width="9" style="5"/>
    <col min="13313" max="13313" width="8.625" style="5" customWidth="1"/>
    <col min="13314" max="13314" width="22.625" style="5" customWidth="1"/>
    <col min="13315" max="13323" width="8.625" style="5" customWidth="1"/>
    <col min="13324" max="13568" width="9" style="5"/>
    <col min="13569" max="13569" width="8.625" style="5" customWidth="1"/>
    <col min="13570" max="13570" width="22.625" style="5" customWidth="1"/>
    <col min="13571" max="13579" width="8.625" style="5" customWidth="1"/>
    <col min="13580" max="13824" width="9" style="5"/>
    <col min="13825" max="13825" width="8.625" style="5" customWidth="1"/>
    <col min="13826" max="13826" width="22.625" style="5" customWidth="1"/>
    <col min="13827" max="13835" width="8.625" style="5" customWidth="1"/>
    <col min="13836" max="14080" width="9" style="5"/>
    <col min="14081" max="14081" width="8.625" style="5" customWidth="1"/>
    <col min="14082" max="14082" width="22.625" style="5" customWidth="1"/>
    <col min="14083" max="14091" width="8.625" style="5" customWidth="1"/>
    <col min="14092" max="14336" width="9" style="5"/>
    <col min="14337" max="14337" width="8.625" style="5" customWidth="1"/>
    <col min="14338" max="14338" width="22.625" style="5" customWidth="1"/>
    <col min="14339" max="14347" width="8.625" style="5" customWidth="1"/>
    <col min="14348" max="14592" width="9" style="5"/>
    <col min="14593" max="14593" width="8.625" style="5" customWidth="1"/>
    <col min="14594" max="14594" width="22.625" style="5" customWidth="1"/>
    <col min="14595" max="14603" width="8.625" style="5" customWidth="1"/>
    <col min="14604" max="14848" width="9" style="5"/>
    <col min="14849" max="14849" width="8.625" style="5" customWidth="1"/>
    <col min="14850" max="14850" width="22.625" style="5" customWidth="1"/>
    <col min="14851" max="14859" width="8.625" style="5" customWidth="1"/>
    <col min="14860" max="15104" width="9" style="5"/>
    <col min="15105" max="15105" width="8.625" style="5" customWidth="1"/>
    <col min="15106" max="15106" width="22.625" style="5" customWidth="1"/>
    <col min="15107" max="15115" width="8.625" style="5" customWidth="1"/>
    <col min="15116" max="15360" width="9" style="5"/>
    <col min="15361" max="15361" width="8.625" style="5" customWidth="1"/>
    <col min="15362" max="15362" width="22.625" style="5" customWidth="1"/>
    <col min="15363" max="15371" width="8.625" style="5" customWidth="1"/>
    <col min="15372" max="15616" width="9" style="5"/>
    <col min="15617" max="15617" width="8.625" style="5" customWidth="1"/>
    <col min="15618" max="15618" width="22.625" style="5" customWidth="1"/>
    <col min="15619" max="15627" width="8.625" style="5" customWidth="1"/>
    <col min="15628" max="15872" width="9" style="5"/>
    <col min="15873" max="15873" width="8.625" style="5" customWidth="1"/>
    <col min="15874" max="15874" width="22.625" style="5" customWidth="1"/>
    <col min="15875" max="15883" width="8.625" style="5" customWidth="1"/>
    <col min="15884" max="16128" width="9" style="5"/>
    <col min="16129" max="16129" width="8.625" style="5" customWidth="1"/>
    <col min="16130" max="16130" width="22.625" style="5" customWidth="1"/>
    <col min="16131" max="16139" width="8.625" style="5" customWidth="1"/>
    <col min="16140" max="16384" width="9" style="5"/>
  </cols>
  <sheetData>
    <row r="2" spans="1:11" ht="13.5" customHeight="1" x14ac:dyDescent="0.15">
      <c r="B2" s="98" t="s">
        <v>302</v>
      </c>
      <c r="C2" s="98"/>
      <c r="D2" s="98"/>
      <c r="E2" s="98"/>
      <c r="F2" s="98"/>
      <c r="G2" s="98"/>
      <c r="H2" s="98"/>
      <c r="I2" s="98"/>
      <c r="J2" s="98"/>
      <c r="K2" s="44"/>
    </row>
    <row r="3" spans="1:11" ht="14.25" customHeight="1" x14ac:dyDescent="0.15">
      <c r="A3"/>
      <c r="B3" s="98"/>
      <c r="C3" s="98"/>
      <c r="D3" s="98"/>
      <c r="E3" s="98"/>
      <c r="F3" s="98"/>
      <c r="G3" s="98"/>
      <c r="H3" s="98"/>
      <c r="I3" s="98"/>
      <c r="J3" s="98"/>
      <c r="K3" s="44"/>
    </row>
    <row r="4" spans="1:11" customFormat="1" ht="13.5" x14ac:dyDescent="0.15">
      <c r="A4" s="5"/>
    </row>
    <row r="5" spans="1:11" ht="167.45" customHeight="1" x14ac:dyDescent="0.15">
      <c r="B5" s="88"/>
      <c r="C5" s="89"/>
      <c r="D5" s="1" t="s">
        <v>0</v>
      </c>
      <c r="E5" s="2" t="s">
        <v>303</v>
      </c>
      <c r="F5" s="3" t="s">
        <v>304</v>
      </c>
      <c r="G5" s="3" t="s">
        <v>305</v>
      </c>
      <c r="H5" s="3" t="s">
        <v>306</v>
      </c>
      <c r="I5" s="3" t="s">
        <v>307</v>
      </c>
      <c r="J5" s="3" t="s">
        <v>5</v>
      </c>
      <c r="K5" s="1" t="s">
        <v>6</v>
      </c>
    </row>
    <row r="6" spans="1:11" ht="14.25" customHeight="1" x14ac:dyDescent="0.15">
      <c r="B6" s="88" t="s">
        <v>7</v>
      </c>
      <c r="C6" s="89"/>
      <c r="D6" s="6">
        <v>661</v>
      </c>
      <c r="E6" s="7">
        <v>2.7</v>
      </c>
      <c r="F6" s="8">
        <v>18.600000000000001</v>
      </c>
      <c r="G6" s="8">
        <v>20.399999999999999</v>
      </c>
      <c r="H6" s="8">
        <v>23.3</v>
      </c>
      <c r="I6" s="8">
        <v>32.4</v>
      </c>
      <c r="J6" s="8">
        <v>2.6</v>
      </c>
      <c r="K6" s="10">
        <v>100</v>
      </c>
    </row>
    <row r="7" spans="1:11" ht="14.25" customHeight="1" x14ac:dyDescent="0.15">
      <c r="B7" s="84" t="s">
        <v>8</v>
      </c>
      <c r="C7" s="28" t="s">
        <v>9</v>
      </c>
      <c r="D7" s="11">
        <v>289</v>
      </c>
      <c r="E7" s="12">
        <v>3.8</v>
      </c>
      <c r="F7" s="13">
        <v>19.7</v>
      </c>
      <c r="G7" s="13">
        <v>19.399999999999999</v>
      </c>
      <c r="H7" s="13">
        <v>24.6</v>
      </c>
      <c r="I7" s="13">
        <v>30.1</v>
      </c>
      <c r="J7" s="13">
        <v>2.4</v>
      </c>
      <c r="K7" s="15">
        <v>100</v>
      </c>
    </row>
    <row r="8" spans="1:11" ht="14.25" customHeight="1" x14ac:dyDescent="0.15">
      <c r="B8" s="85"/>
      <c r="C8" s="27" t="s">
        <v>10</v>
      </c>
      <c r="D8" s="16">
        <v>354</v>
      </c>
      <c r="E8" s="17">
        <v>2</v>
      </c>
      <c r="F8" s="18">
        <v>17.8</v>
      </c>
      <c r="G8" s="18">
        <v>21.8</v>
      </c>
      <c r="H8" s="18">
        <v>21.8</v>
      </c>
      <c r="I8" s="18">
        <v>34.200000000000003</v>
      </c>
      <c r="J8" s="18">
        <v>2.5</v>
      </c>
      <c r="K8" s="20">
        <v>100</v>
      </c>
    </row>
    <row r="9" spans="1:11" ht="14.25" customHeight="1" x14ac:dyDescent="0.15">
      <c r="B9" s="85"/>
      <c r="C9" s="27" t="s">
        <v>11</v>
      </c>
      <c r="D9" s="16" t="s">
        <v>12</v>
      </c>
      <c r="E9" s="17" t="s">
        <v>12</v>
      </c>
      <c r="F9" s="18" t="s">
        <v>12</v>
      </c>
      <c r="G9" s="18" t="s">
        <v>12</v>
      </c>
      <c r="H9" s="18" t="s">
        <v>12</v>
      </c>
      <c r="I9" s="18" t="s">
        <v>12</v>
      </c>
      <c r="J9" s="18" t="s">
        <v>12</v>
      </c>
      <c r="K9" s="20" t="s">
        <v>12</v>
      </c>
    </row>
    <row r="10" spans="1:11" ht="14.25" customHeight="1" x14ac:dyDescent="0.15">
      <c r="B10" s="86"/>
      <c r="C10" s="27" t="s">
        <v>5</v>
      </c>
      <c r="D10" s="21">
        <v>18</v>
      </c>
      <c r="E10" s="22" t="s">
        <v>12</v>
      </c>
      <c r="F10" s="23">
        <v>16.7</v>
      </c>
      <c r="G10" s="23">
        <v>11.1</v>
      </c>
      <c r="H10" s="23">
        <v>33.299999999999997</v>
      </c>
      <c r="I10" s="23">
        <v>33.299999999999997</v>
      </c>
      <c r="J10" s="23">
        <v>5.6</v>
      </c>
      <c r="K10" s="25">
        <v>100</v>
      </c>
    </row>
    <row r="11" spans="1:11" ht="14.25" customHeight="1" x14ac:dyDescent="0.15">
      <c r="B11" s="84" t="s">
        <v>13</v>
      </c>
      <c r="C11" s="28" t="s">
        <v>14</v>
      </c>
      <c r="D11" s="11">
        <v>54</v>
      </c>
      <c r="E11" s="12">
        <v>1.9</v>
      </c>
      <c r="F11" s="13">
        <v>22.2</v>
      </c>
      <c r="G11" s="13">
        <v>18.5</v>
      </c>
      <c r="H11" s="13">
        <v>20.399999999999999</v>
      </c>
      <c r="I11" s="13">
        <v>37</v>
      </c>
      <c r="J11" s="13" t="s">
        <v>12</v>
      </c>
      <c r="K11" s="15">
        <v>100</v>
      </c>
    </row>
    <row r="12" spans="1:11" ht="14.25" customHeight="1" x14ac:dyDescent="0.15">
      <c r="B12" s="85"/>
      <c r="C12" s="27" t="s">
        <v>15</v>
      </c>
      <c r="D12" s="16">
        <v>113</v>
      </c>
      <c r="E12" s="17">
        <v>2.7</v>
      </c>
      <c r="F12" s="18">
        <v>22.1</v>
      </c>
      <c r="G12" s="18">
        <v>18.600000000000001</v>
      </c>
      <c r="H12" s="18">
        <v>21.2</v>
      </c>
      <c r="I12" s="18">
        <v>33.6</v>
      </c>
      <c r="J12" s="18">
        <v>1.8</v>
      </c>
      <c r="K12" s="20">
        <v>100</v>
      </c>
    </row>
    <row r="13" spans="1:11" ht="14.25" customHeight="1" x14ac:dyDescent="0.15">
      <c r="B13" s="85"/>
      <c r="C13" s="27" t="s">
        <v>16</v>
      </c>
      <c r="D13" s="16">
        <v>179</v>
      </c>
      <c r="E13" s="17">
        <v>2.2000000000000002</v>
      </c>
      <c r="F13" s="18">
        <v>19.600000000000001</v>
      </c>
      <c r="G13" s="18">
        <v>20.100000000000001</v>
      </c>
      <c r="H13" s="18">
        <v>24</v>
      </c>
      <c r="I13" s="18">
        <v>32.4</v>
      </c>
      <c r="J13" s="18">
        <v>1.7</v>
      </c>
      <c r="K13" s="20">
        <v>100</v>
      </c>
    </row>
    <row r="14" spans="1:11" ht="14.25" customHeight="1" x14ac:dyDescent="0.15">
      <c r="B14" s="85"/>
      <c r="C14" s="27" t="s">
        <v>17</v>
      </c>
      <c r="D14" s="16">
        <v>153</v>
      </c>
      <c r="E14" s="17">
        <v>3.9</v>
      </c>
      <c r="F14" s="18">
        <v>22.2</v>
      </c>
      <c r="G14" s="18">
        <v>19.600000000000001</v>
      </c>
      <c r="H14" s="18">
        <v>22.9</v>
      </c>
      <c r="I14" s="18">
        <v>28.8</v>
      </c>
      <c r="J14" s="18">
        <v>2.6</v>
      </c>
      <c r="K14" s="20">
        <v>100</v>
      </c>
    </row>
    <row r="15" spans="1:11" ht="14.25" customHeight="1" x14ac:dyDescent="0.15">
      <c r="B15" s="85"/>
      <c r="C15" s="27" t="s">
        <v>18</v>
      </c>
      <c r="D15" s="16">
        <v>111</v>
      </c>
      <c r="E15" s="17">
        <v>2.7</v>
      </c>
      <c r="F15" s="18">
        <v>10.8</v>
      </c>
      <c r="G15" s="18">
        <v>21.6</v>
      </c>
      <c r="H15" s="18">
        <v>27.9</v>
      </c>
      <c r="I15" s="18">
        <v>34.200000000000003</v>
      </c>
      <c r="J15" s="18">
        <v>2.7</v>
      </c>
      <c r="K15" s="20">
        <v>100</v>
      </c>
    </row>
    <row r="16" spans="1:11" ht="14.25" customHeight="1" x14ac:dyDescent="0.15">
      <c r="B16" s="85"/>
      <c r="C16" s="27" t="s">
        <v>19</v>
      </c>
      <c r="D16" s="16">
        <v>46</v>
      </c>
      <c r="E16" s="17">
        <v>2.2000000000000002</v>
      </c>
      <c r="F16" s="18">
        <v>10.9</v>
      </c>
      <c r="G16" s="18">
        <v>28.3</v>
      </c>
      <c r="H16" s="18">
        <v>19.600000000000001</v>
      </c>
      <c r="I16" s="18">
        <v>30.4</v>
      </c>
      <c r="J16" s="18">
        <v>8.6999999999999993</v>
      </c>
      <c r="K16" s="20">
        <v>100</v>
      </c>
    </row>
    <row r="17" spans="2:11" ht="14.25" customHeight="1" x14ac:dyDescent="0.15">
      <c r="B17" s="86"/>
      <c r="C17" s="29" t="s">
        <v>5</v>
      </c>
      <c r="D17" s="21">
        <v>5</v>
      </c>
      <c r="E17" s="22" t="s">
        <v>12</v>
      </c>
      <c r="F17" s="23" t="s">
        <v>12</v>
      </c>
      <c r="G17" s="23">
        <v>20</v>
      </c>
      <c r="H17" s="23">
        <v>20</v>
      </c>
      <c r="I17" s="23">
        <v>40</v>
      </c>
      <c r="J17" s="23">
        <v>20</v>
      </c>
      <c r="K17" s="25">
        <v>100</v>
      </c>
    </row>
    <row r="18" spans="2:11" ht="14.25" customHeight="1" x14ac:dyDescent="0.15">
      <c r="B18" s="90" t="s">
        <v>342</v>
      </c>
      <c r="C18" s="47" t="s">
        <v>338</v>
      </c>
      <c r="D18" s="48">
        <v>461</v>
      </c>
      <c r="E18" s="49">
        <v>3</v>
      </c>
      <c r="F18" s="50">
        <v>19.100000000000001</v>
      </c>
      <c r="G18" s="50">
        <v>21.7</v>
      </c>
      <c r="H18" s="50">
        <v>22.1</v>
      </c>
      <c r="I18" s="50">
        <v>31.5</v>
      </c>
      <c r="J18" s="51">
        <v>2.6</v>
      </c>
      <c r="K18" s="20">
        <v>100</v>
      </c>
    </row>
    <row r="19" spans="2:11" ht="14.25" customHeight="1" x14ac:dyDescent="0.15">
      <c r="B19" s="91"/>
      <c r="C19" s="53" t="s">
        <v>340</v>
      </c>
      <c r="D19" s="16">
        <v>195</v>
      </c>
      <c r="E19" s="17">
        <v>2.1</v>
      </c>
      <c r="F19" s="18">
        <v>17.899999999999999</v>
      </c>
      <c r="G19" s="18">
        <v>17.399999999999999</v>
      </c>
      <c r="H19" s="18">
        <v>26.2</v>
      </c>
      <c r="I19" s="18">
        <v>34.4</v>
      </c>
      <c r="J19" s="19">
        <v>2.1</v>
      </c>
      <c r="K19" s="20">
        <v>100</v>
      </c>
    </row>
    <row r="20" spans="2:11" ht="14.25" customHeight="1" x14ac:dyDescent="0.15">
      <c r="B20" s="92"/>
      <c r="C20" s="47" t="s">
        <v>341</v>
      </c>
      <c r="D20" s="48">
        <v>5</v>
      </c>
      <c r="E20" s="49" t="s">
        <v>12</v>
      </c>
      <c r="F20" s="50" t="s">
        <v>12</v>
      </c>
      <c r="G20" s="50">
        <v>20</v>
      </c>
      <c r="H20" s="50">
        <v>20</v>
      </c>
      <c r="I20" s="50">
        <v>40</v>
      </c>
      <c r="J20" s="51">
        <v>20</v>
      </c>
      <c r="K20" s="25">
        <v>100</v>
      </c>
    </row>
    <row r="21" spans="2:11" ht="14.25" customHeight="1" x14ac:dyDescent="0.15">
      <c r="B21" s="84" t="s">
        <v>20</v>
      </c>
      <c r="C21" s="28" t="s">
        <v>21</v>
      </c>
      <c r="D21" s="11">
        <v>52</v>
      </c>
      <c r="E21" s="12">
        <v>1.9</v>
      </c>
      <c r="F21" s="13">
        <v>15.4</v>
      </c>
      <c r="G21" s="13">
        <v>23.1</v>
      </c>
      <c r="H21" s="13">
        <v>23.1</v>
      </c>
      <c r="I21" s="13">
        <v>34.6</v>
      </c>
      <c r="J21" s="13">
        <v>1.9</v>
      </c>
      <c r="K21" s="15">
        <v>100</v>
      </c>
    </row>
    <row r="22" spans="2:11" ht="14.25" customHeight="1" x14ac:dyDescent="0.15">
      <c r="B22" s="85"/>
      <c r="C22" s="27" t="s">
        <v>22</v>
      </c>
      <c r="D22" s="16">
        <v>100</v>
      </c>
      <c r="E22" s="17">
        <v>4</v>
      </c>
      <c r="F22" s="18">
        <v>21</v>
      </c>
      <c r="G22" s="18">
        <v>24</v>
      </c>
      <c r="H22" s="18">
        <v>18</v>
      </c>
      <c r="I22" s="18">
        <v>31</v>
      </c>
      <c r="J22" s="18">
        <v>2</v>
      </c>
      <c r="K22" s="20">
        <v>100</v>
      </c>
    </row>
    <row r="23" spans="2:11" ht="14.25" customHeight="1" x14ac:dyDescent="0.15">
      <c r="B23" s="85"/>
      <c r="C23" s="27" t="s">
        <v>23</v>
      </c>
      <c r="D23" s="16">
        <v>42</v>
      </c>
      <c r="E23" s="17">
        <v>7.1</v>
      </c>
      <c r="F23" s="18">
        <v>11.9</v>
      </c>
      <c r="G23" s="18">
        <v>23.8</v>
      </c>
      <c r="H23" s="18">
        <v>26.2</v>
      </c>
      <c r="I23" s="18">
        <v>23.8</v>
      </c>
      <c r="J23" s="18">
        <v>7.1</v>
      </c>
      <c r="K23" s="20">
        <v>100</v>
      </c>
    </row>
    <row r="24" spans="2:11" ht="14.25" customHeight="1" x14ac:dyDescent="0.15">
      <c r="B24" s="85"/>
      <c r="C24" s="27" t="s">
        <v>11</v>
      </c>
      <c r="D24" s="16">
        <v>461</v>
      </c>
      <c r="E24" s="17">
        <v>2.2000000000000002</v>
      </c>
      <c r="F24" s="18">
        <v>19.100000000000001</v>
      </c>
      <c r="G24" s="18">
        <v>19.100000000000001</v>
      </c>
      <c r="H24" s="18">
        <v>24.3</v>
      </c>
      <c r="I24" s="18">
        <v>33.200000000000003</v>
      </c>
      <c r="J24" s="18">
        <v>2.2000000000000002</v>
      </c>
      <c r="K24" s="20">
        <v>100</v>
      </c>
    </row>
    <row r="25" spans="2:11" ht="14.25" customHeight="1" x14ac:dyDescent="0.15">
      <c r="B25" s="86"/>
      <c r="C25" s="27" t="s">
        <v>5</v>
      </c>
      <c r="D25" s="21">
        <v>6</v>
      </c>
      <c r="E25" s="22" t="s">
        <v>12</v>
      </c>
      <c r="F25" s="23">
        <v>16.7</v>
      </c>
      <c r="G25" s="23">
        <v>16.7</v>
      </c>
      <c r="H25" s="23">
        <v>16.7</v>
      </c>
      <c r="I25" s="23">
        <v>33.299999999999997</v>
      </c>
      <c r="J25" s="23">
        <v>16.7</v>
      </c>
      <c r="K25" s="25">
        <v>100</v>
      </c>
    </row>
    <row r="26" spans="2:11" ht="14.25" customHeight="1" x14ac:dyDescent="0.15">
      <c r="B26" s="84" t="s">
        <v>24</v>
      </c>
      <c r="C26" s="28" t="s">
        <v>25</v>
      </c>
      <c r="D26" s="11">
        <v>182</v>
      </c>
      <c r="E26" s="12">
        <v>3.3</v>
      </c>
      <c r="F26" s="13">
        <v>18.100000000000001</v>
      </c>
      <c r="G26" s="13">
        <v>15.4</v>
      </c>
      <c r="H26" s="13">
        <v>30.2</v>
      </c>
      <c r="I26" s="13">
        <v>30.8</v>
      </c>
      <c r="J26" s="13">
        <v>2.2000000000000002</v>
      </c>
      <c r="K26" s="15">
        <v>100</v>
      </c>
    </row>
    <row r="27" spans="2:11" ht="14.25" customHeight="1" x14ac:dyDescent="0.15">
      <c r="B27" s="85"/>
      <c r="C27" s="27" t="s">
        <v>26</v>
      </c>
      <c r="D27" s="16">
        <v>19</v>
      </c>
      <c r="E27" s="17" t="s">
        <v>12</v>
      </c>
      <c r="F27" s="18">
        <v>15.8</v>
      </c>
      <c r="G27" s="18">
        <v>42.1</v>
      </c>
      <c r="H27" s="18">
        <v>21.1</v>
      </c>
      <c r="I27" s="18">
        <v>21.1</v>
      </c>
      <c r="J27" s="18" t="s">
        <v>12</v>
      </c>
      <c r="K27" s="20">
        <v>100</v>
      </c>
    </row>
    <row r="28" spans="2:11" ht="14.25" customHeight="1" x14ac:dyDescent="0.15">
      <c r="B28" s="85"/>
      <c r="C28" s="27" t="s">
        <v>27</v>
      </c>
      <c r="D28" s="16">
        <v>41</v>
      </c>
      <c r="E28" s="17">
        <v>2.4</v>
      </c>
      <c r="F28" s="18">
        <v>22</v>
      </c>
      <c r="G28" s="18">
        <v>24.4</v>
      </c>
      <c r="H28" s="18">
        <v>17.100000000000001</v>
      </c>
      <c r="I28" s="18">
        <v>34.1</v>
      </c>
      <c r="J28" s="18" t="s">
        <v>12</v>
      </c>
      <c r="K28" s="20">
        <v>100</v>
      </c>
    </row>
    <row r="29" spans="2:11" ht="14.25" customHeight="1" x14ac:dyDescent="0.15">
      <c r="B29" s="85"/>
      <c r="C29" s="27" t="s">
        <v>28</v>
      </c>
      <c r="D29" s="16">
        <v>16</v>
      </c>
      <c r="E29" s="17">
        <v>6.3</v>
      </c>
      <c r="F29" s="18">
        <v>37.5</v>
      </c>
      <c r="G29" s="18">
        <v>25</v>
      </c>
      <c r="H29" s="18">
        <v>12.5</v>
      </c>
      <c r="I29" s="18">
        <v>18.8</v>
      </c>
      <c r="J29" s="18" t="s">
        <v>12</v>
      </c>
      <c r="K29" s="20">
        <v>100</v>
      </c>
    </row>
    <row r="30" spans="2:11" ht="14.25" customHeight="1" x14ac:dyDescent="0.15">
      <c r="B30" s="85"/>
      <c r="C30" s="27" t="s">
        <v>29</v>
      </c>
      <c r="D30" s="16">
        <v>34</v>
      </c>
      <c r="E30" s="17">
        <v>5.9</v>
      </c>
      <c r="F30" s="18">
        <v>29.4</v>
      </c>
      <c r="G30" s="18">
        <v>26.5</v>
      </c>
      <c r="H30" s="18">
        <v>20.6</v>
      </c>
      <c r="I30" s="18">
        <v>14.7</v>
      </c>
      <c r="J30" s="18">
        <v>2.9</v>
      </c>
      <c r="K30" s="20">
        <v>100</v>
      </c>
    </row>
    <row r="31" spans="2:11" ht="14.25" customHeight="1" x14ac:dyDescent="0.15">
      <c r="B31" s="85"/>
      <c r="C31" s="27" t="s">
        <v>30</v>
      </c>
      <c r="D31" s="16">
        <v>32</v>
      </c>
      <c r="E31" s="17">
        <v>9.4</v>
      </c>
      <c r="F31" s="18">
        <v>9.4</v>
      </c>
      <c r="G31" s="18">
        <v>18.8</v>
      </c>
      <c r="H31" s="18">
        <v>21.9</v>
      </c>
      <c r="I31" s="18">
        <v>34.4</v>
      </c>
      <c r="J31" s="18">
        <v>6.3</v>
      </c>
      <c r="K31" s="20">
        <v>100</v>
      </c>
    </row>
    <row r="32" spans="2:11" ht="14.25" customHeight="1" x14ac:dyDescent="0.15">
      <c r="B32" s="85"/>
      <c r="C32" s="27" t="s">
        <v>31</v>
      </c>
      <c r="D32" s="16">
        <v>6</v>
      </c>
      <c r="E32" s="17" t="s">
        <v>12</v>
      </c>
      <c r="F32" s="18" t="s">
        <v>12</v>
      </c>
      <c r="G32" s="18">
        <v>16.7</v>
      </c>
      <c r="H32" s="18">
        <v>50</v>
      </c>
      <c r="I32" s="18">
        <v>33.299999999999997</v>
      </c>
      <c r="J32" s="18" t="s">
        <v>12</v>
      </c>
      <c r="K32" s="20">
        <v>100</v>
      </c>
    </row>
    <row r="33" spans="2:11" ht="14.25" customHeight="1" x14ac:dyDescent="0.15">
      <c r="B33" s="85"/>
      <c r="C33" s="27" t="s">
        <v>32</v>
      </c>
      <c r="D33" s="16">
        <v>39</v>
      </c>
      <c r="E33" s="17" t="s">
        <v>12</v>
      </c>
      <c r="F33" s="18">
        <v>17.899999999999999</v>
      </c>
      <c r="G33" s="18">
        <v>5.0999999999999996</v>
      </c>
      <c r="H33" s="18">
        <v>23.1</v>
      </c>
      <c r="I33" s="18">
        <v>53.8</v>
      </c>
      <c r="J33" s="18" t="s">
        <v>12</v>
      </c>
      <c r="K33" s="20">
        <v>100</v>
      </c>
    </row>
    <row r="34" spans="2:11" ht="14.25" customHeight="1" x14ac:dyDescent="0.15">
      <c r="B34" s="85"/>
      <c r="C34" s="27" t="s">
        <v>33</v>
      </c>
      <c r="D34" s="16">
        <v>139</v>
      </c>
      <c r="E34" s="17">
        <v>2.2000000000000002</v>
      </c>
      <c r="F34" s="18">
        <v>20.9</v>
      </c>
      <c r="G34" s="18">
        <v>21.6</v>
      </c>
      <c r="H34" s="18">
        <v>23</v>
      </c>
      <c r="I34" s="18">
        <v>30.9</v>
      </c>
      <c r="J34" s="18">
        <v>1.4</v>
      </c>
      <c r="K34" s="20">
        <v>100</v>
      </c>
    </row>
    <row r="35" spans="2:11" ht="14.25" customHeight="1" x14ac:dyDescent="0.15">
      <c r="B35" s="85"/>
      <c r="C35" s="27" t="s">
        <v>34</v>
      </c>
      <c r="D35" s="16">
        <v>61</v>
      </c>
      <c r="E35" s="17" t="s">
        <v>12</v>
      </c>
      <c r="F35" s="18">
        <v>13.1</v>
      </c>
      <c r="G35" s="18">
        <v>27.9</v>
      </c>
      <c r="H35" s="18">
        <v>13.1</v>
      </c>
      <c r="I35" s="18">
        <v>41</v>
      </c>
      <c r="J35" s="18">
        <v>4.9000000000000004</v>
      </c>
      <c r="K35" s="20">
        <v>100</v>
      </c>
    </row>
    <row r="36" spans="2:11" ht="14.25" customHeight="1" x14ac:dyDescent="0.15">
      <c r="B36" s="85"/>
      <c r="C36" s="27" t="s">
        <v>35</v>
      </c>
      <c r="D36" s="16">
        <v>11</v>
      </c>
      <c r="E36" s="17" t="s">
        <v>12</v>
      </c>
      <c r="F36" s="18">
        <v>18.2</v>
      </c>
      <c r="G36" s="18" t="s">
        <v>12</v>
      </c>
      <c r="H36" s="18">
        <v>18.2</v>
      </c>
      <c r="I36" s="18">
        <v>63.6</v>
      </c>
      <c r="J36" s="18" t="s">
        <v>12</v>
      </c>
      <c r="K36" s="20">
        <v>100</v>
      </c>
    </row>
    <row r="37" spans="2:11" ht="14.25" customHeight="1" x14ac:dyDescent="0.15">
      <c r="B37" s="85"/>
      <c r="C37" s="27" t="s">
        <v>36</v>
      </c>
      <c r="D37" s="16">
        <v>70</v>
      </c>
      <c r="E37" s="17">
        <v>2.9</v>
      </c>
      <c r="F37" s="18">
        <v>18.600000000000001</v>
      </c>
      <c r="G37" s="18">
        <v>25.7</v>
      </c>
      <c r="H37" s="18">
        <v>22.9</v>
      </c>
      <c r="I37" s="18">
        <v>25.7</v>
      </c>
      <c r="J37" s="18">
        <v>4.3</v>
      </c>
      <c r="K37" s="20">
        <v>100</v>
      </c>
    </row>
    <row r="38" spans="2:11" ht="14.25" customHeight="1" x14ac:dyDescent="0.15">
      <c r="B38" s="85"/>
      <c r="C38" s="27" t="s">
        <v>11</v>
      </c>
      <c r="D38" s="16">
        <v>4</v>
      </c>
      <c r="E38" s="17" t="s">
        <v>12</v>
      </c>
      <c r="F38" s="18" t="s">
        <v>12</v>
      </c>
      <c r="G38" s="18">
        <v>25</v>
      </c>
      <c r="H38" s="18" t="s">
        <v>12</v>
      </c>
      <c r="I38" s="18">
        <v>50</v>
      </c>
      <c r="J38" s="18">
        <v>25</v>
      </c>
      <c r="K38" s="20">
        <v>100</v>
      </c>
    </row>
    <row r="39" spans="2:11" ht="14.25" customHeight="1" x14ac:dyDescent="0.15">
      <c r="B39" s="86"/>
      <c r="C39" s="27" t="s">
        <v>5</v>
      </c>
      <c r="D39" s="21">
        <v>7</v>
      </c>
      <c r="E39" s="22" t="s">
        <v>12</v>
      </c>
      <c r="F39" s="23" t="s">
        <v>12</v>
      </c>
      <c r="G39" s="23">
        <v>14.3</v>
      </c>
      <c r="H39" s="23">
        <v>28.6</v>
      </c>
      <c r="I39" s="23">
        <v>42.9</v>
      </c>
      <c r="J39" s="23">
        <v>14.3</v>
      </c>
      <c r="K39" s="25">
        <v>100</v>
      </c>
    </row>
    <row r="40" spans="2:11" ht="14.25" customHeight="1" x14ac:dyDescent="0.15">
      <c r="B40" s="84" t="s">
        <v>37</v>
      </c>
      <c r="C40" s="28" t="s">
        <v>38</v>
      </c>
      <c r="D40" s="11">
        <v>395</v>
      </c>
      <c r="E40" s="12">
        <v>2.5</v>
      </c>
      <c r="F40" s="13">
        <v>18.2</v>
      </c>
      <c r="G40" s="13">
        <v>18.7</v>
      </c>
      <c r="H40" s="13">
        <v>21.8</v>
      </c>
      <c r="I40" s="13">
        <v>36.200000000000003</v>
      </c>
      <c r="J40" s="13">
        <v>2.5</v>
      </c>
      <c r="K40" s="15">
        <v>100</v>
      </c>
    </row>
    <row r="41" spans="2:11" ht="14.25" customHeight="1" x14ac:dyDescent="0.15">
      <c r="B41" s="85"/>
      <c r="C41" s="27" t="s">
        <v>39</v>
      </c>
      <c r="D41" s="16">
        <v>58</v>
      </c>
      <c r="E41" s="17">
        <v>5.2</v>
      </c>
      <c r="F41" s="18">
        <v>13.8</v>
      </c>
      <c r="G41" s="18">
        <v>20.7</v>
      </c>
      <c r="H41" s="18">
        <v>34.5</v>
      </c>
      <c r="I41" s="18">
        <v>25.9</v>
      </c>
      <c r="J41" s="18" t="s">
        <v>12</v>
      </c>
      <c r="K41" s="20">
        <v>100</v>
      </c>
    </row>
    <row r="42" spans="2:11" ht="14.25" customHeight="1" x14ac:dyDescent="0.15">
      <c r="B42" s="85"/>
      <c r="C42" s="27" t="s">
        <v>40</v>
      </c>
      <c r="D42" s="16">
        <v>83</v>
      </c>
      <c r="E42" s="17">
        <v>4.8</v>
      </c>
      <c r="F42" s="18">
        <v>25.3</v>
      </c>
      <c r="G42" s="18">
        <v>19.3</v>
      </c>
      <c r="H42" s="18">
        <v>19.3</v>
      </c>
      <c r="I42" s="18">
        <v>28.9</v>
      </c>
      <c r="J42" s="18">
        <v>2.4</v>
      </c>
      <c r="K42" s="20">
        <v>100</v>
      </c>
    </row>
    <row r="43" spans="2:11" ht="14.25" customHeight="1" x14ac:dyDescent="0.15">
      <c r="B43" s="85"/>
      <c r="C43" s="27" t="s">
        <v>41</v>
      </c>
      <c r="D43" s="16">
        <v>32</v>
      </c>
      <c r="E43" s="17" t="s">
        <v>12</v>
      </c>
      <c r="F43" s="18">
        <v>18.8</v>
      </c>
      <c r="G43" s="18">
        <v>25</v>
      </c>
      <c r="H43" s="18">
        <v>34.4</v>
      </c>
      <c r="I43" s="18">
        <v>21.9</v>
      </c>
      <c r="J43" s="18" t="s">
        <v>12</v>
      </c>
      <c r="K43" s="20">
        <v>100</v>
      </c>
    </row>
    <row r="44" spans="2:11" ht="14.25" customHeight="1" x14ac:dyDescent="0.15">
      <c r="B44" s="85"/>
      <c r="C44" s="27" t="s">
        <v>42</v>
      </c>
      <c r="D44" s="16">
        <v>46</v>
      </c>
      <c r="E44" s="17">
        <v>2.2000000000000002</v>
      </c>
      <c r="F44" s="18">
        <v>21.7</v>
      </c>
      <c r="G44" s="18">
        <v>34.799999999999997</v>
      </c>
      <c r="H44" s="18">
        <v>21.7</v>
      </c>
      <c r="I44" s="18">
        <v>15.2</v>
      </c>
      <c r="J44" s="18">
        <v>4.3</v>
      </c>
      <c r="K44" s="20">
        <v>100</v>
      </c>
    </row>
    <row r="45" spans="2:11" ht="14.25" customHeight="1" x14ac:dyDescent="0.15">
      <c r="B45" s="85"/>
      <c r="C45" s="27" t="s">
        <v>43</v>
      </c>
      <c r="D45" s="16">
        <v>28</v>
      </c>
      <c r="E45" s="17" t="s">
        <v>12</v>
      </c>
      <c r="F45" s="18">
        <v>17.899999999999999</v>
      </c>
      <c r="G45" s="18">
        <v>10.7</v>
      </c>
      <c r="H45" s="18">
        <v>25</v>
      </c>
      <c r="I45" s="18">
        <v>46.4</v>
      </c>
      <c r="J45" s="18" t="s">
        <v>12</v>
      </c>
      <c r="K45" s="20">
        <v>100</v>
      </c>
    </row>
    <row r="46" spans="2:11" ht="14.25" customHeight="1" x14ac:dyDescent="0.15">
      <c r="B46" s="86"/>
      <c r="C46" s="27" t="s">
        <v>5</v>
      </c>
      <c r="D46" s="21">
        <v>19</v>
      </c>
      <c r="E46" s="22" t="s">
        <v>12</v>
      </c>
      <c r="F46" s="23">
        <v>5.3</v>
      </c>
      <c r="G46" s="23">
        <v>31.6</v>
      </c>
      <c r="H46" s="23">
        <v>21.1</v>
      </c>
      <c r="I46" s="23">
        <v>26.3</v>
      </c>
      <c r="J46" s="23">
        <v>15.8</v>
      </c>
      <c r="K46" s="25">
        <v>100</v>
      </c>
    </row>
    <row r="47" spans="2:11" ht="14.25" customHeight="1" x14ac:dyDescent="0.15">
      <c r="B47" s="84" t="s">
        <v>44</v>
      </c>
      <c r="C47" s="28" t="s">
        <v>45</v>
      </c>
      <c r="D47" s="11">
        <v>135</v>
      </c>
      <c r="E47" s="12">
        <v>2.2000000000000002</v>
      </c>
      <c r="F47" s="13">
        <v>23</v>
      </c>
      <c r="G47" s="13">
        <v>14.8</v>
      </c>
      <c r="H47" s="13">
        <v>23.7</v>
      </c>
      <c r="I47" s="13">
        <v>34.1</v>
      </c>
      <c r="J47" s="13">
        <v>2.2000000000000002</v>
      </c>
      <c r="K47" s="15">
        <v>100</v>
      </c>
    </row>
    <row r="48" spans="2:11" ht="14.25" customHeight="1" x14ac:dyDescent="0.15">
      <c r="B48" s="85"/>
      <c r="C48" s="27" t="s">
        <v>46</v>
      </c>
      <c r="D48" s="16">
        <v>463</v>
      </c>
      <c r="E48" s="17">
        <v>3</v>
      </c>
      <c r="F48" s="18">
        <v>16.600000000000001</v>
      </c>
      <c r="G48" s="18">
        <v>22</v>
      </c>
      <c r="H48" s="18">
        <v>24</v>
      </c>
      <c r="I48" s="18">
        <v>31.5</v>
      </c>
      <c r="J48" s="18">
        <v>2.8</v>
      </c>
      <c r="K48" s="20">
        <v>100</v>
      </c>
    </row>
    <row r="49" spans="2:11" ht="14.25" customHeight="1" x14ac:dyDescent="0.15">
      <c r="B49" s="85"/>
      <c r="C49" s="27" t="s">
        <v>47</v>
      </c>
      <c r="D49" s="16">
        <v>54</v>
      </c>
      <c r="E49" s="17">
        <v>1.9</v>
      </c>
      <c r="F49" s="18">
        <v>27.8</v>
      </c>
      <c r="G49" s="18">
        <v>16.7</v>
      </c>
      <c r="H49" s="18">
        <v>18.5</v>
      </c>
      <c r="I49" s="18">
        <v>35.200000000000003</v>
      </c>
      <c r="J49" s="18" t="s">
        <v>12</v>
      </c>
      <c r="K49" s="20">
        <v>100</v>
      </c>
    </row>
    <row r="50" spans="2:11" ht="14.25" customHeight="1" x14ac:dyDescent="0.15">
      <c r="B50" s="85"/>
      <c r="C50" s="27" t="s">
        <v>48</v>
      </c>
      <c r="D50" s="16" t="s">
        <v>12</v>
      </c>
      <c r="E50" s="17" t="s">
        <v>12</v>
      </c>
      <c r="F50" s="18" t="s">
        <v>12</v>
      </c>
      <c r="G50" s="18" t="s">
        <v>12</v>
      </c>
      <c r="H50" s="18" t="s">
        <v>12</v>
      </c>
      <c r="I50" s="18" t="s">
        <v>12</v>
      </c>
      <c r="J50" s="18" t="s">
        <v>12</v>
      </c>
      <c r="K50" s="20" t="s">
        <v>12</v>
      </c>
    </row>
    <row r="51" spans="2:11" ht="14.25" customHeight="1" x14ac:dyDescent="0.15">
      <c r="B51" s="86"/>
      <c r="C51" s="27" t="s">
        <v>5</v>
      </c>
      <c r="D51" s="21">
        <v>9</v>
      </c>
      <c r="E51" s="22" t="s">
        <v>12</v>
      </c>
      <c r="F51" s="23" t="s">
        <v>12</v>
      </c>
      <c r="G51" s="23">
        <v>44.4</v>
      </c>
      <c r="H51" s="23">
        <v>11.1</v>
      </c>
      <c r="I51" s="23">
        <v>33.299999999999997</v>
      </c>
      <c r="J51" s="23">
        <v>11.1</v>
      </c>
      <c r="K51" s="25">
        <v>100</v>
      </c>
    </row>
    <row r="52" spans="2:11" ht="14.25" customHeight="1" x14ac:dyDescent="0.15">
      <c r="B52" s="84" t="s">
        <v>49</v>
      </c>
      <c r="C52" s="28" t="s">
        <v>45</v>
      </c>
      <c r="D52" s="11">
        <v>239</v>
      </c>
      <c r="E52" s="12">
        <v>2.9</v>
      </c>
      <c r="F52" s="13">
        <v>16.7</v>
      </c>
      <c r="G52" s="13">
        <v>20.100000000000001</v>
      </c>
      <c r="H52" s="13">
        <v>22.2</v>
      </c>
      <c r="I52" s="13">
        <v>36</v>
      </c>
      <c r="J52" s="13">
        <v>2.1</v>
      </c>
      <c r="K52" s="15">
        <v>100</v>
      </c>
    </row>
    <row r="53" spans="2:11" ht="14.25" customHeight="1" x14ac:dyDescent="0.15">
      <c r="B53" s="85"/>
      <c r="C53" s="27" t="s">
        <v>50</v>
      </c>
      <c r="D53" s="16">
        <v>173</v>
      </c>
      <c r="E53" s="17">
        <v>4</v>
      </c>
      <c r="F53" s="18">
        <v>20.2</v>
      </c>
      <c r="G53" s="18">
        <v>18.5</v>
      </c>
      <c r="H53" s="18">
        <v>24.3</v>
      </c>
      <c r="I53" s="18">
        <v>30.6</v>
      </c>
      <c r="J53" s="18">
        <v>2.2999999999999998</v>
      </c>
      <c r="K53" s="20">
        <v>100</v>
      </c>
    </row>
    <row r="54" spans="2:11" ht="14.25" customHeight="1" x14ac:dyDescent="0.15">
      <c r="B54" s="85"/>
      <c r="C54" s="27" t="s">
        <v>51</v>
      </c>
      <c r="D54" s="16">
        <v>184</v>
      </c>
      <c r="E54" s="17">
        <v>1.6</v>
      </c>
      <c r="F54" s="18">
        <v>20.7</v>
      </c>
      <c r="G54" s="18">
        <v>21.2</v>
      </c>
      <c r="H54" s="18">
        <v>22.8</v>
      </c>
      <c r="I54" s="18">
        <v>32.1</v>
      </c>
      <c r="J54" s="18">
        <v>1.6</v>
      </c>
      <c r="K54" s="20">
        <v>100</v>
      </c>
    </row>
    <row r="55" spans="2:11" ht="14.25" customHeight="1" x14ac:dyDescent="0.15">
      <c r="B55" s="85"/>
      <c r="C55" s="27" t="s">
        <v>52</v>
      </c>
      <c r="D55" s="16">
        <v>46</v>
      </c>
      <c r="E55" s="17">
        <v>2.2000000000000002</v>
      </c>
      <c r="F55" s="18">
        <v>19.600000000000001</v>
      </c>
      <c r="G55" s="18">
        <v>21.7</v>
      </c>
      <c r="H55" s="18">
        <v>28.3</v>
      </c>
      <c r="I55" s="18">
        <v>23.9</v>
      </c>
      <c r="J55" s="18">
        <v>4.3</v>
      </c>
      <c r="K55" s="20">
        <v>100</v>
      </c>
    </row>
    <row r="56" spans="2:11" ht="14.25" customHeight="1" x14ac:dyDescent="0.15">
      <c r="B56" s="86"/>
      <c r="C56" s="27" t="s">
        <v>5</v>
      </c>
      <c r="D56" s="21">
        <v>19</v>
      </c>
      <c r="E56" s="22" t="s">
        <v>12</v>
      </c>
      <c r="F56" s="23">
        <v>5.3</v>
      </c>
      <c r="G56" s="23">
        <v>31.6</v>
      </c>
      <c r="H56" s="23">
        <v>21.1</v>
      </c>
      <c r="I56" s="23">
        <v>26.3</v>
      </c>
      <c r="J56" s="23">
        <v>15.8</v>
      </c>
      <c r="K56" s="25">
        <v>100</v>
      </c>
    </row>
    <row r="57" spans="2:11" ht="14.25" customHeight="1" x14ac:dyDescent="0.15">
      <c r="B57" s="93" t="s">
        <v>242</v>
      </c>
      <c r="C57" s="28" t="s">
        <v>53</v>
      </c>
      <c r="D57" s="11">
        <v>284</v>
      </c>
      <c r="E57" s="12">
        <v>2.8</v>
      </c>
      <c r="F57" s="13">
        <v>16.899999999999999</v>
      </c>
      <c r="G57" s="13">
        <v>20.399999999999999</v>
      </c>
      <c r="H57" s="13">
        <v>22.5</v>
      </c>
      <c r="I57" s="13">
        <v>35.200000000000003</v>
      </c>
      <c r="J57" s="13">
        <v>2.1</v>
      </c>
      <c r="K57" s="15">
        <v>100</v>
      </c>
    </row>
    <row r="58" spans="2:11" ht="14.25" customHeight="1" x14ac:dyDescent="0.15">
      <c r="B58" s="94"/>
      <c r="C58" s="27" t="s">
        <v>54</v>
      </c>
      <c r="D58" s="16">
        <v>203</v>
      </c>
      <c r="E58" s="17">
        <v>3.4</v>
      </c>
      <c r="F58" s="18">
        <v>20.2</v>
      </c>
      <c r="G58" s="18">
        <v>20.2</v>
      </c>
      <c r="H58" s="18">
        <v>25.1</v>
      </c>
      <c r="I58" s="18">
        <v>29.1</v>
      </c>
      <c r="J58" s="18">
        <v>2</v>
      </c>
      <c r="K58" s="20">
        <v>100</v>
      </c>
    </row>
    <row r="59" spans="2:11" ht="14.25" customHeight="1" x14ac:dyDescent="0.15">
      <c r="B59" s="94"/>
      <c r="C59" s="27" t="s">
        <v>55</v>
      </c>
      <c r="D59" s="16">
        <v>155</v>
      </c>
      <c r="E59" s="17">
        <v>1.9</v>
      </c>
      <c r="F59" s="18">
        <v>21.3</v>
      </c>
      <c r="G59" s="18">
        <v>19.399999999999999</v>
      </c>
      <c r="H59" s="18">
        <v>22.6</v>
      </c>
      <c r="I59" s="18">
        <v>32.299999999999997</v>
      </c>
      <c r="J59" s="18">
        <v>2.6</v>
      </c>
      <c r="K59" s="20">
        <v>100</v>
      </c>
    </row>
    <row r="60" spans="2:11" ht="14.25" customHeight="1" x14ac:dyDescent="0.15">
      <c r="B60" s="95"/>
      <c r="C60" s="27" t="s">
        <v>5</v>
      </c>
      <c r="D60" s="21">
        <v>19</v>
      </c>
      <c r="E60" s="22" t="s">
        <v>12</v>
      </c>
      <c r="F60" s="23">
        <v>5.3</v>
      </c>
      <c r="G60" s="23">
        <v>31.6</v>
      </c>
      <c r="H60" s="23">
        <v>21.1</v>
      </c>
      <c r="I60" s="23">
        <v>26.3</v>
      </c>
      <c r="J60" s="23">
        <v>15.8</v>
      </c>
      <c r="K60" s="25">
        <v>100</v>
      </c>
    </row>
    <row r="61" spans="2:11" ht="14.25" customHeight="1" x14ac:dyDescent="0.15">
      <c r="B61" s="84" t="s">
        <v>56</v>
      </c>
      <c r="C61" s="28" t="s">
        <v>57</v>
      </c>
      <c r="D61" s="11">
        <v>13</v>
      </c>
      <c r="E61" s="12" t="s">
        <v>12</v>
      </c>
      <c r="F61" s="13">
        <v>15.4</v>
      </c>
      <c r="G61" s="13">
        <v>23.1</v>
      </c>
      <c r="H61" s="13">
        <v>23.1</v>
      </c>
      <c r="I61" s="13">
        <v>38.5</v>
      </c>
      <c r="J61" s="13" t="s">
        <v>12</v>
      </c>
      <c r="K61" s="15">
        <v>100</v>
      </c>
    </row>
    <row r="62" spans="2:11" ht="14.25" customHeight="1" x14ac:dyDescent="0.15">
      <c r="B62" s="85"/>
      <c r="C62" s="27" t="s">
        <v>58</v>
      </c>
      <c r="D62" s="16">
        <v>38</v>
      </c>
      <c r="E62" s="17">
        <v>2.6</v>
      </c>
      <c r="F62" s="18">
        <v>23.7</v>
      </c>
      <c r="G62" s="18">
        <v>34.200000000000003</v>
      </c>
      <c r="H62" s="18">
        <v>13.2</v>
      </c>
      <c r="I62" s="18">
        <v>26.3</v>
      </c>
      <c r="J62" s="18" t="s">
        <v>12</v>
      </c>
      <c r="K62" s="20">
        <v>100</v>
      </c>
    </row>
    <row r="63" spans="2:11" ht="14.25" customHeight="1" x14ac:dyDescent="0.15">
      <c r="B63" s="85"/>
      <c r="C63" s="27" t="s">
        <v>59</v>
      </c>
      <c r="D63" s="16">
        <v>35</v>
      </c>
      <c r="E63" s="17" t="s">
        <v>12</v>
      </c>
      <c r="F63" s="18">
        <v>28.6</v>
      </c>
      <c r="G63" s="18">
        <v>25.7</v>
      </c>
      <c r="H63" s="18">
        <v>14.3</v>
      </c>
      <c r="I63" s="18">
        <v>31.4</v>
      </c>
      <c r="J63" s="18" t="s">
        <v>12</v>
      </c>
      <c r="K63" s="20">
        <v>100</v>
      </c>
    </row>
    <row r="64" spans="2:11" ht="14.25" customHeight="1" x14ac:dyDescent="0.15">
      <c r="B64" s="85"/>
      <c r="C64" s="27" t="s">
        <v>60</v>
      </c>
      <c r="D64" s="16">
        <v>111</v>
      </c>
      <c r="E64" s="17">
        <v>2.7</v>
      </c>
      <c r="F64" s="18">
        <v>23.4</v>
      </c>
      <c r="G64" s="18">
        <v>12.6</v>
      </c>
      <c r="H64" s="18">
        <v>28.8</v>
      </c>
      <c r="I64" s="18">
        <v>30.6</v>
      </c>
      <c r="J64" s="18">
        <v>1.8</v>
      </c>
      <c r="K64" s="20">
        <v>100</v>
      </c>
    </row>
    <row r="65" spans="2:11" ht="14.25" customHeight="1" x14ac:dyDescent="0.15">
      <c r="B65" s="85"/>
      <c r="C65" s="27" t="s">
        <v>61</v>
      </c>
      <c r="D65" s="16">
        <v>457</v>
      </c>
      <c r="E65" s="17">
        <v>3.1</v>
      </c>
      <c r="F65" s="18">
        <v>16.600000000000001</v>
      </c>
      <c r="G65" s="18">
        <v>20.8</v>
      </c>
      <c r="H65" s="18">
        <v>23.6</v>
      </c>
      <c r="I65" s="18">
        <v>33</v>
      </c>
      <c r="J65" s="18">
        <v>2.8</v>
      </c>
      <c r="K65" s="20">
        <v>100</v>
      </c>
    </row>
    <row r="66" spans="2:11" ht="14.25" customHeight="1" x14ac:dyDescent="0.15">
      <c r="B66" s="86"/>
      <c r="C66" s="29" t="s">
        <v>5</v>
      </c>
      <c r="D66" s="21">
        <v>7</v>
      </c>
      <c r="E66" s="22" t="s">
        <v>12</v>
      </c>
      <c r="F66" s="23" t="s">
        <v>12</v>
      </c>
      <c r="G66" s="23">
        <v>14.3</v>
      </c>
      <c r="H66" s="23">
        <v>14.3</v>
      </c>
      <c r="I66" s="23">
        <v>42.9</v>
      </c>
      <c r="J66" s="23">
        <v>28.6</v>
      </c>
      <c r="K66" s="25">
        <v>100</v>
      </c>
    </row>
    <row r="67" spans="2:11" ht="14.25" customHeight="1" x14ac:dyDescent="0.15"/>
  </sheetData>
  <mergeCells count="13">
    <mergeCell ref="B61:B66"/>
    <mergeCell ref="B2:J3"/>
    <mergeCell ref="B5:C5"/>
    <mergeCell ref="B6:C6"/>
    <mergeCell ref="B7:B10"/>
    <mergeCell ref="B11:B17"/>
    <mergeCell ref="B21:B25"/>
    <mergeCell ref="B26:B39"/>
    <mergeCell ref="B40:B46"/>
    <mergeCell ref="B47:B51"/>
    <mergeCell ref="B52:B56"/>
    <mergeCell ref="B57:B60"/>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5D92-1FD8-4F57-A86F-1F40C5452FC1}">
  <dimension ref="B2:T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0" width="8.625" style="5" customWidth="1"/>
    <col min="21" max="258" width="9" style="5"/>
    <col min="259" max="259" width="8.625" style="5" customWidth="1"/>
    <col min="260" max="260" width="22.625" style="5" customWidth="1"/>
    <col min="261" max="276" width="8.625" style="5" customWidth="1"/>
    <col min="277" max="514" width="9" style="5"/>
    <col min="515" max="515" width="8.625" style="5" customWidth="1"/>
    <col min="516" max="516" width="22.625" style="5" customWidth="1"/>
    <col min="517" max="532" width="8.625" style="5" customWidth="1"/>
    <col min="533" max="770" width="9" style="5"/>
    <col min="771" max="771" width="8.625" style="5" customWidth="1"/>
    <col min="772" max="772" width="22.625" style="5" customWidth="1"/>
    <col min="773" max="788" width="8.625" style="5" customWidth="1"/>
    <col min="789" max="1026" width="9" style="5"/>
    <col min="1027" max="1027" width="8.625" style="5" customWidth="1"/>
    <col min="1028" max="1028" width="22.625" style="5" customWidth="1"/>
    <col min="1029" max="1044" width="8.625" style="5" customWidth="1"/>
    <col min="1045" max="1282" width="9" style="5"/>
    <col min="1283" max="1283" width="8.625" style="5" customWidth="1"/>
    <col min="1284" max="1284" width="22.625" style="5" customWidth="1"/>
    <col min="1285" max="1300" width="8.625" style="5" customWidth="1"/>
    <col min="1301" max="1538" width="9" style="5"/>
    <col min="1539" max="1539" width="8.625" style="5" customWidth="1"/>
    <col min="1540" max="1540" width="22.625" style="5" customWidth="1"/>
    <col min="1541" max="1556" width="8.625" style="5" customWidth="1"/>
    <col min="1557" max="1794" width="9" style="5"/>
    <col min="1795" max="1795" width="8.625" style="5" customWidth="1"/>
    <col min="1796" max="1796" width="22.625" style="5" customWidth="1"/>
    <col min="1797" max="1812" width="8.625" style="5" customWidth="1"/>
    <col min="1813" max="2050" width="9" style="5"/>
    <col min="2051" max="2051" width="8.625" style="5" customWidth="1"/>
    <col min="2052" max="2052" width="22.625" style="5" customWidth="1"/>
    <col min="2053" max="2068" width="8.625" style="5" customWidth="1"/>
    <col min="2069" max="2306" width="9" style="5"/>
    <col min="2307" max="2307" width="8.625" style="5" customWidth="1"/>
    <col min="2308" max="2308" width="22.625" style="5" customWidth="1"/>
    <col min="2309" max="2324" width="8.625" style="5" customWidth="1"/>
    <col min="2325" max="2562" width="9" style="5"/>
    <col min="2563" max="2563" width="8.625" style="5" customWidth="1"/>
    <col min="2564" max="2564" width="22.625" style="5" customWidth="1"/>
    <col min="2565" max="2580" width="8.625" style="5" customWidth="1"/>
    <col min="2581" max="2818" width="9" style="5"/>
    <col min="2819" max="2819" width="8.625" style="5" customWidth="1"/>
    <col min="2820" max="2820" width="22.625" style="5" customWidth="1"/>
    <col min="2821" max="2836" width="8.625" style="5" customWidth="1"/>
    <col min="2837" max="3074" width="9" style="5"/>
    <col min="3075" max="3075" width="8.625" style="5" customWidth="1"/>
    <col min="3076" max="3076" width="22.625" style="5" customWidth="1"/>
    <col min="3077" max="3092" width="8.625" style="5" customWidth="1"/>
    <col min="3093" max="3330" width="9" style="5"/>
    <col min="3331" max="3331" width="8.625" style="5" customWidth="1"/>
    <col min="3332" max="3332" width="22.625" style="5" customWidth="1"/>
    <col min="3333" max="3348" width="8.625" style="5" customWidth="1"/>
    <col min="3349" max="3586" width="9" style="5"/>
    <col min="3587" max="3587" width="8.625" style="5" customWidth="1"/>
    <col min="3588" max="3588" width="22.625" style="5" customWidth="1"/>
    <col min="3589" max="3604" width="8.625" style="5" customWidth="1"/>
    <col min="3605" max="3842" width="9" style="5"/>
    <col min="3843" max="3843" width="8.625" style="5" customWidth="1"/>
    <col min="3844" max="3844" width="22.625" style="5" customWidth="1"/>
    <col min="3845" max="3860" width="8.625" style="5" customWidth="1"/>
    <col min="3861" max="4098" width="9" style="5"/>
    <col min="4099" max="4099" width="8.625" style="5" customWidth="1"/>
    <col min="4100" max="4100" width="22.625" style="5" customWidth="1"/>
    <col min="4101" max="4116" width="8.625" style="5" customWidth="1"/>
    <col min="4117" max="4354" width="9" style="5"/>
    <col min="4355" max="4355" width="8.625" style="5" customWidth="1"/>
    <col min="4356" max="4356" width="22.625" style="5" customWidth="1"/>
    <col min="4357" max="4372" width="8.625" style="5" customWidth="1"/>
    <col min="4373" max="4610" width="9" style="5"/>
    <col min="4611" max="4611" width="8.625" style="5" customWidth="1"/>
    <col min="4612" max="4612" width="22.625" style="5" customWidth="1"/>
    <col min="4613" max="4628" width="8.625" style="5" customWidth="1"/>
    <col min="4629" max="4866" width="9" style="5"/>
    <col min="4867" max="4867" width="8.625" style="5" customWidth="1"/>
    <col min="4868" max="4868" width="22.625" style="5" customWidth="1"/>
    <col min="4869" max="4884" width="8.625" style="5" customWidth="1"/>
    <col min="4885" max="5122" width="9" style="5"/>
    <col min="5123" max="5123" width="8.625" style="5" customWidth="1"/>
    <col min="5124" max="5124" width="22.625" style="5" customWidth="1"/>
    <col min="5125" max="5140" width="8.625" style="5" customWidth="1"/>
    <col min="5141" max="5378" width="9" style="5"/>
    <col min="5379" max="5379" width="8.625" style="5" customWidth="1"/>
    <col min="5380" max="5380" width="22.625" style="5" customWidth="1"/>
    <col min="5381" max="5396" width="8.625" style="5" customWidth="1"/>
    <col min="5397" max="5634" width="9" style="5"/>
    <col min="5635" max="5635" width="8.625" style="5" customWidth="1"/>
    <col min="5636" max="5636" width="22.625" style="5" customWidth="1"/>
    <col min="5637" max="5652" width="8.625" style="5" customWidth="1"/>
    <col min="5653" max="5890" width="9" style="5"/>
    <col min="5891" max="5891" width="8.625" style="5" customWidth="1"/>
    <col min="5892" max="5892" width="22.625" style="5" customWidth="1"/>
    <col min="5893" max="5908" width="8.625" style="5" customWidth="1"/>
    <col min="5909" max="6146" width="9" style="5"/>
    <col min="6147" max="6147" width="8.625" style="5" customWidth="1"/>
    <col min="6148" max="6148" width="22.625" style="5" customWidth="1"/>
    <col min="6149" max="6164" width="8.625" style="5" customWidth="1"/>
    <col min="6165" max="6402" width="9" style="5"/>
    <col min="6403" max="6403" width="8.625" style="5" customWidth="1"/>
    <col min="6404" max="6404" width="22.625" style="5" customWidth="1"/>
    <col min="6405" max="6420" width="8.625" style="5" customWidth="1"/>
    <col min="6421" max="6658" width="9" style="5"/>
    <col min="6659" max="6659" width="8.625" style="5" customWidth="1"/>
    <col min="6660" max="6660" width="22.625" style="5" customWidth="1"/>
    <col min="6661" max="6676" width="8.625" style="5" customWidth="1"/>
    <col min="6677" max="6914" width="9" style="5"/>
    <col min="6915" max="6915" width="8.625" style="5" customWidth="1"/>
    <col min="6916" max="6916" width="22.625" style="5" customWidth="1"/>
    <col min="6917" max="6932" width="8.625" style="5" customWidth="1"/>
    <col min="6933" max="7170" width="9" style="5"/>
    <col min="7171" max="7171" width="8.625" style="5" customWidth="1"/>
    <col min="7172" max="7172" width="22.625" style="5" customWidth="1"/>
    <col min="7173" max="7188" width="8.625" style="5" customWidth="1"/>
    <col min="7189" max="7426" width="9" style="5"/>
    <col min="7427" max="7427" width="8.625" style="5" customWidth="1"/>
    <col min="7428" max="7428" width="22.625" style="5" customWidth="1"/>
    <col min="7429" max="7444" width="8.625" style="5" customWidth="1"/>
    <col min="7445" max="7682" width="9" style="5"/>
    <col min="7683" max="7683" width="8.625" style="5" customWidth="1"/>
    <col min="7684" max="7684" width="22.625" style="5" customWidth="1"/>
    <col min="7685" max="7700" width="8.625" style="5" customWidth="1"/>
    <col min="7701" max="7938" width="9" style="5"/>
    <col min="7939" max="7939" width="8.625" style="5" customWidth="1"/>
    <col min="7940" max="7940" width="22.625" style="5" customWidth="1"/>
    <col min="7941" max="7956" width="8.625" style="5" customWidth="1"/>
    <col min="7957" max="8194" width="9" style="5"/>
    <col min="8195" max="8195" width="8.625" style="5" customWidth="1"/>
    <col min="8196" max="8196" width="22.625" style="5" customWidth="1"/>
    <col min="8197" max="8212" width="8.625" style="5" customWidth="1"/>
    <col min="8213" max="8450" width="9" style="5"/>
    <col min="8451" max="8451" width="8.625" style="5" customWidth="1"/>
    <col min="8452" max="8452" width="22.625" style="5" customWidth="1"/>
    <col min="8453" max="8468" width="8.625" style="5" customWidth="1"/>
    <col min="8469" max="8706" width="9" style="5"/>
    <col min="8707" max="8707" width="8.625" style="5" customWidth="1"/>
    <col min="8708" max="8708" width="22.625" style="5" customWidth="1"/>
    <col min="8709" max="8724" width="8.625" style="5" customWidth="1"/>
    <col min="8725" max="8962" width="9" style="5"/>
    <col min="8963" max="8963" width="8.625" style="5" customWidth="1"/>
    <col min="8964" max="8964" width="22.625" style="5" customWidth="1"/>
    <col min="8965" max="8980" width="8.625" style="5" customWidth="1"/>
    <col min="8981" max="9218" width="9" style="5"/>
    <col min="9219" max="9219" width="8.625" style="5" customWidth="1"/>
    <col min="9220" max="9220" width="22.625" style="5" customWidth="1"/>
    <col min="9221" max="9236" width="8.625" style="5" customWidth="1"/>
    <col min="9237" max="9474" width="9" style="5"/>
    <col min="9475" max="9475" width="8.625" style="5" customWidth="1"/>
    <col min="9476" max="9476" width="22.625" style="5" customWidth="1"/>
    <col min="9477" max="9492" width="8.625" style="5" customWidth="1"/>
    <col min="9493" max="9730" width="9" style="5"/>
    <col min="9731" max="9731" width="8.625" style="5" customWidth="1"/>
    <col min="9732" max="9732" width="22.625" style="5" customWidth="1"/>
    <col min="9733" max="9748" width="8.625" style="5" customWidth="1"/>
    <col min="9749" max="9986" width="9" style="5"/>
    <col min="9987" max="9987" width="8.625" style="5" customWidth="1"/>
    <col min="9988" max="9988" width="22.625" style="5" customWidth="1"/>
    <col min="9989" max="10004" width="8.625" style="5" customWidth="1"/>
    <col min="10005" max="10242" width="9" style="5"/>
    <col min="10243" max="10243" width="8.625" style="5" customWidth="1"/>
    <col min="10244" max="10244" width="22.625" style="5" customWidth="1"/>
    <col min="10245" max="10260" width="8.625" style="5" customWidth="1"/>
    <col min="10261" max="10498" width="9" style="5"/>
    <col min="10499" max="10499" width="8.625" style="5" customWidth="1"/>
    <col min="10500" max="10500" width="22.625" style="5" customWidth="1"/>
    <col min="10501" max="10516" width="8.625" style="5" customWidth="1"/>
    <col min="10517" max="10754" width="9" style="5"/>
    <col min="10755" max="10755" width="8.625" style="5" customWidth="1"/>
    <col min="10756" max="10756" width="22.625" style="5" customWidth="1"/>
    <col min="10757" max="10772" width="8.625" style="5" customWidth="1"/>
    <col min="10773" max="11010" width="9" style="5"/>
    <col min="11011" max="11011" width="8.625" style="5" customWidth="1"/>
    <col min="11012" max="11012" width="22.625" style="5" customWidth="1"/>
    <col min="11013" max="11028" width="8.625" style="5" customWidth="1"/>
    <col min="11029" max="11266" width="9" style="5"/>
    <col min="11267" max="11267" width="8.625" style="5" customWidth="1"/>
    <col min="11268" max="11268" width="22.625" style="5" customWidth="1"/>
    <col min="11269" max="11284" width="8.625" style="5" customWidth="1"/>
    <col min="11285" max="11522" width="9" style="5"/>
    <col min="11523" max="11523" width="8.625" style="5" customWidth="1"/>
    <col min="11524" max="11524" width="22.625" style="5" customWidth="1"/>
    <col min="11525" max="11540" width="8.625" style="5" customWidth="1"/>
    <col min="11541" max="11778" width="9" style="5"/>
    <col min="11779" max="11779" width="8.625" style="5" customWidth="1"/>
    <col min="11780" max="11780" width="22.625" style="5" customWidth="1"/>
    <col min="11781" max="11796" width="8.625" style="5" customWidth="1"/>
    <col min="11797" max="12034" width="9" style="5"/>
    <col min="12035" max="12035" width="8.625" style="5" customWidth="1"/>
    <col min="12036" max="12036" width="22.625" style="5" customWidth="1"/>
    <col min="12037" max="12052" width="8.625" style="5" customWidth="1"/>
    <col min="12053" max="12290" width="9" style="5"/>
    <col min="12291" max="12291" width="8.625" style="5" customWidth="1"/>
    <col min="12292" max="12292" width="22.625" style="5" customWidth="1"/>
    <col min="12293" max="12308" width="8.625" style="5" customWidth="1"/>
    <col min="12309" max="12546" width="9" style="5"/>
    <col min="12547" max="12547" width="8.625" style="5" customWidth="1"/>
    <col min="12548" max="12548" width="22.625" style="5" customWidth="1"/>
    <col min="12549" max="12564" width="8.625" style="5" customWidth="1"/>
    <col min="12565" max="12802" width="9" style="5"/>
    <col min="12803" max="12803" width="8.625" style="5" customWidth="1"/>
    <col min="12804" max="12804" width="22.625" style="5" customWidth="1"/>
    <col min="12805" max="12820" width="8.625" style="5" customWidth="1"/>
    <col min="12821" max="13058" width="9" style="5"/>
    <col min="13059" max="13059" width="8.625" style="5" customWidth="1"/>
    <col min="13060" max="13060" width="22.625" style="5" customWidth="1"/>
    <col min="13061" max="13076" width="8.625" style="5" customWidth="1"/>
    <col min="13077" max="13314" width="9" style="5"/>
    <col min="13315" max="13315" width="8.625" style="5" customWidth="1"/>
    <col min="13316" max="13316" width="22.625" style="5" customWidth="1"/>
    <col min="13317" max="13332" width="8.625" style="5" customWidth="1"/>
    <col min="13333" max="13570" width="9" style="5"/>
    <col min="13571" max="13571" width="8.625" style="5" customWidth="1"/>
    <col min="13572" max="13572" width="22.625" style="5" customWidth="1"/>
    <col min="13573" max="13588" width="8.625" style="5" customWidth="1"/>
    <col min="13589" max="13826" width="9" style="5"/>
    <col min="13827" max="13827" width="8.625" style="5" customWidth="1"/>
    <col min="13828" max="13828" width="22.625" style="5" customWidth="1"/>
    <col min="13829" max="13844" width="8.625" style="5" customWidth="1"/>
    <col min="13845" max="14082" width="9" style="5"/>
    <col min="14083" max="14083" width="8.625" style="5" customWidth="1"/>
    <col min="14084" max="14084" width="22.625" style="5" customWidth="1"/>
    <col min="14085" max="14100" width="8.625" style="5" customWidth="1"/>
    <col min="14101" max="14338" width="9" style="5"/>
    <col min="14339" max="14339" width="8.625" style="5" customWidth="1"/>
    <col min="14340" max="14340" width="22.625" style="5" customWidth="1"/>
    <col min="14341" max="14356" width="8.625" style="5" customWidth="1"/>
    <col min="14357" max="14594" width="9" style="5"/>
    <col min="14595" max="14595" width="8.625" style="5" customWidth="1"/>
    <col min="14596" max="14596" width="22.625" style="5" customWidth="1"/>
    <col min="14597" max="14612" width="8.625" style="5" customWidth="1"/>
    <col min="14613" max="14850" width="9" style="5"/>
    <col min="14851" max="14851" width="8.625" style="5" customWidth="1"/>
    <col min="14852" max="14852" width="22.625" style="5" customWidth="1"/>
    <col min="14853" max="14868" width="8.625" style="5" customWidth="1"/>
    <col min="14869" max="15106" width="9" style="5"/>
    <col min="15107" max="15107" width="8.625" style="5" customWidth="1"/>
    <col min="15108" max="15108" width="22.625" style="5" customWidth="1"/>
    <col min="15109" max="15124" width="8.625" style="5" customWidth="1"/>
    <col min="15125" max="15362" width="9" style="5"/>
    <col min="15363" max="15363" width="8.625" style="5" customWidth="1"/>
    <col min="15364" max="15364" width="22.625" style="5" customWidth="1"/>
    <col min="15365" max="15380" width="8.625" style="5" customWidth="1"/>
    <col min="15381" max="15618" width="9" style="5"/>
    <col min="15619" max="15619" width="8.625" style="5" customWidth="1"/>
    <col min="15620" max="15620" width="22.625" style="5" customWidth="1"/>
    <col min="15621" max="15636" width="8.625" style="5" customWidth="1"/>
    <col min="15637" max="15874" width="9" style="5"/>
    <col min="15875" max="15875" width="8.625" style="5" customWidth="1"/>
    <col min="15876" max="15876" width="22.625" style="5" customWidth="1"/>
    <col min="15877" max="15892" width="8.625" style="5" customWidth="1"/>
    <col min="15893" max="16130" width="9" style="5"/>
    <col min="16131" max="16131" width="8.625" style="5" customWidth="1"/>
    <col min="16132" max="16132" width="22.625" style="5" customWidth="1"/>
    <col min="16133" max="16148" width="8.625" style="5" customWidth="1"/>
    <col min="16149" max="16384" width="9" style="5"/>
  </cols>
  <sheetData>
    <row r="2" spans="2:20" ht="14.25" x14ac:dyDescent="0.15">
      <c r="B2" s="87" t="s">
        <v>224</v>
      </c>
      <c r="C2" s="87"/>
      <c r="D2" s="87"/>
      <c r="E2" s="87"/>
      <c r="F2" s="87"/>
      <c r="G2" s="87"/>
      <c r="H2" s="87"/>
      <c r="I2" s="87"/>
      <c r="J2" s="87"/>
      <c r="K2" s="87"/>
      <c r="L2" s="26"/>
    </row>
    <row r="3" spans="2:20" customFormat="1" ht="13.5" x14ac:dyDescent="0.15"/>
    <row r="4" spans="2:20" ht="167.45" customHeight="1" x14ac:dyDescent="0.15">
      <c r="B4" s="88"/>
      <c r="C4" s="89"/>
      <c r="D4" s="1" t="s">
        <v>0</v>
      </c>
      <c r="E4" s="2" t="s">
        <v>63</v>
      </c>
      <c r="F4" s="3" t="s">
        <v>64</v>
      </c>
      <c r="G4" s="3" t="s">
        <v>65</v>
      </c>
      <c r="H4" s="3" t="s">
        <v>66</v>
      </c>
      <c r="I4" s="3" t="s">
        <v>67</v>
      </c>
      <c r="J4" s="3" t="s">
        <v>68</v>
      </c>
      <c r="K4" s="3" t="s">
        <v>69</v>
      </c>
      <c r="L4" s="45"/>
      <c r="M4" s="3" t="s">
        <v>70</v>
      </c>
      <c r="N4" s="3" t="s">
        <v>71</v>
      </c>
      <c r="O4" s="3" t="s">
        <v>72</v>
      </c>
      <c r="P4" s="3" t="s">
        <v>73</v>
      </c>
      <c r="Q4" s="3" t="s">
        <v>74</v>
      </c>
      <c r="R4" s="3" t="s">
        <v>11</v>
      </c>
      <c r="S4" s="4" t="s">
        <v>5</v>
      </c>
      <c r="T4" s="1" t="s">
        <v>6</v>
      </c>
    </row>
    <row r="5" spans="2:20" ht="14.25" customHeight="1" x14ac:dyDescent="0.15">
      <c r="B5" s="88" t="s">
        <v>7</v>
      </c>
      <c r="C5" s="89"/>
      <c r="D5" s="6">
        <v>424</v>
      </c>
      <c r="E5" s="7">
        <v>37.735849056603776</v>
      </c>
      <c r="F5" s="8">
        <v>8.0188679245283012</v>
      </c>
      <c r="G5" s="8">
        <v>37.5</v>
      </c>
      <c r="H5" s="8">
        <v>18.632075471698112</v>
      </c>
      <c r="I5" s="8">
        <v>23.349056603773587</v>
      </c>
      <c r="J5" s="8">
        <v>48.349056603773583</v>
      </c>
      <c r="K5" s="8">
        <v>16.981132075471699</v>
      </c>
      <c r="L5" s="46"/>
      <c r="M5" s="8">
        <v>19.10377358490566</v>
      </c>
      <c r="N5" s="8">
        <v>27.830188679245282</v>
      </c>
      <c r="O5" s="8">
        <v>18.632075471698112</v>
      </c>
      <c r="P5" s="8">
        <v>38.443396226415096</v>
      </c>
      <c r="Q5" s="8">
        <v>55.89622641509434</v>
      </c>
      <c r="R5" s="8">
        <v>5.8962264150943398</v>
      </c>
      <c r="S5" s="9">
        <v>0.70754716981132082</v>
      </c>
      <c r="T5" s="10">
        <f>SUM(E5:S5)</f>
        <v>357.07547169811323</v>
      </c>
    </row>
    <row r="6" spans="2:20" ht="14.25" customHeight="1" x14ac:dyDescent="0.15">
      <c r="B6" s="84" t="s">
        <v>8</v>
      </c>
      <c r="C6" s="28" t="s">
        <v>9</v>
      </c>
      <c r="D6" s="11">
        <v>202</v>
      </c>
      <c r="E6" s="12">
        <v>39.6</v>
      </c>
      <c r="F6" s="13">
        <v>8.4</v>
      </c>
      <c r="G6" s="13">
        <v>41.1</v>
      </c>
      <c r="H6" s="13">
        <v>17.3</v>
      </c>
      <c r="I6" s="13">
        <v>22.8</v>
      </c>
      <c r="J6" s="13">
        <v>44.1</v>
      </c>
      <c r="K6" s="13">
        <v>19.3</v>
      </c>
      <c r="L6" s="46"/>
      <c r="M6" s="13">
        <v>17.3</v>
      </c>
      <c r="N6" s="13">
        <v>30.7</v>
      </c>
      <c r="O6" s="13">
        <v>19.3</v>
      </c>
      <c r="P6" s="13">
        <v>43.6</v>
      </c>
      <c r="Q6" s="13">
        <v>54</v>
      </c>
      <c r="R6" s="13">
        <v>5.4</v>
      </c>
      <c r="S6" s="14">
        <v>0.5</v>
      </c>
      <c r="T6" s="15">
        <f t="shared" ref="T6:T65" si="0">SUM(E6:S6)</f>
        <v>363.4</v>
      </c>
    </row>
    <row r="7" spans="2:20" ht="14.25" customHeight="1" x14ac:dyDescent="0.15">
      <c r="B7" s="85"/>
      <c r="C7" s="27" t="s">
        <v>10</v>
      </c>
      <c r="D7" s="16">
        <v>210</v>
      </c>
      <c r="E7" s="17">
        <v>36.19047619047619</v>
      </c>
      <c r="F7" s="18">
        <v>6.666666666666667</v>
      </c>
      <c r="G7" s="18">
        <v>32.857142857142854</v>
      </c>
      <c r="H7" s="18">
        <v>18.095238095238095</v>
      </c>
      <c r="I7" s="18">
        <v>22.857142857142858</v>
      </c>
      <c r="J7" s="18">
        <v>50.952380952380949</v>
      </c>
      <c r="K7" s="18">
        <v>14.761904761904763</v>
      </c>
      <c r="L7" s="46"/>
      <c r="M7" s="18">
        <v>20</v>
      </c>
      <c r="N7" s="18">
        <v>23.333333333333332</v>
      </c>
      <c r="O7" s="18">
        <v>16.19047619047619</v>
      </c>
      <c r="P7" s="18">
        <v>33.80952380952381</v>
      </c>
      <c r="Q7" s="18">
        <v>56.666666666666664</v>
      </c>
      <c r="R7" s="18">
        <v>6.1904761904761907</v>
      </c>
      <c r="S7" s="19">
        <v>0.95238095238095244</v>
      </c>
      <c r="T7" s="20">
        <f t="shared" si="0"/>
        <v>339.52380952380952</v>
      </c>
    </row>
    <row r="8" spans="2:20"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8" t="s">
        <v>12</v>
      </c>
      <c r="S8" s="19" t="s">
        <v>12</v>
      </c>
      <c r="T8" s="20" t="s">
        <v>12</v>
      </c>
    </row>
    <row r="9" spans="2:20" ht="14.25" customHeight="1" x14ac:dyDescent="0.15">
      <c r="B9" s="86"/>
      <c r="C9" s="27" t="s">
        <v>5</v>
      </c>
      <c r="D9" s="21">
        <v>12</v>
      </c>
      <c r="E9" s="22">
        <v>33.299999999999997</v>
      </c>
      <c r="F9" s="23">
        <v>25</v>
      </c>
      <c r="G9" s="23">
        <v>58.3</v>
      </c>
      <c r="H9" s="23">
        <v>50</v>
      </c>
      <c r="I9" s="23">
        <v>41.7</v>
      </c>
      <c r="J9" s="23">
        <v>75</v>
      </c>
      <c r="K9" s="23">
        <v>16.7</v>
      </c>
      <c r="L9" s="46"/>
      <c r="M9" s="23">
        <v>33.299999999999997</v>
      </c>
      <c r="N9" s="23">
        <v>58.3</v>
      </c>
      <c r="O9" s="23">
        <v>50</v>
      </c>
      <c r="P9" s="23">
        <v>33.299999999999997</v>
      </c>
      <c r="Q9" s="23">
        <v>75</v>
      </c>
      <c r="R9" s="23">
        <v>8.3000000000000007</v>
      </c>
      <c r="S9" s="24" t="s">
        <v>12</v>
      </c>
      <c r="T9" s="25">
        <f t="shared" si="0"/>
        <v>558.20000000000005</v>
      </c>
    </row>
    <row r="10" spans="2:20" ht="14.25" customHeight="1" x14ac:dyDescent="0.15">
      <c r="B10" s="84" t="s">
        <v>13</v>
      </c>
      <c r="C10" s="28" t="s">
        <v>14</v>
      </c>
      <c r="D10" s="11">
        <v>22</v>
      </c>
      <c r="E10" s="12">
        <v>31.8</v>
      </c>
      <c r="F10" s="13" t="s">
        <v>12</v>
      </c>
      <c r="G10" s="13">
        <v>36.4</v>
      </c>
      <c r="H10" s="13">
        <v>9.1</v>
      </c>
      <c r="I10" s="13">
        <v>27.3</v>
      </c>
      <c r="J10" s="13">
        <v>40.9</v>
      </c>
      <c r="K10" s="13">
        <v>22.7</v>
      </c>
      <c r="L10" s="46"/>
      <c r="M10" s="13">
        <v>13.6</v>
      </c>
      <c r="N10" s="13">
        <v>18.2</v>
      </c>
      <c r="O10" s="13">
        <v>22.7</v>
      </c>
      <c r="P10" s="13">
        <v>50</v>
      </c>
      <c r="Q10" s="13">
        <v>59.1</v>
      </c>
      <c r="R10" s="13">
        <v>4.5</v>
      </c>
      <c r="S10" s="14" t="s">
        <v>12</v>
      </c>
      <c r="T10" s="15">
        <f t="shared" si="0"/>
        <v>336.29999999999995</v>
      </c>
    </row>
    <row r="11" spans="2:20" ht="14.25" customHeight="1" x14ac:dyDescent="0.15">
      <c r="B11" s="85"/>
      <c r="C11" s="27" t="s">
        <v>15</v>
      </c>
      <c r="D11" s="16">
        <v>75</v>
      </c>
      <c r="E11" s="17">
        <v>44</v>
      </c>
      <c r="F11" s="18">
        <v>9.3333333333333339</v>
      </c>
      <c r="G11" s="18">
        <v>34.666666666666671</v>
      </c>
      <c r="H11" s="18">
        <v>18.666666666666668</v>
      </c>
      <c r="I11" s="18">
        <v>34.666666666666671</v>
      </c>
      <c r="J11" s="18">
        <v>45.333333333333329</v>
      </c>
      <c r="K11" s="18">
        <v>28.000000000000004</v>
      </c>
      <c r="L11" s="46"/>
      <c r="M11" s="18">
        <v>20</v>
      </c>
      <c r="N11" s="18">
        <v>30.666666666666664</v>
      </c>
      <c r="O11" s="18">
        <v>16</v>
      </c>
      <c r="P11" s="18">
        <v>36</v>
      </c>
      <c r="Q11" s="18">
        <v>53.333333333333336</v>
      </c>
      <c r="R11" s="18">
        <v>9.3333333333333339</v>
      </c>
      <c r="S11" s="19">
        <v>1.3333333333333335</v>
      </c>
      <c r="T11" s="20">
        <f t="shared" si="0"/>
        <v>381.33333333333331</v>
      </c>
    </row>
    <row r="12" spans="2:20" ht="14.25" customHeight="1" x14ac:dyDescent="0.15">
      <c r="B12" s="85"/>
      <c r="C12" s="27" t="s">
        <v>16</v>
      </c>
      <c r="D12" s="16">
        <v>110</v>
      </c>
      <c r="E12" s="17">
        <v>39.090909090909093</v>
      </c>
      <c r="F12" s="18">
        <v>7.2727272727272725</v>
      </c>
      <c r="G12" s="18">
        <v>35.454545454545453</v>
      </c>
      <c r="H12" s="18">
        <v>13.636363636363635</v>
      </c>
      <c r="I12" s="18">
        <v>30</v>
      </c>
      <c r="J12" s="18">
        <v>45.454545454545453</v>
      </c>
      <c r="K12" s="18">
        <v>12.727272727272727</v>
      </c>
      <c r="L12" s="46"/>
      <c r="M12" s="18">
        <v>24.545454545454547</v>
      </c>
      <c r="N12" s="18">
        <v>33.636363636363633</v>
      </c>
      <c r="O12" s="18">
        <v>15.454545454545453</v>
      </c>
      <c r="P12" s="18">
        <v>35.454545454545453</v>
      </c>
      <c r="Q12" s="18">
        <v>51.81818181818182</v>
      </c>
      <c r="R12" s="18">
        <v>5.4545454545454541</v>
      </c>
      <c r="S12" s="19" t="s">
        <v>12</v>
      </c>
      <c r="T12" s="20">
        <f t="shared" si="0"/>
        <v>349.99999999999994</v>
      </c>
    </row>
    <row r="13" spans="2:20" ht="14.25" customHeight="1" x14ac:dyDescent="0.15">
      <c r="B13" s="85"/>
      <c r="C13" s="27" t="s">
        <v>17</v>
      </c>
      <c r="D13" s="16">
        <v>97</v>
      </c>
      <c r="E13" s="17">
        <v>35.1</v>
      </c>
      <c r="F13" s="18">
        <v>9.3000000000000007</v>
      </c>
      <c r="G13" s="18">
        <v>37.1</v>
      </c>
      <c r="H13" s="18">
        <v>20.6</v>
      </c>
      <c r="I13" s="18">
        <v>18.600000000000001</v>
      </c>
      <c r="J13" s="18">
        <v>46.4</v>
      </c>
      <c r="K13" s="18">
        <v>12.4</v>
      </c>
      <c r="L13" s="46"/>
      <c r="M13" s="18">
        <v>18.600000000000001</v>
      </c>
      <c r="N13" s="18">
        <v>26.8</v>
      </c>
      <c r="O13" s="18">
        <v>18.600000000000001</v>
      </c>
      <c r="P13" s="18">
        <v>40.200000000000003</v>
      </c>
      <c r="Q13" s="18">
        <v>52.6</v>
      </c>
      <c r="R13" s="18">
        <v>7.2</v>
      </c>
      <c r="S13" s="19" t="s">
        <v>12</v>
      </c>
      <c r="T13" s="20">
        <f t="shared" si="0"/>
        <v>343.5</v>
      </c>
    </row>
    <row r="14" spans="2:20" ht="14.25" customHeight="1" x14ac:dyDescent="0.15">
      <c r="B14" s="85"/>
      <c r="C14" s="27" t="s">
        <v>18</v>
      </c>
      <c r="D14" s="16">
        <v>82</v>
      </c>
      <c r="E14" s="17">
        <v>39</v>
      </c>
      <c r="F14" s="18">
        <v>12.2</v>
      </c>
      <c r="G14" s="18">
        <v>45.1</v>
      </c>
      <c r="H14" s="18">
        <v>23.2</v>
      </c>
      <c r="I14" s="18">
        <v>18.3</v>
      </c>
      <c r="J14" s="18">
        <v>56.1</v>
      </c>
      <c r="K14" s="18">
        <v>15.9</v>
      </c>
      <c r="L14" s="46"/>
      <c r="M14" s="18">
        <v>12.2</v>
      </c>
      <c r="N14" s="18">
        <v>20.7</v>
      </c>
      <c r="O14" s="18">
        <v>25.6</v>
      </c>
      <c r="P14" s="18">
        <v>45.1</v>
      </c>
      <c r="Q14" s="18">
        <v>57.3</v>
      </c>
      <c r="R14" s="18">
        <v>2.4</v>
      </c>
      <c r="S14" s="19">
        <v>1.2</v>
      </c>
      <c r="T14" s="20">
        <f t="shared" si="0"/>
        <v>374.3</v>
      </c>
    </row>
    <row r="15" spans="2:20" ht="14.25" customHeight="1" x14ac:dyDescent="0.15">
      <c r="B15" s="85"/>
      <c r="C15" s="27" t="s">
        <v>19</v>
      </c>
      <c r="D15" s="16">
        <v>34</v>
      </c>
      <c r="E15" s="17">
        <v>26.47058823529412</v>
      </c>
      <c r="F15" s="18" t="s">
        <v>12</v>
      </c>
      <c r="G15" s="18">
        <v>29.411764705882355</v>
      </c>
      <c r="H15" s="18">
        <v>14.705882352941178</v>
      </c>
      <c r="I15" s="18">
        <v>2.9411764705882351</v>
      </c>
      <c r="J15" s="18">
        <v>50</v>
      </c>
      <c r="K15" s="18">
        <v>14.705882352941178</v>
      </c>
      <c r="L15" s="46"/>
      <c r="M15" s="18">
        <v>20.588235294117645</v>
      </c>
      <c r="N15" s="18">
        <v>20.588235294117645</v>
      </c>
      <c r="O15" s="18">
        <v>14.705882352941178</v>
      </c>
      <c r="P15" s="18">
        <v>26.47058823529412</v>
      </c>
      <c r="Q15" s="18">
        <v>73.529411764705884</v>
      </c>
      <c r="R15" s="18">
        <v>2.9411764705882351</v>
      </c>
      <c r="S15" s="19">
        <v>2.9411764705882351</v>
      </c>
      <c r="T15" s="20">
        <f t="shared" si="0"/>
        <v>300</v>
      </c>
    </row>
    <row r="16" spans="2:20" ht="14.25" customHeight="1" x14ac:dyDescent="0.15">
      <c r="B16" s="86"/>
      <c r="C16" s="29" t="s">
        <v>5</v>
      </c>
      <c r="D16" s="21">
        <v>4</v>
      </c>
      <c r="E16" s="22">
        <v>50</v>
      </c>
      <c r="F16" s="23" t="s">
        <v>12</v>
      </c>
      <c r="G16" s="23">
        <v>75</v>
      </c>
      <c r="H16" s="23">
        <v>100</v>
      </c>
      <c r="I16" s="23" t="s">
        <v>12</v>
      </c>
      <c r="J16" s="23">
        <v>100</v>
      </c>
      <c r="K16" s="23">
        <v>50</v>
      </c>
      <c r="L16" s="46"/>
      <c r="M16" s="23">
        <v>25</v>
      </c>
      <c r="N16" s="23">
        <v>100</v>
      </c>
      <c r="O16" s="23">
        <v>25</v>
      </c>
      <c r="P16" s="23">
        <v>25</v>
      </c>
      <c r="Q16" s="23">
        <v>100</v>
      </c>
      <c r="R16" s="23">
        <v>25</v>
      </c>
      <c r="S16" s="24" t="s">
        <v>12</v>
      </c>
      <c r="T16" s="25">
        <f t="shared" si="0"/>
        <v>675</v>
      </c>
    </row>
    <row r="17" spans="2:20" ht="14.25" customHeight="1" x14ac:dyDescent="0.15">
      <c r="B17" s="90" t="s">
        <v>342</v>
      </c>
      <c r="C17" s="47" t="s">
        <v>338</v>
      </c>
      <c r="D17" s="48">
        <v>312</v>
      </c>
      <c r="E17" s="49">
        <v>34.6</v>
      </c>
      <c r="F17" s="50">
        <v>8</v>
      </c>
      <c r="G17" s="50">
        <v>34.9</v>
      </c>
      <c r="H17" s="50">
        <v>16.7</v>
      </c>
      <c r="I17" s="50">
        <v>21.8</v>
      </c>
      <c r="J17" s="51">
        <v>46.5</v>
      </c>
      <c r="K17" s="54">
        <v>17.600000000000001</v>
      </c>
      <c r="M17" s="56">
        <v>19.899999999999999</v>
      </c>
      <c r="N17" s="57">
        <v>28.5</v>
      </c>
      <c r="O17" s="57">
        <v>16.7</v>
      </c>
      <c r="P17" s="57">
        <v>38.799999999999997</v>
      </c>
      <c r="Q17" s="57">
        <v>55.1</v>
      </c>
      <c r="R17" s="57">
        <v>5.4</v>
      </c>
      <c r="S17" s="71">
        <v>0.3</v>
      </c>
      <c r="T17" s="76">
        <f t="shared" si="0"/>
        <v>344.8</v>
      </c>
    </row>
    <row r="18" spans="2:20" ht="14.25" customHeight="1" x14ac:dyDescent="0.15">
      <c r="B18" s="91"/>
      <c r="C18" s="53" t="s">
        <v>340</v>
      </c>
      <c r="D18" s="16">
        <v>108</v>
      </c>
      <c r="E18" s="17">
        <v>44.4</v>
      </c>
      <c r="F18" s="18">
        <v>8.3000000000000007</v>
      </c>
      <c r="G18" s="18">
        <v>43.5</v>
      </c>
      <c r="H18" s="18">
        <v>20.399999999999999</v>
      </c>
      <c r="I18" s="18">
        <v>28.7</v>
      </c>
      <c r="J18" s="19">
        <v>50.9</v>
      </c>
      <c r="K18" s="18">
        <v>13.9</v>
      </c>
      <c r="M18" s="59">
        <v>16.7</v>
      </c>
      <c r="N18" s="60">
        <v>22.2</v>
      </c>
      <c r="O18" s="60">
        <v>24.1</v>
      </c>
      <c r="P18" s="60">
        <v>38</v>
      </c>
      <c r="Q18" s="60">
        <v>55.6</v>
      </c>
      <c r="R18" s="60">
        <v>6.5</v>
      </c>
      <c r="S18" s="72" t="s">
        <v>12</v>
      </c>
      <c r="T18" s="77">
        <f t="shared" si="0"/>
        <v>373.2</v>
      </c>
    </row>
    <row r="19" spans="2:20" ht="14.25" customHeight="1" x14ac:dyDescent="0.15">
      <c r="B19" s="92"/>
      <c r="C19" s="47" t="s">
        <v>341</v>
      </c>
      <c r="D19" s="48">
        <v>4</v>
      </c>
      <c r="E19" s="49">
        <v>50</v>
      </c>
      <c r="F19" s="50" t="s">
        <v>12</v>
      </c>
      <c r="G19" s="50">
        <v>75</v>
      </c>
      <c r="H19" s="50">
        <v>100</v>
      </c>
      <c r="I19" s="50" t="s">
        <v>12</v>
      </c>
      <c r="J19" s="51">
        <v>100</v>
      </c>
      <c r="K19" s="55">
        <v>50</v>
      </c>
      <c r="M19" s="62">
        <v>25</v>
      </c>
      <c r="N19" s="63">
        <v>100</v>
      </c>
      <c r="O19" s="63">
        <v>25</v>
      </c>
      <c r="P19" s="63">
        <v>25</v>
      </c>
      <c r="Q19" s="63">
        <v>100</v>
      </c>
      <c r="R19" s="63">
        <v>25</v>
      </c>
      <c r="S19" s="73" t="s">
        <v>12</v>
      </c>
      <c r="T19" s="79">
        <f t="shared" si="0"/>
        <v>675</v>
      </c>
    </row>
    <row r="20" spans="2:20" ht="14.25" customHeight="1" x14ac:dyDescent="0.15">
      <c r="B20" s="84" t="s">
        <v>20</v>
      </c>
      <c r="C20" s="28" t="s">
        <v>21</v>
      </c>
      <c r="D20" s="11">
        <v>31</v>
      </c>
      <c r="E20" s="12">
        <v>48.387096774193552</v>
      </c>
      <c r="F20" s="13">
        <v>3.225806451612903</v>
      </c>
      <c r="G20" s="13">
        <v>48.387096774193552</v>
      </c>
      <c r="H20" s="13">
        <v>22.58064516129032</v>
      </c>
      <c r="I20" s="13">
        <v>19.35483870967742</v>
      </c>
      <c r="J20" s="13">
        <v>41.935483870967744</v>
      </c>
      <c r="K20" s="13">
        <v>16.129032258064516</v>
      </c>
      <c r="L20" s="46"/>
      <c r="M20" s="13">
        <v>19.35483870967742</v>
      </c>
      <c r="N20" s="13">
        <v>6.4516129032258061</v>
      </c>
      <c r="O20" s="13">
        <v>16.129032258064516</v>
      </c>
      <c r="P20" s="13">
        <v>41.935483870967744</v>
      </c>
      <c r="Q20" s="13">
        <v>58.064516129032263</v>
      </c>
      <c r="R20" s="13" t="s">
        <v>12</v>
      </c>
      <c r="S20" s="14" t="s">
        <v>12</v>
      </c>
      <c r="T20" s="15">
        <f t="shared" si="0"/>
        <v>341.93548387096774</v>
      </c>
    </row>
    <row r="21" spans="2:20" ht="14.25" customHeight="1" x14ac:dyDescent="0.15">
      <c r="B21" s="85"/>
      <c r="C21" s="27" t="s">
        <v>22</v>
      </c>
      <c r="D21" s="16">
        <v>62</v>
      </c>
      <c r="E21" s="17">
        <v>41.9</v>
      </c>
      <c r="F21" s="18">
        <v>9.6999999999999993</v>
      </c>
      <c r="G21" s="18">
        <v>32.299999999999997</v>
      </c>
      <c r="H21" s="18">
        <v>12.9</v>
      </c>
      <c r="I21" s="18">
        <v>30.6</v>
      </c>
      <c r="J21" s="18">
        <v>32.299999999999997</v>
      </c>
      <c r="K21" s="18">
        <v>21</v>
      </c>
      <c r="L21" s="46"/>
      <c r="M21" s="18">
        <v>27.4</v>
      </c>
      <c r="N21" s="18">
        <v>32.299999999999997</v>
      </c>
      <c r="O21" s="18">
        <v>11.3</v>
      </c>
      <c r="P21" s="18">
        <v>43.5</v>
      </c>
      <c r="Q21" s="18">
        <v>51.6</v>
      </c>
      <c r="R21" s="18">
        <v>6.5</v>
      </c>
      <c r="S21" s="19" t="s">
        <v>12</v>
      </c>
      <c r="T21" s="20">
        <f t="shared" si="0"/>
        <v>353.3</v>
      </c>
    </row>
    <row r="22" spans="2:20" ht="14.25" customHeight="1" x14ac:dyDescent="0.15">
      <c r="B22" s="85"/>
      <c r="C22" s="27" t="s">
        <v>23</v>
      </c>
      <c r="D22" s="16">
        <v>26</v>
      </c>
      <c r="E22" s="17">
        <v>34.6</v>
      </c>
      <c r="F22" s="18">
        <v>11.5</v>
      </c>
      <c r="G22" s="18">
        <v>42.3</v>
      </c>
      <c r="H22" s="18">
        <v>11.5</v>
      </c>
      <c r="I22" s="18">
        <v>15.4</v>
      </c>
      <c r="J22" s="18">
        <v>42.3</v>
      </c>
      <c r="K22" s="18">
        <v>15.4</v>
      </c>
      <c r="L22" s="46"/>
      <c r="M22" s="18">
        <v>15.4</v>
      </c>
      <c r="N22" s="18">
        <v>30.8</v>
      </c>
      <c r="O22" s="18">
        <v>30.8</v>
      </c>
      <c r="P22" s="18">
        <v>23.1</v>
      </c>
      <c r="Q22" s="18">
        <v>50</v>
      </c>
      <c r="R22" s="18">
        <v>3.8</v>
      </c>
      <c r="S22" s="19" t="s">
        <v>12</v>
      </c>
      <c r="T22" s="20">
        <f t="shared" si="0"/>
        <v>326.90000000000009</v>
      </c>
    </row>
    <row r="23" spans="2:20" ht="14.25" customHeight="1" x14ac:dyDescent="0.15">
      <c r="B23" s="85"/>
      <c r="C23" s="27" t="s">
        <v>11</v>
      </c>
      <c r="D23" s="16">
        <v>300</v>
      </c>
      <c r="E23" s="17">
        <v>35.666666666666671</v>
      </c>
      <c r="F23" s="18">
        <v>7.6666666666666661</v>
      </c>
      <c r="G23" s="18">
        <v>36.666666666666664</v>
      </c>
      <c r="H23" s="18">
        <v>18.666666666666668</v>
      </c>
      <c r="I23" s="18">
        <v>23</v>
      </c>
      <c r="J23" s="18">
        <v>52</v>
      </c>
      <c r="K23" s="18">
        <v>16</v>
      </c>
      <c r="L23" s="46"/>
      <c r="M23" s="18">
        <v>17.666666666666668</v>
      </c>
      <c r="N23" s="18">
        <v>28.000000000000004</v>
      </c>
      <c r="O23" s="18">
        <v>19</v>
      </c>
      <c r="P23" s="18">
        <v>38.333333333333336</v>
      </c>
      <c r="Q23" s="18">
        <v>56.333333333333336</v>
      </c>
      <c r="R23" s="18">
        <v>6.3333333333333339</v>
      </c>
      <c r="S23" s="19">
        <v>1</v>
      </c>
      <c r="T23" s="20">
        <f t="shared" si="0"/>
        <v>356.33333333333331</v>
      </c>
    </row>
    <row r="24" spans="2:20" ht="14.25" customHeight="1" x14ac:dyDescent="0.15">
      <c r="B24" s="86"/>
      <c r="C24" s="27" t="s">
        <v>5</v>
      </c>
      <c r="D24" s="21">
        <v>5</v>
      </c>
      <c r="E24" s="22">
        <v>60</v>
      </c>
      <c r="F24" s="23">
        <v>20</v>
      </c>
      <c r="G24" s="23">
        <v>60</v>
      </c>
      <c r="H24" s="23">
        <v>100</v>
      </c>
      <c r="I24" s="23">
        <v>20</v>
      </c>
      <c r="J24" s="23">
        <v>100</v>
      </c>
      <c r="K24" s="23">
        <v>40</v>
      </c>
      <c r="L24" s="46"/>
      <c r="M24" s="23">
        <v>20</v>
      </c>
      <c r="N24" s="23">
        <v>80</v>
      </c>
      <c r="O24" s="23">
        <v>40</v>
      </c>
      <c r="P24" s="23">
        <v>40</v>
      </c>
      <c r="Q24" s="23">
        <v>100</v>
      </c>
      <c r="R24" s="23">
        <v>20</v>
      </c>
      <c r="S24" s="24" t="s">
        <v>12</v>
      </c>
      <c r="T24" s="25">
        <f t="shared" si="0"/>
        <v>700</v>
      </c>
    </row>
    <row r="25" spans="2:20" ht="14.25" customHeight="1" x14ac:dyDescent="0.15">
      <c r="B25" s="84" t="s">
        <v>24</v>
      </c>
      <c r="C25" s="28" t="s">
        <v>25</v>
      </c>
      <c r="D25" s="11">
        <v>119</v>
      </c>
      <c r="E25" s="12">
        <v>44.5</v>
      </c>
      <c r="F25" s="13">
        <v>9.1999999999999993</v>
      </c>
      <c r="G25" s="13">
        <v>42</v>
      </c>
      <c r="H25" s="13">
        <v>14.3</v>
      </c>
      <c r="I25" s="13">
        <v>21.8</v>
      </c>
      <c r="J25" s="13">
        <v>45.4</v>
      </c>
      <c r="K25" s="13">
        <v>20.2</v>
      </c>
      <c r="L25" s="46"/>
      <c r="M25" s="13">
        <v>16</v>
      </c>
      <c r="N25" s="13">
        <v>29.4</v>
      </c>
      <c r="O25" s="13">
        <v>16</v>
      </c>
      <c r="P25" s="13">
        <v>42.9</v>
      </c>
      <c r="Q25" s="13">
        <v>55.5</v>
      </c>
      <c r="R25" s="13">
        <v>7.6</v>
      </c>
      <c r="S25" s="14" t="s">
        <v>12</v>
      </c>
      <c r="T25" s="15">
        <f t="shared" si="0"/>
        <v>364.8</v>
      </c>
    </row>
    <row r="26" spans="2:20" ht="14.25" customHeight="1" x14ac:dyDescent="0.15">
      <c r="B26" s="85"/>
      <c r="C26" s="27" t="s">
        <v>26</v>
      </c>
      <c r="D26" s="16">
        <v>14</v>
      </c>
      <c r="E26" s="17">
        <v>50</v>
      </c>
      <c r="F26" s="18" t="s">
        <v>12</v>
      </c>
      <c r="G26" s="18">
        <v>21.4</v>
      </c>
      <c r="H26" s="18">
        <v>7.1</v>
      </c>
      <c r="I26" s="18">
        <v>14.3</v>
      </c>
      <c r="J26" s="18">
        <v>28.6</v>
      </c>
      <c r="K26" s="18">
        <v>21.4</v>
      </c>
      <c r="L26" s="46"/>
      <c r="M26" s="18">
        <v>14.3</v>
      </c>
      <c r="N26" s="18">
        <v>35.700000000000003</v>
      </c>
      <c r="O26" s="18">
        <v>7.1</v>
      </c>
      <c r="P26" s="18">
        <v>42.9</v>
      </c>
      <c r="Q26" s="18">
        <v>42.9</v>
      </c>
      <c r="R26" s="18" t="s">
        <v>12</v>
      </c>
      <c r="S26" s="19">
        <v>7.1</v>
      </c>
      <c r="T26" s="20">
        <f t="shared" si="0"/>
        <v>292.8</v>
      </c>
    </row>
    <row r="27" spans="2:20" ht="14.25" customHeight="1" x14ac:dyDescent="0.15">
      <c r="B27" s="85"/>
      <c r="C27" s="27" t="s">
        <v>27</v>
      </c>
      <c r="D27" s="16">
        <v>31</v>
      </c>
      <c r="E27" s="17">
        <v>19.399999999999999</v>
      </c>
      <c r="F27" s="18">
        <v>6.5</v>
      </c>
      <c r="G27" s="18">
        <v>29</v>
      </c>
      <c r="H27" s="18">
        <v>16.100000000000001</v>
      </c>
      <c r="I27" s="18">
        <v>22.6</v>
      </c>
      <c r="J27" s="18">
        <v>41.9</v>
      </c>
      <c r="K27" s="18">
        <v>16.100000000000001</v>
      </c>
      <c r="L27" s="46"/>
      <c r="M27" s="18">
        <v>22.6</v>
      </c>
      <c r="N27" s="18">
        <v>38.700000000000003</v>
      </c>
      <c r="O27" s="18">
        <v>16.100000000000001</v>
      </c>
      <c r="P27" s="18">
        <v>38.700000000000003</v>
      </c>
      <c r="Q27" s="18">
        <v>54.8</v>
      </c>
      <c r="R27" s="18">
        <v>9.6999999999999993</v>
      </c>
      <c r="S27" s="19" t="s">
        <v>12</v>
      </c>
      <c r="T27" s="20">
        <f t="shared" si="0"/>
        <v>332.2</v>
      </c>
    </row>
    <row r="28" spans="2:20" ht="14.25" customHeight="1" x14ac:dyDescent="0.15">
      <c r="B28" s="85"/>
      <c r="C28" s="27" t="s">
        <v>28</v>
      </c>
      <c r="D28" s="16">
        <v>12</v>
      </c>
      <c r="E28" s="17">
        <v>25</v>
      </c>
      <c r="F28" s="18">
        <v>8.3000000000000007</v>
      </c>
      <c r="G28" s="18">
        <v>33.299999999999997</v>
      </c>
      <c r="H28" s="18" t="s">
        <v>12</v>
      </c>
      <c r="I28" s="18">
        <v>8.3000000000000007</v>
      </c>
      <c r="J28" s="18">
        <v>50</v>
      </c>
      <c r="K28" s="18">
        <v>8.3000000000000007</v>
      </c>
      <c r="L28" s="46"/>
      <c r="M28" s="18">
        <v>33.299999999999997</v>
      </c>
      <c r="N28" s="18">
        <v>50</v>
      </c>
      <c r="O28" s="18">
        <v>8.3000000000000007</v>
      </c>
      <c r="P28" s="18">
        <v>33.299999999999997</v>
      </c>
      <c r="Q28" s="18">
        <v>41.7</v>
      </c>
      <c r="R28" s="18">
        <v>16.7</v>
      </c>
      <c r="S28" s="19" t="s">
        <v>12</v>
      </c>
      <c r="T28" s="20">
        <f t="shared" si="0"/>
        <v>316.5</v>
      </c>
    </row>
    <row r="29" spans="2:20" ht="14.25" customHeight="1" x14ac:dyDescent="0.15">
      <c r="B29" s="85"/>
      <c r="C29" s="27" t="s">
        <v>29</v>
      </c>
      <c r="D29" s="16">
        <v>20</v>
      </c>
      <c r="E29" s="17">
        <v>55</v>
      </c>
      <c r="F29" s="18">
        <v>20</v>
      </c>
      <c r="G29" s="18">
        <v>45</v>
      </c>
      <c r="H29" s="18">
        <v>20</v>
      </c>
      <c r="I29" s="18">
        <v>35</v>
      </c>
      <c r="J29" s="18">
        <v>60</v>
      </c>
      <c r="K29" s="18">
        <v>15</v>
      </c>
      <c r="L29" s="46"/>
      <c r="M29" s="18">
        <v>25</v>
      </c>
      <c r="N29" s="18">
        <v>40</v>
      </c>
      <c r="O29" s="18">
        <v>25</v>
      </c>
      <c r="P29" s="18">
        <v>40</v>
      </c>
      <c r="Q29" s="18">
        <v>45</v>
      </c>
      <c r="R29" s="18">
        <v>10</v>
      </c>
      <c r="S29" s="19" t="s">
        <v>12</v>
      </c>
      <c r="T29" s="20">
        <f t="shared" si="0"/>
        <v>435</v>
      </c>
    </row>
    <row r="30" spans="2:20" ht="14.25" customHeight="1" x14ac:dyDescent="0.15">
      <c r="B30" s="85"/>
      <c r="C30" s="27" t="s">
        <v>30</v>
      </c>
      <c r="D30" s="16">
        <v>24</v>
      </c>
      <c r="E30" s="17">
        <v>20.8</v>
      </c>
      <c r="F30" s="18">
        <v>12.5</v>
      </c>
      <c r="G30" s="18">
        <v>29.2</v>
      </c>
      <c r="H30" s="18">
        <v>20.8</v>
      </c>
      <c r="I30" s="18">
        <v>33.299999999999997</v>
      </c>
      <c r="J30" s="18">
        <v>50</v>
      </c>
      <c r="K30" s="18">
        <v>12.5</v>
      </c>
      <c r="L30" s="46"/>
      <c r="M30" s="18">
        <v>4.2</v>
      </c>
      <c r="N30" s="18">
        <v>29.2</v>
      </c>
      <c r="O30" s="18">
        <v>37.5</v>
      </c>
      <c r="P30" s="18">
        <v>62.5</v>
      </c>
      <c r="Q30" s="18">
        <v>58.3</v>
      </c>
      <c r="R30" s="18">
        <v>4.2</v>
      </c>
      <c r="S30" s="19" t="s">
        <v>12</v>
      </c>
      <c r="T30" s="20">
        <f t="shared" si="0"/>
        <v>375</v>
      </c>
    </row>
    <row r="31" spans="2:20" ht="14.25" customHeight="1" x14ac:dyDescent="0.15">
      <c r="B31" s="85"/>
      <c r="C31" s="27" t="s">
        <v>31</v>
      </c>
      <c r="D31" s="16">
        <v>5</v>
      </c>
      <c r="E31" s="17">
        <v>20</v>
      </c>
      <c r="F31" s="18" t="s">
        <v>12</v>
      </c>
      <c r="G31" s="18">
        <v>40</v>
      </c>
      <c r="H31" s="18" t="s">
        <v>12</v>
      </c>
      <c r="I31" s="18" t="s">
        <v>12</v>
      </c>
      <c r="J31" s="18">
        <v>60</v>
      </c>
      <c r="K31" s="18" t="s">
        <v>12</v>
      </c>
      <c r="L31" s="46"/>
      <c r="M31" s="18">
        <v>40</v>
      </c>
      <c r="N31" s="18" t="s">
        <v>12</v>
      </c>
      <c r="O31" s="18">
        <v>20</v>
      </c>
      <c r="P31" s="18">
        <v>60</v>
      </c>
      <c r="Q31" s="18">
        <v>80</v>
      </c>
      <c r="R31" s="18" t="s">
        <v>12</v>
      </c>
      <c r="S31" s="19" t="s">
        <v>12</v>
      </c>
      <c r="T31" s="20">
        <f t="shared" si="0"/>
        <v>320</v>
      </c>
    </row>
    <row r="32" spans="2:20" ht="14.25" customHeight="1" x14ac:dyDescent="0.15">
      <c r="B32" s="85"/>
      <c r="C32" s="27" t="s">
        <v>32</v>
      </c>
      <c r="D32" s="16">
        <v>28</v>
      </c>
      <c r="E32" s="17">
        <v>57.142857142857139</v>
      </c>
      <c r="F32" s="18">
        <v>3.5714285714285712</v>
      </c>
      <c r="G32" s="18">
        <v>39.285714285714285</v>
      </c>
      <c r="H32" s="18">
        <v>14.285714285714285</v>
      </c>
      <c r="I32" s="18">
        <v>25</v>
      </c>
      <c r="J32" s="18">
        <v>53.571428571428569</v>
      </c>
      <c r="K32" s="18">
        <v>25</v>
      </c>
      <c r="L32" s="46"/>
      <c r="M32" s="18">
        <v>39.285714285714285</v>
      </c>
      <c r="N32" s="18">
        <v>21.428571428571427</v>
      </c>
      <c r="O32" s="18">
        <v>10.714285714285714</v>
      </c>
      <c r="P32" s="18">
        <v>28.571428571428569</v>
      </c>
      <c r="Q32" s="18">
        <v>42.857142857142854</v>
      </c>
      <c r="R32" s="18" t="s">
        <v>12</v>
      </c>
      <c r="S32" s="19" t="s">
        <v>12</v>
      </c>
      <c r="T32" s="20">
        <f t="shared" si="0"/>
        <v>360.71428571428567</v>
      </c>
    </row>
    <row r="33" spans="2:20" ht="14.25" customHeight="1" x14ac:dyDescent="0.15">
      <c r="B33" s="85"/>
      <c r="C33" s="27" t="s">
        <v>33</v>
      </c>
      <c r="D33" s="16">
        <v>84</v>
      </c>
      <c r="E33" s="17">
        <v>35.365853658536587</v>
      </c>
      <c r="F33" s="18">
        <v>3.6585365853658534</v>
      </c>
      <c r="G33" s="18">
        <v>36.585365853658537</v>
      </c>
      <c r="H33" s="18">
        <v>26.829268292682929</v>
      </c>
      <c r="I33" s="18">
        <v>34.146341463414636</v>
      </c>
      <c r="J33" s="18">
        <v>51.219512195121951</v>
      </c>
      <c r="K33" s="18">
        <v>12.195121951219512</v>
      </c>
      <c r="L33" s="46"/>
      <c r="M33" s="18">
        <v>14.634146341463413</v>
      </c>
      <c r="N33" s="18">
        <v>24.390243902439025</v>
      </c>
      <c r="O33" s="18">
        <v>20.73170731707317</v>
      </c>
      <c r="P33" s="18">
        <v>35.365853658536587</v>
      </c>
      <c r="Q33" s="18">
        <v>56.09756097560976</v>
      </c>
      <c r="R33" s="18">
        <v>4.8780487804878048</v>
      </c>
      <c r="S33" s="19">
        <v>1.2195121951219512</v>
      </c>
      <c r="T33" s="20">
        <f t="shared" si="0"/>
        <v>357.31707317073176</v>
      </c>
    </row>
    <row r="34" spans="2:20" ht="14.25" customHeight="1" x14ac:dyDescent="0.15">
      <c r="B34" s="85"/>
      <c r="C34" s="27" t="s">
        <v>34</v>
      </c>
      <c r="D34" s="16">
        <v>39</v>
      </c>
      <c r="E34" s="17">
        <v>20.5</v>
      </c>
      <c r="F34" s="18">
        <v>10.3</v>
      </c>
      <c r="G34" s="18">
        <v>28.2</v>
      </c>
      <c r="H34" s="18">
        <v>23.1</v>
      </c>
      <c r="I34" s="18">
        <v>10.3</v>
      </c>
      <c r="J34" s="18">
        <v>48.7</v>
      </c>
      <c r="K34" s="18">
        <v>17.899999999999999</v>
      </c>
      <c r="L34" s="46"/>
      <c r="M34" s="18">
        <v>23.1</v>
      </c>
      <c r="N34" s="18">
        <v>23.1</v>
      </c>
      <c r="O34" s="18">
        <v>20.5</v>
      </c>
      <c r="P34" s="18">
        <v>35.9</v>
      </c>
      <c r="Q34" s="18">
        <v>71.8</v>
      </c>
      <c r="R34" s="18">
        <v>5.0999999999999996</v>
      </c>
      <c r="S34" s="19" t="s">
        <v>12</v>
      </c>
      <c r="T34" s="20">
        <f t="shared" si="0"/>
        <v>338.5</v>
      </c>
    </row>
    <row r="35" spans="2:20" ht="14.25" customHeight="1" x14ac:dyDescent="0.15">
      <c r="B35" s="85"/>
      <c r="C35" s="27" t="s">
        <v>35</v>
      </c>
      <c r="D35" s="16">
        <v>1</v>
      </c>
      <c r="E35" s="17" t="s">
        <v>12</v>
      </c>
      <c r="F35" s="18" t="s">
        <v>12</v>
      </c>
      <c r="G35" s="18" t="s">
        <v>12</v>
      </c>
      <c r="H35" s="18" t="s">
        <v>12</v>
      </c>
      <c r="I35" s="18" t="s">
        <v>12</v>
      </c>
      <c r="J35" s="18">
        <v>100</v>
      </c>
      <c r="K35" s="18" t="s">
        <v>12</v>
      </c>
      <c r="L35" s="46"/>
      <c r="M35" s="18" t="s">
        <v>12</v>
      </c>
      <c r="N35" s="18" t="s">
        <v>12</v>
      </c>
      <c r="O35" s="18" t="s">
        <v>12</v>
      </c>
      <c r="P35" s="18" t="s">
        <v>12</v>
      </c>
      <c r="Q35" s="18">
        <v>100</v>
      </c>
      <c r="R35" s="18" t="s">
        <v>12</v>
      </c>
      <c r="S35" s="19" t="s">
        <v>12</v>
      </c>
      <c r="T35" s="20">
        <f t="shared" si="0"/>
        <v>200</v>
      </c>
    </row>
    <row r="36" spans="2:20" ht="14.25" customHeight="1" x14ac:dyDescent="0.15">
      <c r="B36" s="85"/>
      <c r="C36" s="27" t="s">
        <v>36</v>
      </c>
      <c r="D36" s="16">
        <v>42</v>
      </c>
      <c r="E36" s="17">
        <v>40.476190476190474</v>
      </c>
      <c r="F36" s="18">
        <v>11.904761904761903</v>
      </c>
      <c r="G36" s="18">
        <v>42.857142857142854</v>
      </c>
      <c r="H36" s="18">
        <v>19.047619047619047</v>
      </c>
      <c r="I36" s="18">
        <v>19.047619047619047</v>
      </c>
      <c r="J36" s="18">
        <v>45.238095238095241</v>
      </c>
      <c r="K36" s="18">
        <v>11.904761904761903</v>
      </c>
      <c r="L36" s="46"/>
      <c r="M36" s="18">
        <v>14.285714285714285</v>
      </c>
      <c r="N36" s="18">
        <v>14.285714285714285</v>
      </c>
      <c r="O36" s="18">
        <v>19.047619047619047</v>
      </c>
      <c r="P36" s="18">
        <v>26.190476190476193</v>
      </c>
      <c r="Q36" s="18">
        <v>52.380952380952387</v>
      </c>
      <c r="R36" s="18">
        <v>2.3809523809523809</v>
      </c>
      <c r="S36" s="19">
        <v>2.3809523809523809</v>
      </c>
      <c r="T36" s="20">
        <f t="shared" si="0"/>
        <v>321.4285714285715</v>
      </c>
    </row>
    <row r="37" spans="2:20" ht="14.25" customHeight="1" x14ac:dyDescent="0.15">
      <c r="B37" s="85"/>
      <c r="C37" s="27" t="s">
        <v>11</v>
      </c>
      <c r="D37" s="16">
        <v>2</v>
      </c>
      <c r="E37" s="17">
        <v>50</v>
      </c>
      <c r="F37" s="18" t="s">
        <v>12</v>
      </c>
      <c r="G37" s="18">
        <v>50</v>
      </c>
      <c r="H37" s="18" t="s">
        <v>12</v>
      </c>
      <c r="I37" s="18" t="s">
        <v>12</v>
      </c>
      <c r="J37" s="18" t="s">
        <v>12</v>
      </c>
      <c r="K37" s="18">
        <v>50</v>
      </c>
      <c r="L37" s="46"/>
      <c r="M37" s="18">
        <v>50</v>
      </c>
      <c r="N37" s="18" t="s">
        <v>12</v>
      </c>
      <c r="O37" s="18" t="s">
        <v>12</v>
      </c>
      <c r="P37" s="18">
        <v>50</v>
      </c>
      <c r="Q37" s="18">
        <v>100</v>
      </c>
      <c r="R37" s="18" t="s">
        <v>12</v>
      </c>
      <c r="S37" s="19" t="s">
        <v>12</v>
      </c>
      <c r="T37" s="20">
        <f t="shared" si="0"/>
        <v>350</v>
      </c>
    </row>
    <row r="38" spans="2:20" ht="14.25" customHeight="1" x14ac:dyDescent="0.15">
      <c r="B38" s="86"/>
      <c r="C38" s="27" t="s">
        <v>5</v>
      </c>
      <c r="D38" s="21">
        <v>5</v>
      </c>
      <c r="E38" s="22">
        <v>60</v>
      </c>
      <c r="F38" s="23" t="s">
        <v>12</v>
      </c>
      <c r="G38" s="23">
        <v>80</v>
      </c>
      <c r="H38" s="23">
        <v>80</v>
      </c>
      <c r="I38" s="23">
        <v>20</v>
      </c>
      <c r="J38" s="23">
        <v>100</v>
      </c>
      <c r="K38" s="23">
        <v>60</v>
      </c>
      <c r="L38" s="46"/>
      <c r="M38" s="23">
        <v>40</v>
      </c>
      <c r="N38" s="23">
        <v>80</v>
      </c>
      <c r="O38" s="23">
        <v>40</v>
      </c>
      <c r="P38" s="23">
        <v>20</v>
      </c>
      <c r="Q38" s="23">
        <v>100</v>
      </c>
      <c r="R38" s="23">
        <v>20</v>
      </c>
      <c r="S38" s="24" t="s">
        <v>12</v>
      </c>
      <c r="T38" s="25">
        <f t="shared" si="0"/>
        <v>700</v>
      </c>
    </row>
    <row r="39" spans="2:20" ht="14.25" customHeight="1" x14ac:dyDescent="0.15">
      <c r="B39" s="84" t="s">
        <v>37</v>
      </c>
      <c r="C39" s="28" t="s">
        <v>38</v>
      </c>
      <c r="D39" s="11">
        <v>231</v>
      </c>
      <c r="E39" s="12">
        <v>40.692640692640694</v>
      </c>
      <c r="F39" s="13">
        <v>6.4935064935064926</v>
      </c>
      <c r="G39" s="13">
        <v>40.259740259740262</v>
      </c>
      <c r="H39" s="13">
        <v>14.285714285714285</v>
      </c>
      <c r="I39" s="13">
        <v>16.450216450216452</v>
      </c>
      <c r="J39" s="13">
        <v>47.186147186147188</v>
      </c>
      <c r="K39" s="13">
        <v>18.614718614718615</v>
      </c>
      <c r="L39" s="46"/>
      <c r="M39" s="13">
        <v>16.450216450216452</v>
      </c>
      <c r="N39" s="13">
        <v>25.97402597402597</v>
      </c>
      <c r="O39" s="13">
        <v>15.584415584415584</v>
      </c>
      <c r="P39" s="13">
        <v>36.796536796536792</v>
      </c>
      <c r="Q39" s="13">
        <v>45.454545454545453</v>
      </c>
      <c r="R39" s="13">
        <v>7.3593073593073601</v>
      </c>
      <c r="S39" s="14">
        <v>0.86580086580086579</v>
      </c>
      <c r="T39" s="15">
        <f t="shared" si="0"/>
        <v>332.46753246753246</v>
      </c>
    </row>
    <row r="40" spans="2:20" ht="14.25" customHeight="1" x14ac:dyDescent="0.15">
      <c r="B40" s="85"/>
      <c r="C40" s="27" t="s">
        <v>39</v>
      </c>
      <c r="D40" s="16">
        <v>41</v>
      </c>
      <c r="E40" s="17">
        <v>17.100000000000001</v>
      </c>
      <c r="F40" s="18">
        <v>9.8000000000000007</v>
      </c>
      <c r="G40" s="18">
        <v>19.5</v>
      </c>
      <c r="H40" s="18">
        <v>26.8</v>
      </c>
      <c r="I40" s="18">
        <v>22</v>
      </c>
      <c r="J40" s="18">
        <v>39</v>
      </c>
      <c r="K40" s="18">
        <v>9.8000000000000007</v>
      </c>
      <c r="L40" s="46"/>
      <c r="M40" s="18">
        <v>14.6</v>
      </c>
      <c r="N40" s="18">
        <v>36.6</v>
      </c>
      <c r="O40" s="18">
        <v>19.5</v>
      </c>
      <c r="P40" s="18">
        <v>31.7</v>
      </c>
      <c r="Q40" s="18">
        <v>78</v>
      </c>
      <c r="R40" s="18" t="s">
        <v>12</v>
      </c>
      <c r="S40" s="19" t="s">
        <v>12</v>
      </c>
      <c r="T40" s="20">
        <f t="shared" si="0"/>
        <v>324.39999999999998</v>
      </c>
    </row>
    <row r="41" spans="2:20" ht="14.25" customHeight="1" x14ac:dyDescent="0.15">
      <c r="B41" s="85"/>
      <c r="C41" s="27" t="s">
        <v>40</v>
      </c>
      <c r="D41" s="16">
        <v>64</v>
      </c>
      <c r="E41" s="17">
        <v>34.4</v>
      </c>
      <c r="F41" s="18">
        <v>12.5</v>
      </c>
      <c r="G41" s="18">
        <v>32.799999999999997</v>
      </c>
      <c r="H41" s="18">
        <v>18.8</v>
      </c>
      <c r="I41" s="18">
        <v>45.3</v>
      </c>
      <c r="J41" s="18">
        <v>46.9</v>
      </c>
      <c r="K41" s="18">
        <v>12.5</v>
      </c>
      <c r="L41" s="46"/>
      <c r="M41" s="18">
        <v>26.6</v>
      </c>
      <c r="N41" s="18">
        <v>26.6</v>
      </c>
      <c r="O41" s="18">
        <v>21.9</v>
      </c>
      <c r="P41" s="18">
        <v>43.8</v>
      </c>
      <c r="Q41" s="18">
        <v>68.8</v>
      </c>
      <c r="R41" s="18">
        <v>6.3</v>
      </c>
      <c r="S41" s="19" t="s">
        <v>12</v>
      </c>
      <c r="T41" s="20">
        <f t="shared" si="0"/>
        <v>397.2</v>
      </c>
    </row>
    <row r="42" spans="2:20" ht="14.25" customHeight="1" x14ac:dyDescent="0.15">
      <c r="B42" s="85"/>
      <c r="C42" s="27" t="s">
        <v>41</v>
      </c>
      <c r="D42" s="16">
        <v>19</v>
      </c>
      <c r="E42" s="17">
        <v>42.1</v>
      </c>
      <c r="F42" s="18" t="s">
        <v>12</v>
      </c>
      <c r="G42" s="18">
        <v>31.6</v>
      </c>
      <c r="H42" s="18">
        <v>5.3</v>
      </c>
      <c r="I42" s="18">
        <v>31.6</v>
      </c>
      <c r="J42" s="18">
        <v>36.799999999999997</v>
      </c>
      <c r="K42" s="18">
        <v>5.3</v>
      </c>
      <c r="L42" s="46"/>
      <c r="M42" s="18">
        <v>21.1</v>
      </c>
      <c r="N42" s="18">
        <v>26.3</v>
      </c>
      <c r="O42" s="18">
        <v>5.3</v>
      </c>
      <c r="P42" s="18">
        <v>52.6</v>
      </c>
      <c r="Q42" s="18">
        <v>57.9</v>
      </c>
      <c r="R42" s="18">
        <v>5.3</v>
      </c>
      <c r="S42" s="19" t="s">
        <v>12</v>
      </c>
      <c r="T42" s="20">
        <f t="shared" si="0"/>
        <v>321.2</v>
      </c>
    </row>
    <row r="43" spans="2:20" ht="14.25" customHeight="1" x14ac:dyDescent="0.15">
      <c r="B43" s="85"/>
      <c r="C43" s="27" t="s">
        <v>42</v>
      </c>
      <c r="D43" s="16">
        <v>34</v>
      </c>
      <c r="E43" s="17">
        <v>41.17647058823529</v>
      </c>
      <c r="F43" s="18">
        <v>5.8823529411764701</v>
      </c>
      <c r="G43" s="18">
        <v>47.058823529411761</v>
      </c>
      <c r="H43" s="18">
        <v>32.352941176470587</v>
      </c>
      <c r="I43" s="18">
        <v>26.47058823529412</v>
      </c>
      <c r="J43" s="18">
        <v>67.64705882352942</v>
      </c>
      <c r="K43" s="18">
        <v>17.647058823529413</v>
      </c>
      <c r="L43" s="46"/>
      <c r="M43" s="18">
        <v>14.705882352941178</v>
      </c>
      <c r="N43" s="18">
        <v>14.705882352941178</v>
      </c>
      <c r="O43" s="18">
        <v>23.52941176470588</v>
      </c>
      <c r="P43" s="18">
        <v>44.117647058823529</v>
      </c>
      <c r="Q43" s="18">
        <v>67.64705882352942</v>
      </c>
      <c r="R43" s="18">
        <v>2.9411764705882351</v>
      </c>
      <c r="S43" s="19">
        <v>2.9411764705882351</v>
      </c>
      <c r="T43" s="20">
        <f t="shared" si="0"/>
        <v>408.82352941176475</v>
      </c>
    </row>
    <row r="44" spans="2:20" ht="14.25" customHeight="1" x14ac:dyDescent="0.15">
      <c r="B44" s="85"/>
      <c r="C44" s="27" t="s">
        <v>43</v>
      </c>
      <c r="D44" s="16">
        <v>24</v>
      </c>
      <c r="E44" s="17">
        <v>41.7</v>
      </c>
      <c r="F44" s="18">
        <v>16.7</v>
      </c>
      <c r="G44" s="18">
        <v>37.5</v>
      </c>
      <c r="H44" s="18">
        <v>25</v>
      </c>
      <c r="I44" s="18">
        <v>20.8</v>
      </c>
      <c r="J44" s="18">
        <v>45.8</v>
      </c>
      <c r="K44" s="18">
        <v>29.2</v>
      </c>
      <c r="L44" s="46"/>
      <c r="M44" s="18">
        <v>37.5</v>
      </c>
      <c r="N44" s="18">
        <v>37.5</v>
      </c>
      <c r="O44" s="18">
        <v>41.7</v>
      </c>
      <c r="P44" s="18">
        <v>33.299999999999997</v>
      </c>
      <c r="Q44" s="18">
        <v>62.5</v>
      </c>
      <c r="R44" s="18">
        <v>4.2</v>
      </c>
      <c r="S44" s="19" t="s">
        <v>12</v>
      </c>
      <c r="T44" s="20">
        <f t="shared" si="0"/>
        <v>433.4</v>
      </c>
    </row>
    <row r="45" spans="2:20" ht="14.25" customHeight="1" x14ac:dyDescent="0.15">
      <c r="B45" s="86"/>
      <c r="C45" s="27" t="s">
        <v>5</v>
      </c>
      <c r="D45" s="21">
        <v>11</v>
      </c>
      <c r="E45" s="22">
        <v>45.5</v>
      </c>
      <c r="F45" s="23">
        <v>9.1</v>
      </c>
      <c r="G45" s="23">
        <v>54.5</v>
      </c>
      <c r="H45" s="23">
        <v>45.5</v>
      </c>
      <c r="I45" s="23">
        <v>27.3</v>
      </c>
      <c r="J45" s="23">
        <v>81.8</v>
      </c>
      <c r="K45" s="23">
        <v>27.3</v>
      </c>
      <c r="L45" s="46"/>
      <c r="M45" s="23">
        <v>18.2</v>
      </c>
      <c r="N45" s="23">
        <v>63.6</v>
      </c>
      <c r="O45" s="23">
        <v>18.2</v>
      </c>
      <c r="P45" s="23">
        <v>36.4</v>
      </c>
      <c r="Q45" s="23">
        <v>63.6</v>
      </c>
      <c r="R45" s="23">
        <v>9.1</v>
      </c>
      <c r="S45" s="24" t="s">
        <v>12</v>
      </c>
      <c r="T45" s="25">
        <f t="shared" si="0"/>
        <v>500.1</v>
      </c>
    </row>
    <row r="46" spans="2:20" ht="14.25" customHeight="1" x14ac:dyDescent="0.15">
      <c r="B46" s="84" t="s">
        <v>44</v>
      </c>
      <c r="C46" s="28" t="s">
        <v>45</v>
      </c>
      <c r="D46" s="11">
        <v>76</v>
      </c>
      <c r="E46" s="12">
        <v>39.5</v>
      </c>
      <c r="F46" s="13">
        <v>2.6</v>
      </c>
      <c r="G46" s="13">
        <v>39.5</v>
      </c>
      <c r="H46" s="13">
        <v>15.8</v>
      </c>
      <c r="I46" s="13">
        <v>15.8</v>
      </c>
      <c r="J46" s="13">
        <v>42.1</v>
      </c>
      <c r="K46" s="13">
        <v>15.8</v>
      </c>
      <c r="L46" s="46"/>
      <c r="M46" s="13">
        <v>14.5</v>
      </c>
      <c r="N46" s="13">
        <v>22.4</v>
      </c>
      <c r="O46" s="13">
        <v>9.1999999999999993</v>
      </c>
      <c r="P46" s="13">
        <v>36.799999999999997</v>
      </c>
      <c r="Q46" s="13">
        <v>34.200000000000003</v>
      </c>
      <c r="R46" s="13">
        <v>9.1999999999999993</v>
      </c>
      <c r="S46" s="14" t="s">
        <v>12</v>
      </c>
      <c r="T46" s="15">
        <f t="shared" si="0"/>
        <v>297.39999999999998</v>
      </c>
    </row>
    <row r="47" spans="2:20" ht="14.25" customHeight="1" x14ac:dyDescent="0.15">
      <c r="B47" s="85"/>
      <c r="C47" s="27" t="s">
        <v>46</v>
      </c>
      <c r="D47" s="16">
        <v>315</v>
      </c>
      <c r="E47" s="17">
        <v>37.460317460317462</v>
      </c>
      <c r="F47" s="18">
        <v>9.5238095238095237</v>
      </c>
      <c r="G47" s="18">
        <v>36.82539682539683</v>
      </c>
      <c r="H47" s="18">
        <v>19.365079365079367</v>
      </c>
      <c r="I47" s="18">
        <v>24.126984126984127</v>
      </c>
      <c r="J47" s="18">
        <v>48.888888888888886</v>
      </c>
      <c r="K47" s="18">
        <v>16.19047619047619</v>
      </c>
      <c r="L47" s="46"/>
      <c r="M47" s="18">
        <v>20</v>
      </c>
      <c r="N47" s="18">
        <v>28.253968253968253</v>
      </c>
      <c r="O47" s="18">
        <v>20.634920634920633</v>
      </c>
      <c r="P47" s="18">
        <v>40.317460317460316</v>
      </c>
      <c r="Q47" s="18">
        <v>60.317460317460316</v>
      </c>
      <c r="R47" s="18">
        <v>4.1269841269841265</v>
      </c>
      <c r="S47" s="19">
        <v>0.95238095238095244</v>
      </c>
      <c r="T47" s="20">
        <f t="shared" si="0"/>
        <v>366.98412698412699</v>
      </c>
    </row>
    <row r="48" spans="2:20" ht="14.25" customHeight="1" x14ac:dyDescent="0.15">
      <c r="B48" s="85"/>
      <c r="C48" s="27" t="s">
        <v>47</v>
      </c>
      <c r="D48" s="16">
        <v>27</v>
      </c>
      <c r="E48" s="17">
        <v>33.299999999999997</v>
      </c>
      <c r="F48" s="18">
        <v>7.4</v>
      </c>
      <c r="G48" s="18">
        <v>37</v>
      </c>
      <c r="H48" s="18">
        <v>7.4</v>
      </c>
      <c r="I48" s="18">
        <v>33.299999999999997</v>
      </c>
      <c r="J48" s="18">
        <v>51.9</v>
      </c>
      <c r="K48" s="18">
        <v>25.9</v>
      </c>
      <c r="L48" s="46"/>
      <c r="M48" s="18">
        <v>18.5</v>
      </c>
      <c r="N48" s="18">
        <v>29.6</v>
      </c>
      <c r="O48" s="18">
        <v>18.5</v>
      </c>
      <c r="P48" s="18">
        <v>25.9</v>
      </c>
      <c r="Q48" s="18">
        <v>55.6</v>
      </c>
      <c r="R48" s="18">
        <v>14.8</v>
      </c>
      <c r="S48" s="19" t="s">
        <v>12</v>
      </c>
      <c r="T48" s="20">
        <f t="shared" si="0"/>
        <v>359.09999999999997</v>
      </c>
    </row>
    <row r="49" spans="2:20"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8" t="s">
        <v>12</v>
      </c>
      <c r="S49" s="19" t="s">
        <v>12</v>
      </c>
      <c r="T49" s="20" t="s">
        <v>12</v>
      </c>
    </row>
    <row r="50" spans="2:20" ht="14.25" customHeight="1" x14ac:dyDescent="0.15">
      <c r="B50" s="86"/>
      <c r="C50" s="27" t="s">
        <v>5</v>
      </c>
      <c r="D50" s="21">
        <v>6</v>
      </c>
      <c r="E50" s="22">
        <v>50</v>
      </c>
      <c r="F50" s="23" t="s">
        <v>12</v>
      </c>
      <c r="G50" s="23">
        <v>50</v>
      </c>
      <c r="H50" s="23">
        <v>66.7</v>
      </c>
      <c r="I50" s="23">
        <v>33.299999999999997</v>
      </c>
      <c r="J50" s="23">
        <v>83.3</v>
      </c>
      <c r="K50" s="23">
        <v>33.299999999999997</v>
      </c>
      <c r="L50" s="46"/>
      <c r="M50" s="23">
        <v>33.299999999999997</v>
      </c>
      <c r="N50" s="23">
        <v>66.7</v>
      </c>
      <c r="O50" s="23">
        <v>33.299999999999997</v>
      </c>
      <c r="P50" s="23">
        <v>16.7</v>
      </c>
      <c r="Q50" s="23">
        <v>100</v>
      </c>
      <c r="R50" s="23">
        <v>16.7</v>
      </c>
      <c r="S50" s="24" t="s">
        <v>12</v>
      </c>
      <c r="T50" s="25">
        <f t="shared" si="0"/>
        <v>583.30000000000007</v>
      </c>
    </row>
    <row r="51" spans="2:20" ht="14.25" customHeight="1" x14ac:dyDescent="0.15">
      <c r="B51" s="84" t="s">
        <v>49</v>
      </c>
      <c r="C51" s="28" t="s">
        <v>45</v>
      </c>
      <c r="D51" s="11">
        <v>138</v>
      </c>
      <c r="E51" s="12">
        <v>44.20289855072464</v>
      </c>
      <c r="F51" s="13">
        <v>2.8985507246376812</v>
      </c>
      <c r="G51" s="13">
        <v>50</v>
      </c>
      <c r="H51" s="13">
        <v>11.594202898550725</v>
      </c>
      <c r="I51" s="13">
        <v>12.318840579710146</v>
      </c>
      <c r="J51" s="13">
        <v>44.20289855072464</v>
      </c>
      <c r="K51" s="13">
        <v>17.391304347826086</v>
      </c>
      <c r="L51" s="46"/>
      <c r="M51" s="13">
        <v>18.115942028985508</v>
      </c>
      <c r="N51" s="13">
        <v>23.188405797101449</v>
      </c>
      <c r="O51" s="13">
        <v>13.768115942028986</v>
      </c>
      <c r="P51" s="13">
        <v>36.231884057971016</v>
      </c>
      <c r="Q51" s="13">
        <v>36.95652173913043</v>
      </c>
      <c r="R51" s="13">
        <v>5.7971014492753623</v>
      </c>
      <c r="S51" s="14">
        <v>1.4492753623188406</v>
      </c>
      <c r="T51" s="15">
        <f t="shared" si="0"/>
        <v>318.1159420289855</v>
      </c>
    </row>
    <row r="52" spans="2:20" ht="14.25" customHeight="1" x14ac:dyDescent="0.15">
      <c r="B52" s="85"/>
      <c r="C52" s="27" t="s">
        <v>50</v>
      </c>
      <c r="D52" s="16">
        <v>127</v>
      </c>
      <c r="E52" s="17">
        <v>33.9</v>
      </c>
      <c r="F52" s="18">
        <v>10.199999999999999</v>
      </c>
      <c r="G52" s="18">
        <v>33.1</v>
      </c>
      <c r="H52" s="18">
        <v>23.6</v>
      </c>
      <c r="I52" s="18">
        <v>33.1</v>
      </c>
      <c r="J52" s="18">
        <v>48</v>
      </c>
      <c r="K52" s="18">
        <v>13.4</v>
      </c>
      <c r="L52" s="46"/>
      <c r="M52" s="18">
        <v>17.3</v>
      </c>
      <c r="N52" s="18">
        <v>30.7</v>
      </c>
      <c r="O52" s="18">
        <v>24.4</v>
      </c>
      <c r="P52" s="18">
        <v>37.799999999999997</v>
      </c>
      <c r="Q52" s="18">
        <v>59.8</v>
      </c>
      <c r="R52" s="18">
        <v>4.7</v>
      </c>
      <c r="S52" s="19" t="s">
        <v>12</v>
      </c>
      <c r="T52" s="20">
        <f t="shared" si="0"/>
        <v>370</v>
      </c>
    </row>
    <row r="53" spans="2:20" ht="14.25" customHeight="1" x14ac:dyDescent="0.15">
      <c r="B53" s="85"/>
      <c r="C53" s="27" t="s">
        <v>51</v>
      </c>
      <c r="D53" s="16">
        <v>118</v>
      </c>
      <c r="E53" s="17">
        <v>37.288135593220339</v>
      </c>
      <c r="F53" s="18">
        <v>11.864406779661017</v>
      </c>
      <c r="G53" s="18">
        <v>30.508474576271187</v>
      </c>
      <c r="H53" s="18">
        <v>14.40677966101695</v>
      </c>
      <c r="I53" s="18">
        <v>24.576271186440678</v>
      </c>
      <c r="J53" s="18">
        <v>51.694915254237287</v>
      </c>
      <c r="K53" s="18">
        <v>20.33898305084746</v>
      </c>
      <c r="L53" s="46"/>
      <c r="M53" s="18">
        <v>20.33898305084746</v>
      </c>
      <c r="N53" s="18">
        <v>31.35593220338983</v>
      </c>
      <c r="O53" s="18">
        <v>19.491525423728813</v>
      </c>
      <c r="P53" s="18">
        <v>36.440677966101696</v>
      </c>
      <c r="Q53" s="18">
        <v>68.644067796610159</v>
      </c>
      <c r="R53" s="18">
        <v>6.7796610169491522</v>
      </c>
      <c r="S53" s="19" t="s">
        <v>12</v>
      </c>
      <c r="T53" s="20">
        <f t="shared" si="0"/>
        <v>373.72881355932202</v>
      </c>
    </row>
    <row r="54" spans="2:20" ht="14.25" customHeight="1" x14ac:dyDescent="0.15">
      <c r="B54" s="85"/>
      <c r="C54" s="27" t="s">
        <v>52</v>
      </c>
      <c r="D54" s="16">
        <v>30</v>
      </c>
      <c r="E54" s="17">
        <v>23.333333333333332</v>
      </c>
      <c r="F54" s="18">
        <v>6.666666666666667</v>
      </c>
      <c r="G54" s="18">
        <v>20</v>
      </c>
      <c r="H54" s="18">
        <v>36.666666666666664</v>
      </c>
      <c r="I54" s="18">
        <v>26.666666666666668</v>
      </c>
      <c r="J54" s="18">
        <v>43.333333333333336</v>
      </c>
      <c r="K54" s="18">
        <v>13.333333333333334</v>
      </c>
      <c r="L54" s="46"/>
      <c r="M54" s="18">
        <v>26.666666666666668</v>
      </c>
      <c r="N54" s="18">
        <v>10</v>
      </c>
      <c r="O54" s="18">
        <v>13.333333333333334</v>
      </c>
      <c r="P54" s="18">
        <v>60</v>
      </c>
      <c r="Q54" s="18">
        <v>73.333333333333329</v>
      </c>
      <c r="R54" s="18">
        <v>6.666666666666667</v>
      </c>
      <c r="S54" s="19">
        <v>3.3333333333333335</v>
      </c>
      <c r="T54" s="20">
        <f t="shared" si="0"/>
        <v>363.33333333333331</v>
      </c>
    </row>
    <row r="55" spans="2:20" ht="14.25" customHeight="1" x14ac:dyDescent="0.15">
      <c r="B55" s="86"/>
      <c r="C55" s="27" t="s">
        <v>5</v>
      </c>
      <c r="D55" s="21">
        <v>11</v>
      </c>
      <c r="E55" s="22">
        <v>45.5</v>
      </c>
      <c r="F55" s="23">
        <v>9.1</v>
      </c>
      <c r="G55" s="23">
        <v>54.5</v>
      </c>
      <c r="H55" s="23">
        <v>45.5</v>
      </c>
      <c r="I55" s="23">
        <v>27.3</v>
      </c>
      <c r="J55" s="23">
        <v>81.8</v>
      </c>
      <c r="K55" s="23">
        <v>27.3</v>
      </c>
      <c r="L55" s="46"/>
      <c r="M55" s="23">
        <v>18.2</v>
      </c>
      <c r="N55" s="23">
        <v>63.6</v>
      </c>
      <c r="O55" s="23">
        <v>18.2</v>
      </c>
      <c r="P55" s="23">
        <v>36.4</v>
      </c>
      <c r="Q55" s="23">
        <v>63.6</v>
      </c>
      <c r="R55" s="23">
        <v>9.1</v>
      </c>
      <c r="S55" s="24" t="s">
        <v>12</v>
      </c>
      <c r="T55" s="25">
        <f t="shared" si="0"/>
        <v>500.1</v>
      </c>
    </row>
    <row r="56" spans="2:20" ht="14.25" customHeight="1" x14ac:dyDescent="0.15">
      <c r="B56" s="93" t="s">
        <v>242</v>
      </c>
      <c r="C56" s="28" t="s">
        <v>53</v>
      </c>
      <c r="D56" s="11">
        <v>154</v>
      </c>
      <c r="E56" s="12">
        <v>42.207792207792203</v>
      </c>
      <c r="F56" s="13">
        <v>4.5454545454545459</v>
      </c>
      <c r="G56" s="13">
        <v>48.051948051948052</v>
      </c>
      <c r="H56" s="13">
        <v>11.038961038961039</v>
      </c>
      <c r="I56" s="13">
        <v>14.285714285714285</v>
      </c>
      <c r="J56" s="13">
        <v>45.454545454545453</v>
      </c>
      <c r="K56" s="13">
        <v>17.532467532467532</v>
      </c>
      <c r="L56" s="46"/>
      <c r="M56" s="13">
        <v>18.181818181818183</v>
      </c>
      <c r="N56" s="13">
        <v>24.675324675324674</v>
      </c>
      <c r="O56" s="13">
        <v>13.636363636363635</v>
      </c>
      <c r="P56" s="13">
        <v>38.961038961038966</v>
      </c>
      <c r="Q56" s="13">
        <v>38.311688311688314</v>
      </c>
      <c r="R56" s="13">
        <v>5.8441558441558437</v>
      </c>
      <c r="S56" s="14">
        <v>1.2987012987012987</v>
      </c>
      <c r="T56" s="15">
        <f t="shared" si="0"/>
        <v>324.02597402597405</v>
      </c>
    </row>
    <row r="57" spans="2:20" ht="14.25" customHeight="1" x14ac:dyDescent="0.15">
      <c r="B57" s="94"/>
      <c r="C57" s="27" t="s">
        <v>54</v>
      </c>
      <c r="D57" s="16">
        <v>139</v>
      </c>
      <c r="E57" s="17">
        <v>36.700000000000003</v>
      </c>
      <c r="F57" s="18">
        <v>9.4</v>
      </c>
      <c r="G57" s="18">
        <v>35.299999999999997</v>
      </c>
      <c r="H57" s="18">
        <v>18.7</v>
      </c>
      <c r="I57" s="18">
        <v>30.2</v>
      </c>
      <c r="J57" s="18">
        <v>48.9</v>
      </c>
      <c r="K57" s="18">
        <v>12.9</v>
      </c>
      <c r="L57" s="46"/>
      <c r="M57" s="18">
        <v>14.4</v>
      </c>
      <c r="N57" s="18">
        <v>27.3</v>
      </c>
      <c r="O57" s="18">
        <v>20.9</v>
      </c>
      <c r="P57" s="18">
        <v>36</v>
      </c>
      <c r="Q57" s="18">
        <v>62.6</v>
      </c>
      <c r="R57" s="18">
        <v>2.9</v>
      </c>
      <c r="S57" s="19" t="s">
        <v>12</v>
      </c>
      <c r="T57" s="20">
        <f t="shared" si="0"/>
        <v>356.20000000000005</v>
      </c>
    </row>
    <row r="58" spans="2:20" ht="14.25" customHeight="1" x14ac:dyDescent="0.15">
      <c r="B58" s="94"/>
      <c r="C58" s="27" t="s">
        <v>55</v>
      </c>
      <c r="D58" s="16">
        <v>120</v>
      </c>
      <c r="E58" s="17">
        <v>32.5</v>
      </c>
      <c r="F58" s="18">
        <v>10.833333333333334</v>
      </c>
      <c r="G58" s="18">
        <v>25</v>
      </c>
      <c r="H58" s="18">
        <v>25.833333333333336</v>
      </c>
      <c r="I58" s="18">
        <v>26.666666666666668</v>
      </c>
      <c r="J58" s="18">
        <v>48.333333333333336</v>
      </c>
      <c r="K58" s="18">
        <v>20</v>
      </c>
      <c r="L58" s="46"/>
      <c r="M58" s="18">
        <v>25.833333333333336</v>
      </c>
      <c r="N58" s="18">
        <v>29.166666666666668</v>
      </c>
      <c r="O58" s="18">
        <v>22.5</v>
      </c>
      <c r="P58" s="18">
        <v>40.833333333333336</v>
      </c>
      <c r="Q58" s="18">
        <v>70</v>
      </c>
      <c r="R58" s="18">
        <v>9.1666666666666661</v>
      </c>
      <c r="S58" s="19">
        <v>0.83333333333333337</v>
      </c>
      <c r="T58" s="20">
        <f t="shared" si="0"/>
        <v>387.5</v>
      </c>
    </row>
    <row r="59" spans="2:20" ht="14.25" customHeight="1" x14ac:dyDescent="0.15">
      <c r="B59" s="95"/>
      <c r="C59" s="27" t="s">
        <v>5</v>
      </c>
      <c r="D59" s="21">
        <v>11</v>
      </c>
      <c r="E59" s="22">
        <v>45.5</v>
      </c>
      <c r="F59" s="23">
        <v>9.1</v>
      </c>
      <c r="G59" s="23">
        <v>54.5</v>
      </c>
      <c r="H59" s="23">
        <v>45.5</v>
      </c>
      <c r="I59" s="23">
        <v>27.3</v>
      </c>
      <c r="J59" s="23">
        <v>81.8</v>
      </c>
      <c r="K59" s="23">
        <v>27.3</v>
      </c>
      <c r="L59" s="46"/>
      <c r="M59" s="23">
        <v>18.2</v>
      </c>
      <c r="N59" s="23">
        <v>63.6</v>
      </c>
      <c r="O59" s="23">
        <v>18.2</v>
      </c>
      <c r="P59" s="23">
        <v>36.4</v>
      </c>
      <c r="Q59" s="23">
        <v>63.6</v>
      </c>
      <c r="R59" s="23">
        <v>9.1</v>
      </c>
      <c r="S59" s="24" t="s">
        <v>12</v>
      </c>
      <c r="T59" s="25">
        <f t="shared" si="0"/>
        <v>500.1</v>
      </c>
    </row>
    <row r="60" spans="2:20" ht="14.25" customHeight="1" x14ac:dyDescent="0.15">
      <c r="B60" s="84" t="s">
        <v>56</v>
      </c>
      <c r="C60" s="28" t="s">
        <v>57</v>
      </c>
      <c r="D60" s="11">
        <v>9</v>
      </c>
      <c r="E60" s="12">
        <v>44.4</v>
      </c>
      <c r="F60" s="13" t="s">
        <v>12</v>
      </c>
      <c r="G60" s="13">
        <v>33.299999999999997</v>
      </c>
      <c r="H60" s="13">
        <v>33.299999999999997</v>
      </c>
      <c r="I60" s="13">
        <v>44.4</v>
      </c>
      <c r="J60" s="13">
        <v>44.4</v>
      </c>
      <c r="K60" s="13">
        <v>33.299999999999997</v>
      </c>
      <c r="L60" s="46"/>
      <c r="M60" s="13">
        <v>33.299999999999997</v>
      </c>
      <c r="N60" s="13">
        <v>22.2</v>
      </c>
      <c r="O60" s="13">
        <v>33.299999999999997</v>
      </c>
      <c r="P60" s="13">
        <v>22.2</v>
      </c>
      <c r="Q60" s="13">
        <v>55.6</v>
      </c>
      <c r="R60" s="13">
        <v>11.1</v>
      </c>
      <c r="S60" s="14" t="s">
        <v>12</v>
      </c>
      <c r="T60" s="15">
        <f t="shared" si="0"/>
        <v>410.8</v>
      </c>
    </row>
    <row r="61" spans="2:20" ht="14.25" customHeight="1" x14ac:dyDescent="0.15">
      <c r="B61" s="85"/>
      <c r="C61" s="27" t="s">
        <v>58</v>
      </c>
      <c r="D61" s="16">
        <v>20</v>
      </c>
      <c r="E61" s="17">
        <v>30</v>
      </c>
      <c r="F61" s="18">
        <v>10</v>
      </c>
      <c r="G61" s="18">
        <v>30</v>
      </c>
      <c r="H61" s="18">
        <v>20</v>
      </c>
      <c r="I61" s="18">
        <v>20</v>
      </c>
      <c r="J61" s="18">
        <v>60</v>
      </c>
      <c r="K61" s="18">
        <v>40</v>
      </c>
      <c r="L61" s="46"/>
      <c r="M61" s="18">
        <v>15</v>
      </c>
      <c r="N61" s="18">
        <v>20</v>
      </c>
      <c r="O61" s="18">
        <v>10</v>
      </c>
      <c r="P61" s="18">
        <v>30</v>
      </c>
      <c r="Q61" s="18">
        <v>50</v>
      </c>
      <c r="R61" s="18">
        <v>5</v>
      </c>
      <c r="S61" s="19" t="s">
        <v>12</v>
      </c>
      <c r="T61" s="20">
        <f t="shared" si="0"/>
        <v>340</v>
      </c>
    </row>
    <row r="62" spans="2:20" ht="14.25" customHeight="1" x14ac:dyDescent="0.15">
      <c r="B62" s="85"/>
      <c r="C62" s="27" t="s">
        <v>59</v>
      </c>
      <c r="D62" s="16">
        <v>19</v>
      </c>
      <c r="E62" s="17">
        <v>36.799999999999997</v>
      </c>
      <c r="F62" s="18">
        <v>10.5</v>
      </c>
      <c r="G62" s="18">
        <v>31.6</v>
      </c>
      <c r="H62" s="18">
        <v>10.5</v>
      </c>
      <c r="I62" s="18">
        <v>26.3</v>
      </c>
      <c r="J62" s="18">
        <v>26.3</v>
      </c>
      <c r="K62" s="18">
        <v>15.8</v>
      </c>
      <c r="L62" s="46"/>
      <c r="M62" s="18">
        <v>10.5</v>
      </c>
      <c r="N62" s="18">
        <v>31.6</v>
      </c>
      <c r="O62" s="18">
        <v>10.5</v>
      </c>
      <c r="P62" s="18">
        <v>21.1</v>
      </c>
      <c r="Q62" s="18">
        <v>36.799999999999997</v>
      </c>
      <c r="R62" s="18">
        <v>21.1</v>
      </c>
      <c r="S62" s="19" t="s">
        <v>12</v>
      </c>
      <c r="T62" s="20">
        <f t="shared" si="0"/>
        <v>289.40000000000003</v>
      </c>
    </row>
    <row r="63" spans="2:20" ht="14.25" customHeight="1" x14ac:dyDescent="0.15">
      <c r="B63" s="85"/>
      <c r="C63" s="27" t="s">
        <v>60</v>
      </c>
      <c r="D63" s="16">
        <v>65</v>
      </c>
      <c r="E63" s="17">
        <v>41.5</v>
      </c>
      <c r="F63" s="18">
        <v>9.1999999999999993</v>
      </c>
      <c r="G63" s="18">
        <v>44.6</v>
      </c>
      <c r="H63" s="18">
        <v>9.1999999999999993</v>
      </c>
      <c r="I63" s="18">
        <v>18.5</v>
      </c>
      <c r="J63" s="18">
        <v>43.1</v>
      </c>
      <c r="K63" s="18">
        <v>23.1</v>
      </c>
      <c r="L63" s="46"/>
      <c r="M63" s="18">
        <v>23.1</v>
      </c>
      <c r="N63" s="18">
        <v>32.299999999999997</v>
      </c>
      <c r="O63" s="18">
        <v>12.3</v>
      </c>
      <c r="P63" s="18">
        <v>36.9</v>
      </c>
      <c r="Q63" s="18">
        <v>46.2</v>
      </c>
      <c r="R63" s="18" t="s">
        <v>12</v>
      </c>
      <c r="S63" s="19" t="s">
        <v>12</v>
      </c>
      <c r="T63" s="20">
        <f t="shared" si="0"/>
        <v>340</v>
      </c>
    </row>
    <row r="64" spans="2:20" ht="14.25" customHeight="1" x14ac:dyDescent="0.15">
      <c r="B64" s="85"/>
      <c r="C64" s="27" t="s">
        <v>61</v>
      </c>
      <c r="D64" s="16">
        <v>305</v>
      </c>
      <c r="E64" s="17">
        <v>37.049180327868854</v>
      </c>
      <c r="F64" s="18">
        <v>7.8688524590163942</v>
      </c>
      <c r="G64" s="18">
        <v>36.393442622950822</v>
      </c>
      <c r="H64" s="18">
        <v>19.672131147540984</v>
      </c>
      <c r="I64" s="18">
        <v>23.934426229508198</v>
      </c>
      <c r="J64" s="18">
        <v>49.508196721311478</v>
      </c>
      <c r="K64" s="18">
        <v>13.442622950819672</v>
      </c>
      <c r="L64" s="46"/>
      <c r="M64" s="18">
        <v>18.360655737704917</v>
      </c>
      <c r="N64" s="18">
        <v>26.557377049180324</v>
      </c>
      <c r="O64" s="18">
        <v>20.327868852459016</v>
      </c>
      <c r="P64" s="18">
        <v>40.983606557377051</v>
      </c>
      <c r="Q64" s="18">
        <v>59.016393442622949</v>
      </c>
      <c r="R64" s="18">
        <v>5.9016393442622954</v>
      </c>
      <c r="S64" s="19">
        <v>0.98360655737704927</v>
      </c>
      <c r="T64" s="20">
        <f t="shared" si="0"/>
        <v>360.00000000000006</v>
      </c>
    </row>
    <row r="65" spans="2:20" ht="14.25" customHeight="1" x14ac:dyDescent="0.15">
      <c r="B65" s="86"/>
      <c r="C65" s="29" t="s">
        <v>5</v>
      </c>
      <c r="D65" s="21">
        <v>6</v>
      </c>
      <c r="E65" s="22">
        <v>50</v>
      </c>
      <c r="F65" s="23" t="s">
        <v>12</v>
      </c>
      <c r="G65" s="23">
        <v>66.7</v>
      </c>
      <c r="H65" s="23">
        <v>66.7</v>
      </c>
      <c r="I65" s="23">
        <v>16.7</v>
      </c>
      <c r="J65" s="23">
        <v>83.3</v>
      </c>
      <c r="K65" s="23">
        <v>33.299999999999997</v>
      </c>
      <c r="L65" s="46"/>
      <c r="M65" s="23">
        <v>33.299999999999997</v>
      </c>
      <c r="N65" s="23">
        <v>66.7</v>
      </c>
      <c r="O65" s="23">
        <v>33.299999999999997</v>
      </c>
      <c r="P65" s="23">
        <v>33.299999999999997</v>
      </c>
      <c r="Q65" s="23">
        <v>83.3</v>
      </c>
      <c r="R65" s="23">
        <v>16.7</v>
      </c>
      <c r="S65" s="24" t="s">
        <v>12</v>
      </c>
      <c r="T65" s="25">
        <f t="shared" si="0"/>
        <v>583.30000000000007</v>
      </c>
    </row>
    <row r="66" spans="2:2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orientation="portrait" r:id="rId1"/>
  <colBreaks count="1" manualBreakCount="1">
    <brk id="11" max="61"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B12EF-8876-4978-985D-F1F60EEAFB97}">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308</v>
      </c>
      <c r="C2" s="87"/>
      <c r="D2" s="87"/>
      <c r="E2" s="87"/>
      <c r="F2" s="87"/>
      <c r="G2" s="87"/>
      <c r="H2" s="87"/>
      <c r="I2" s="87"/>
      <c r="J2" s="87"/>
      <c r="K2" s="87"/>
    </row>
    <row r="3" spans="2:11" customFormat="1" ht="13.5" x14ac:dyDescent="0.15"/>
    <row r="4" spans="2:11" ht="167.45" customHeight="1" x14ac:dyDescent="0.15">
      <c r="B4" s="88"/>
      <c r="C4" s="89"/>
      <c r="D4" s="1" t="s">
        <v>0</v>
      </c>
      <c r="E4" s="2" t="s">
        <v>197</v>
      </c>
      <c r="F4" s="3" t="s">
        <v>198</v>
      </c>
      <c r="G4" s="3" t="s">
        <v>199</v>
      </c>
      <c r="H4" s="3" t="s">
        <v>4</v>
      </c>
      <c r="I4" s="4" t="s">
        <v>5</v>
      </c>
      <c r="J4" s="1" t="s">
        <v>6</v>
      </c>
    </row>
    <row r="5" spans="2:11" ht="14.25" customHeight="1" x14ac:dyDescent="0.15">
      <c r="B5" s="88" t="s">
        <v>7</v>
      </c>
      <c r="C5" s="89"/>
      <c r="D5" s="6">
        <v>661</v>
      </c>
      <c r="E5" s="7">
        <v>87.4</v>
      </c>
      <c r="F5" s="8">
        <v>7</v>
      </c>
      <c r="G5" s="8">
        <v>0.3</v>
      </c>
      <c r="H5" s="8">
        <v>4.2</v>
      </c>
      <c r="I5" s="9">
        <v>1.1000000000000001</v>
      </c>
      <c r="J5" s="10">
        <v>100</v>
      </c>
    </row>
    <row r="6" spans="2:11" ht="14.25" customHeight="1" x14ac:dyDescent="0.15">
      <c r="B6" s="84" t="s">
        <v>8</v>
      </c>
      <c r="C6" s="28" t="s">
        <v>9</v>
      </c>
      <c r="D6" s="11">
        <v>289</v>
      </c>
      <c r="E6" s="12">
        <v>90.3</v>
      </c>
      <c r="F6" s="13">
        <v>3.8</v>
      </c>
      <c r="G6" s="13">
        <v>0.7</v>
      </c>
      <c r="H6" s="13">
        <v>4.8</v>
      </c>
      <c r="I6" s="14">
        <v>0.3</v>
      </c>
      <c r="J6" s="15">
        <v>100</v>
      </c>
    </row>
    <row r="7" spans="2:11" ht="14.25" customHeight="1" x14ac:dyDescent="0.15">
      <c r="B7" s="85"/>
      <c r="C7" s="27" t="s">
        <v>10</v>
      </c>
      <c r="D7" s="16">
        <v>354</v>
      </c>
      <c r="E7" s="17">
        <v>85.9</v>
      </c>
      <c r="F7" s="18">
        <v>9</v>
      </c>
      <c r="G7" s="18" t="s">
        <v>12</v>
      </c>
      <c r="H7" s="18">
        <v>3.7</v>
      </c>
      <c r="I7" s="19">
        <v>1.4</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72.2</v>
      </c>
      <c r="F9" s="23">
        <v>16.7</v>
      </c>
      <c r="G9" s="23" t="s">
        <v>12</v>
      </c>
      <c r="H9" s="23">
        <v>5.6</v>
      </c>
      <c r="I9" s="24">
        <v>5.6</v>
      </c>
      <c r="J9" s="25">
        <v>100</v>
      </c>
    </row>
    <row r="10" spans="2:11" ht="14.25" customHeight="1" x14ac:dyDescent="0.15">
      <c r="B10" s="84" t="s">
        <v>13</v>
      </c>
      <c r="C10" s="28" t="s">
        <v>14</v>
      </c>
      <c r="D10" s="11">
        <v>54</v>
      </c>
      <c r="E10" s="12">
        <v>94.4</v>
      </c>
      <c r="F10" s="13">
        <v>1.9</v>
      </c>
      <c r="G10" s="13" t="s">
        <v>12</v>
      </c>
      <c r="H10" s="13">
        <v>3.7</v>
      </c>
      <c r="I10" s="14" t="s">
        <v>12</v>
      </c>
      <c r="J10" s="15">
        <v>100</v>
      </c>
    </row>
    <row r="11" spans="2:11" ht="14.25" customHeight="1" x14ac:dyDescent="0.15">
      <c r="B11" s="85"/>
      <c r="C11" s="27" t="s">
        <v>15</v>
      </c>
      <c r="D11" s="16">
        <v>113</v>
      </c>
      <c r="E11" s="17">
        <v>85</v>
      </c>
      <c r="F11" s="18">
        <v>9.6999999999999993</v>
      </c>
      <c r="G11" s="18">
        <v>0.9</v>
      </c>
      <c r="H11" s="18">
        <v>4.4000000000000004</v>
      </c>
      <c r="I11" s="19" t="s">
        <v>12</v>
      </c>
      <c r="J11" s="20">
        <v>100</v>
      </c>
    </row>
    <row r="12" spans="2:11" ht="14.25" customHeight="1" x14ac:dyDescent="0.15">
      <c r="B12" s="85"/>
      <c r="C12" s="27" t="s">
        <v>16</v>
      </c>
      <c r="D12" s="16">
        <v>179</v>
      </c>
      <c r="E12" s="17">
        <v>85.5</v>
      </c>
      <c r="F12" s="18">
        <v>7.3</v>
      </c>
      <c r="G12" s="18" t="s">
        <v>12</v>
      </c>
      <c r="H12" s="18">
        <v>6.1</v>
      </c>
      <c r="I12" s="19">
        <v>1.1000000000000001</v>
      </c>
      <c r="J12" s="20">
        <v>100</v>
      </c>
    </row>
    <row r="13" spans="2:11" ht="14.25" customHeight="1" x14ac:dyDescent="0.15">
      <c r="B13" s="85"/>
      <c r="C13" s="27" t="s">
        <v>17</v>
      </c>
      <c r="D13" s="16">
        <v>153</v>
      </c>
      <c r="E13" s="17">
        <v>89.5</v>
      </c>
      <c r="F13" s="18">
        <v>5.9</v>
      </c>
      <c r="G13" s="18" t="s">
        <v>12</v>
      </c>
      <c r="H13" s="18">
        <v>4.5999999999999996</v>
      </c>
      <c r="I13" s="19" t="s">
        <v>12</v>
      </c>
      <c r="J13" s="20">
        <v>100</v>
      </c>
    </row>
    <row r="14" spans="2:11" ht="14.25" customHeight="1" x14ac:dyDescent="0.15">
      <c r="B14" s="85"/>
      <c r="C14" s="27" t="s">
        <v>18</v>
      </c>
      <c r="D14" s="16">
        <v>111</v>
      </c>
      <c r="E14" s="17">
        <v>87.4</v>
      </c>
      <c r="F14" s="18">
        <v>7.2</v>
      </c>
      <c r="G14" s="18" t="s">
        <v>12</v>
      </c>
      <c r="H14" s="18">
        <v>1.8</v>
      </c>
      <c r="I14" s="19">
        <v>3.6</v>
      </c>
      <c r="J14" s="20">
        <v>100</v>
      </c>
    </row>
    <row r="15" spans="2:11" ht="14.25" customHeight="1" x14ac:dyDescent="0.15">
      <c r="B15" s="85"/>
      <c r="C15" s="27" t="s">
        <v>19</v>
      </c>
      <c r="D15" s="16">
        <v>46</v>
      </c>
      <c r="E15" s="17">
        <v>87</v>
      </c>
      <c r="F15" s="18">
        <v>8.6999999999999993</v>
      </c>
      <c r="G15" s="18">
        <v>2.2000000000000002</v>
      </c>
      <c r="H15" s="18">
        <v>2.2000000000000002</v>
      </c>
      <c r="I15" s="19" t="s">
        <v>12</v>
      </c>
      <c r="J15" s="20">
        <v>100</v>
      </c>
    </row>
    <row r="16" spans="2:11" ht="14.25" customHeight="1" x14ac:dyDescent="0.15">
      <c r="B16" s="86"/>
      <c r="C16" s="29" t="s">
        <v>5</v>
      </c>
      <c r="D16" s="21">
        <v>5</v>
      </c>
      <c r="E16" s="22">
        <v>80</v>
      </c>
      <c r="F16" s="23" t="s">
        <v>12</v>
      </c>
      <c r="G16" s="23" t="s">
        <v>12</v>
      </c>
      <c r="H16" s="23" t="s">
        <v>12</v>
      </c>
      <c r="I16" s="24">
        <v>20</v>
      </c>
      <c r="J16" s="25">
        <v>100</v>
      </c>
    </row>
    <row r="17" spans="2:10" ht="14.25" customHeight="1" x14ac:dyDescent="0.15">
      <c r="B17" s="90" t="s">
        <v>336</v>
      </c>
      <c r="C17" s="47" t="s">
        <v>338</v>
      </c>
      <c r="D17" s="48">
        <v>461</v>
      </c>
      <c r="E17" s="49">
        <v>87.2</v>
      </c>
      <c r="F17" s="50">
        <v>6.9</v>
      </c>
      <c r="G17" s="50">
        <v>0.4</v>
      </c>
      <c r="H17" s="50">
        <v>4.3</v>
      </c>
      <c r="I17" s="51">
        <v>1.1000000000000001</v>
      </c>
      <c r="J17" s="20">
        <v>100</v>
      </c>
    </row>
    <row r="18" spans="2:10" ht="14.25" customHeight="1" x14ac:dyDescent="0.15">
      <c r="B18" s="91"/>
      <c r="C18" s="53" t="s">
        <v>340</v>
      </c>
      <c r="D18" s="16">
        <v>195</v>
      </c>
      <c r="E18" s="17">
        <v>88.2</v>
      </c>
      <c r="F18" s="18">
        <v>7.2</v>
      </c>
      <c r="G18" s="18" t="s">
        <v>12</v>
      </c>
      <c r="H18" s="18">
        <v>4.0999999999999996</v>
      </c>
      <c r="I18" s="19">
        <v>0.5</v>
      </c>
      <c r="J18" s="20">
        <v>100</v>
      </c>
    </row>
    <row r="19" spans="2:10" ht="14.25" customHeight="1" x14ac:dyDescent="0.15">
      <c r="B19" s="92"/>
      <c r="C19" s="47" t="s">
        <v>341</v>
      </c>
      <c r="D19" s="48">
        <v>5</v>
      </c>
      <c r="E19" s="49">
        <v>80</v>
      </c>
      <c r="F19" s="50" t="s">
        <v>12</v>
      </c>
      <c r="G19" s="50" t="s">
        <v>12</v>
      </c>
      <c r="H19" s="50" t="s">
        <v>12</v>
      </c>
      <c r="I19" s="51">
        <v>20</v>
      </c>
      <c r="J19" s="25">
        <v>100</v>
      </c>
    </row>
    <row r="20" spans="2:10" ht="14.25" customHeight="1" x14ac:dyDescent="0.15">
      <c r="B20" s="84" t="s">
        <v>20</v>
      </c>
      <c r="C20" s="28" t="s">
        <v>21</v>
      </c>
      <c r="D20" s="11">
        <v>52</v>
      </c>
      <c r="E20" s="12">
        <v>86.5</v>
      </c>
      <c r="F20" s="13">
        <v>7.7</v>
      </c>
      <c r="G20" s="13" t="s">
        <v>12</v>
      </c>
      <c r="H20" s="13">
        <v>5.8</v>
      </c>
      <c r="I20" s="14" t="s">
        <v>12</v>
      </c>
      <c r="J20" s="15">
        <v>100</v>
      </c>
    </row>
    <row r="21" spans="2:10" ht="14.25" customHeight="1" x14ac:dyDescent="0.15">
      <c r="B21" s="85"/>
      <c r="C21" s="27" t="s">
        <v>22</v>
      </c>
      <c r="D21" s="16">
        <v>100</v>
      </c>
      <c r="E21" s="17">
        <v>86</v>
      </c>
      <c r="F21" s="18">
        <v>6</v>
      </c>
      <c r="G21" s="18">
        <v>1</v>
      </c>
      <c r="H21" s="18">
        <v>5</v>
      </c>
      <c r="I21" s="19">
        <v>2</v>
      </c>
      <c r="J21" s="20">
        <v>100</v>
      </c>
    </row>
    <row r="22" spans="2:10" ht="14.25" customHeight="1" x14ac:dyDescent="0.15">
      <c r="B22" s="85"/>
      <c r="C22" s="27" t="s">
        <v>23</v>
      </c>
      <c r="D22" s="16">
        <v>42</v>
      </c>
      <c r="E22" s="17">
        <v>76.2</v>
      </c>
      <c r="F22" s="18">
        <v>14.3</v>
      </c>
      <c r="G22" s="18" t="s">
        <v>12</v>
      </c>
      <c r="H22" s="18">
        <v>7.1</v>
      </c>
      <c r="I22" s="19">
        <v>2.4</v>
      </c>
      <c r="J22" s="20">
        <v>100</v>
      </c>
    </row>
    <row r="23" spans="2:10" ht="14.25" customHeight="1" x14ac:dyDescent="0.15">
      <c r="B23" s="85"/>
      <c r="C23" s="27" t="s">
        <v>11</v>
      </c>
      <c r="D23" s="16">
        <v>461</v>
      </c>
      <c r="E23" s="17">
        <v>89.2</v>
      </c>
      <c r="F23" s="18">
        <v>6.3</v>
      </c>
      <c r="G23" s="18">
        <v>0.2</v>
      </c>
      <c r="H23" s="18">
        <v>3.7</v>
      </c>
      <c r="I23" s="19">
        <v>0.7</v>
      </c>
      <c r="J23" s="20">
        <v>100</v>
      </c>
    </row>
    <row r="24" spans="2:10" ht="14.25" customHeight="1" x14ac:dyDescent="0.15">
      <c r="B24" s="86"/>
      <c r="C24" s="27" t="s">
        <v>5</v>
      </c>
      <c r="D24" s="21">
        <v>6</v>
      </c>
      <c r="E24" s="22">
        <v>66.7</v>
      </c>
      <c r="F24" s="23">
        <v>16.7</v>
      </c>
      <c r="G24" s="23" t="s">
        <v>12</v>
      </c>
      <c r="H24" s="23" t="s">
        <v>12</v>
      </c>
      <c r="I24" s="24">
        <v>16.7</v>
      </c>
      <c r="J24" s="25">
        <v>100</v>
      </c>
    </row>
    <row r="25" spans="2:10" ht="14.25" customHeight="1" x14ac:dyDescent="0.15">
      <c r="B25" s="84" t="s">
        <v>24</v>
      </c>
      <c r="C25" s="28" t="s">
        <v>25</v>
      </c>
      <c r="D25" s="11">
        <v>182</v>
      </c>
      <c r="E25" s="12">
        <v>89</v>
      </c>
      <c r="F25" s="13">
        <v>6</v>
      </c>
      <c r="G25" s="13">
        <v>0.5</v>
      </c>
      <c r="H25" s="13">
        <v>3.8</v>
      </c>
      <c r="I25" s="14">
        <v>0.5</v>
      </c>
      <c r="J25" s="15">
        <v>100</v>
      </c>
    </row>
    <row r="26" spans="2:10" ht="14.25" customHeight="1" x14ac:dyDescent="0.15">
      <c r="B26" s="85"/>
      <c r="C26" s="27" t="s">
        <v>26</v>
      </c>
      <c r="D26" s="16">
        <v>19</v>
      </c>
      <c r="E26" s="17">
        <v>84.2</v>
      </c>
      <c r="F26" s="18">
        <v>10.5</v>
      </c>
      <c r="G26" s="18" t="s">
        <v>12</v>
      </c>
      <c r="H26" s="18">
        <v>5.3</v>
      </c>
      <c r="I26" s="19" t="s">
        <v>12</v>
      </c>
      <c r="J26" s="20">
        <v>100</v>
      </c>
    </row>
    <row r="27" spans="2:10" ht="14.25" customHeight="1" x14ac:dyDescent="0.15">
      <c r="B27" s="85"/>
      <c r="C27" s="27" t="s">
        <v>27</v>
      </c>
      <c r="D27" s="16">
        <v>41</v>
      </c>
      <c r="E27" s="17">
        <v>90.2</v>
      </c>
      <c r="F27" s="18">
        <v>4.9000000000000004</v>
      </c>
      <c r="G27" s="18" t="s">
        <v>12</v>
      </c>
      <c r="H27" s="18">
        <v>4.9000000000000004</v>
      </c>
      <c r="I27" s="19" t="s">
        <v>12</v>
      </c>
      <c r="J27" s="20">
        <v>100</v>
      </c>
    </row>
    <row r="28" spans="2:10" ht="14.25" customHeight="1" x14ac:dyDescent="0.15">
      <c r="B28" s="85"/>
      <c r="C28" s="27" t="s">
        <v>28</v>
      </c>
      <c r="D28" s="16">
        <v>16</v>
      </c>
      <c r="E28" s="17">
        <v>75</v>
      </c>
      <c r="F28" s="18">
        <v>25</v>
      </c>
      <c r="G28" s="18" t="s">
        <v>12</v>
      </c>
      <c r="H28" s="18" t="s">
        <v>12</v>
      </c>
      <c r="I28" s="19" t="s">
        <v>12</v>
      </c>
      <c r="J28" s="20">
        <v>100</v>
      </c>
    </row>
    <row r="29" spans="2:10" ht="14.25" customHeight="1" x14ac:dyDescent="0.15">
      <c r="B29" s="85"/>
      <c r="C29" s="27" t="s">
        <v>29</v>
      </c>
      <c r="D29" s="16">
        <v>34</v>
      </c>
      <c r="E29" s="17">
        <v>91.2</v>
      </c>
      <c r="F29" s="18" t="s">
        <v>12</v>
      </c>
      <c r="G29" s="18" t="s">
        <v>12</v>
      </c>
      <c r="H29" s="18">
        <v>5.9</v>
      </c>
      <c r="I29" s="19">
        <v>2.9</v>
      </c>
      <c r="J29" s="20">
        <v>100</v>
      </c>
    </row>
    <row r="30" spans="2:10" ht="14.25" customHeight="1" x14ac:dyDescent="0.15">
      <c r="B30" s="85"/>
      <c r="C30" s="27" t="s">
        <v>30</v>
      </c>
      <c r="D30" s="16">
        <v>32</v>
      </c>
      <c r="E30" s="17">
        <v>81.3</v>
      </c>
      <c r="F30" s="18">
        <v>9.4</v>
      </c>
      <c r="G30" s="18">
        <v>3.1</v>
      </c>
      <c r="H30" s="18">
        <v>3.1</v>
      </c>
      <c r="I30" s="19">
        <v>3.1</v>
      </c>
      <c r="J30" s="20">
        <v>100</v>
      </c>
    </row>
    <row r="31" spans="2:10" ht="14.25" customHeight="1" x14ac:dyDescent="0.15">
      <c r="B31" s="85"/>
      <c r="C31" s="27" t="s">
        <v>31</v>
      </c>
      <c r="D31" s="16">
        <v>6</v>
      </c>
      <c r="E31" s="17">
        <v>100</v>
      </c>
      <c r="F31" s="18" t="s">
        <v>12</v>
      </c>
      <c r="G31" s="18" t="s">
        <v>12</v>
      </c>
      <c r="H31" s="18" t="s">
        <v>12</v>
      </c>
      <c r="I31" s="19" t="s">
        <v>12</v>
      </c>
      <c r="J31" s="20">
        <v>100</v>
      </c>
    </row>
    <row r="32" spans="2:10" ht="14.25" customHeight="1" x14ac:dyDescent="0.15">
      <c r="B32" s="85"/>
      <c r="C32" s="27" t="s">
        <v>32</v>
      </c>
      <c r="D32" s="16">
        <v>39</v>
      </c>
      <c r="E32" s="17">
        <v>92.3</v>
      </c>
      <c r="F32" s="18">
        <v>2.6</v>
      </c>
      <c r="G32" s="18" t="s">
        <v>12</v>
      </c>
      <c r="H32" s="18">
        <v>5.0999999999999996</v>
      </c>
      <c r="I32" s="19" t="s">
        <v>12</v>
      </c>
      <c r="J32" s="20">
        <v>100</v>
      </c>
    </row>
    <row r="33" spans="2:10" ht="14.25" customHeight="1" x14ac:dyDescent="0.15">
      <c r="B33" s="85"/>
      <c r="C33" s="27" t="s">
        <v>33</v>
      </c>
      <c r="D33" s="16">
        <v>139</v>
      </c>
      <c r="E33" s="17">
        <v>85.6</v>
      </c>
      <c r="F33" s="18">
        <v>7.9</v>
      </c>
      <c r="G33" s="18" t="s">
        <v>12</v>
      </c>
      <c r="H33" s="18">
        <v>5</v>
      </c>
      <c r="I33" s="19">
        <v>1.4</v>
      </c>
      <c r="J33" s="20">
        <v>100</v>
      </c>
    </row>
    <row r="34" spans="2:10" ht="14.25" customHeight="1" x14ac:dyDescent="0.15">
      <c r="B34" s="85"/>
      <c r="C34" s="27" t="s">
        <v>34</v>
      </c>
      <c r="D34" s="16">
        <v>61</v>
      </c>
      <c r="E34" s="17">
        <v>82</v>
      </c>
      <c r="F34" s="18">
        <v>11.5</v>
      </c>
      <c r="G34" s="18" t="s">
        <v>12</v>
      </c>
      <c r="H34" s="18">
        <v>6.6</v>
      </c>
      <c r="I34" s="19" t="s">
        <v>12</v>
      </c>
      <c r="J34" s="20">
        <v>100</v>
      </c>
    </row>
    <row r="35" spans="2:10" ht="14.25" customHeight="1" x14ac:dyDescent="0.15">
      <c r="B35" s="85"/>
      <c r="C35" s="27" t="s">
        <v>35</v>
      </c>
      <c r="D35" s="16">
        <v>11</v>
      </c>
      <c r="E35" s="17">
        <v>100</v>
      </c>
      <c r="F35" s="18" t="s">
        <v>12</v>
      </c>
      <c r="G35" s="18" t="s">
        <v>12</v>
      </c>
      <c r="H35" s="18" t="s">
        <v>12</v>
      </c>
      <c r="I35" s="19" t="s">
        <v>12</v>
      </c>
      <c r="J35" s="20">
        <v>100</v>
      </c>
    </row>
    <row r="36" spans="2:10" ht="14.25" customHeight="1" x14ac:dyDescent="0.15">
      <c r="B36" s="85"/>
      <c r="C36" s="27" t="s">
        <v>36</v>
      </c>
      <c r="D36" s="16">
        <v>70</v>
      </c>
      <c r="E36" s="17">
        <v>90</v>
      </c>
      <c r="F36" s="18">
        <v>5.7</v>
      </c>
      <c r="G36" s="18" t="s">
        <v>12</v>
      </c>
      <c r="H36" s="18">
        <v>2.9</v>
      </c>
      <c r="I36" s="19">
        <v>1.4</v>
      </c>
      <c r="J36" s="20">
        <v>100</v>
      </c>
    </row>
    <row r="37" spans="2:10" ht="14.25" customHeight="1" x14ac:dyDescent="0.15">
      <c r="B37" s="85"/>
      <c r="C37" s="27" t="s">
        <v>11</v>
      </c>
      <c r="D37" s="16">
        <v>4</v>
      </c>
      <c r="E37" s="17">
        <v>75</v>
      </c>
      <c r="F37" s="18">
        <v>25</v>
      </c>
      <c r="G37" s="18" t="s">
        <v>12</v>
      </c>
      <c r="H37" s="18" t="s">
        <v>12</v>
      </c>
      <c r="I37" s="19" t="s">
        <v>12</v>
      </c>
      <c r="J37" s="20">
        <v>100</v>
      </c>
    </row>
    <row r="38" spans="2:10" ht="14.25" customHeight="1" x14ac:dyDescent="0.15">
      <c r="B38" s="86"/>
      <c r="C38" s="27" t="s">
        <v>5</v>
      </c>
      <c r="D38" s="21">
        <v>7</v>
      </c>
      <c r="E38" s="22">
        <v>85.7</v>
      </c>
      <c r="F38" s="23" t="s">
        <v>12</v>
      </c>
      <c r="G38" s="23" t="s">
        <v>12</v>
      </c>
      <c r="H38" s="23" t="s">
        <v>12</v>
      </c>
      <c r="I38" s="24">
        <v>14.3</v>
      </c>
      <c r="J38" s="25">
        <v>100</v>
      </c>
    </row>
    <row r="39" spans="2:10" ht="14.25" customHeight="1" x14ac:dyDescent="0.15">
      <c r="B39" s="84" t="s">
        <v>37</v>
      </c>
      <c r="C39" s="28" t="s">
        <v>38</v>
      </c>
      <c r="D39" s="11">
        <v>395</v>
      </c>
      <c r="E39" s="12">
        <v>89.4</v>
      </c>
      <c r="F39" s="13">
        <v>5.3</v>
      </c>
      <c r="G39" s="13" t="s">
        <v>12</v>
      </c>
      <c r="H39" s="13">
        <v>4.0999999999999996</v>
      </c>
      <c r="I39" s="14">
        <v>1.3</v>
      </c>
      <c r="J39" s="15">
        <v>100</v>
      </c>
    </row>
    <row r="40" spans="2:10" ht="14.25" customHeight="1" x14ac:dyDescent="0.15">
      <c r="B40" s="85"/>
      <c r="C40" s="27" t="s">
        <v>39</v>
      </c>
      <c r="D40" s="16">
        <v>58</v>
      </c>
      <c r="E40" s="17">
        <v>81</v>
      </c>
      <c r="F40" s="18">
        <v>12.1</v>
      </c>
      <c r="G40" s="18">
        <v>1.7</v>
      </c>
      <c r="H40" s="18">
        <v>5.2</v>
      </c>
      <c r="I40" s="19" t="s">
        <v>12</v>
      </c>
      <c r="J40" s="20">
        <v>100</v>
      </c>
    </row>
    <row r="41" spans="2:10" ht="14.25" customHeight="1" x14ac:dyDescent="0.15">
      <c r="B41" s="85"/>
      <c r="C41" s="27" t="s">
        <v>40</v>
      </c>
      <c r="D41" s="16">
        <v>83</v>
      </c>
      <c r="E41" s="17">
        <v>83.1</v>
      </c>
      <c r="F41" s="18">
        <v>12</v>
      </c>
      <c r="G41" s="18">
        <v>1.2</v>
      </c>
      <c r="H41" s="18">
        <v>3.6</v>
      </c>
      <c r="I41" s="19" t="s">
        <v>12</v>
      </c>
      <c r="J41" s="20">
        <v>100</v>
      </c>
    </row>
    <row r="42" spans="2:10" ht="14.25" customHeight="1" x14ac:dyDescent="0.15">
      <c r="B42" s="85"/>
      <c r="C42" s="27" t="s">
        <v>41</v>
      </c>
      <c r="D42" s="16">
        <v>32</v>
      </c>
      <c r="E42" s="17">
        <v>96.9</v>
      </c>
      <c r="F42" s="18">
        <v>3.1</v>
      </c>
      <c r="G42" s="18" t="s">
        <v>12</v>
      </c>
      <c r="H42" s="18" t="s">
        <v>12</v>
      </c>
      <c r="I42" s="19" t="s">
        <v>12</v>
      </c>
      <c r="J42" s="20">
        <v>100</v>
      </c>
    </row>
    <row r="43" spans="2:10" ht="14.25" customHeight="1" x14ac:dyDescent="0.15">
      <c r="B43" s="85"/>
      <c r="C43" s="27" t="s">
        <v>42</v>
      </c>
      <c r="D43" s="16">
        <v>46</v>
      </c>
      <c r="E43" s="17">
        <v>89.1</v>
      </c>
      <c r="F43" s="18">
        <v>4.3</v>
      </c>
      <c r="G43" s="18" t="s">
        <v>12</v>
      </c>
      <c r="H43" s="18">
        <v>6.5</v>
      </c>
      <c r="I43" s="19" t="s">
        <v>12</v>
      </c>
      <c r="J43" s="20">
        <v>100</v>
      </c>
    </row>
    <row r="44" spans="2:10" ht="14.25" customHeight="1" x14ac:dyDescent="0.15">
      <c r="B44" s="85"/>
      <c r="C44" s="27" t="s">
        <v>43</v>
      </c>
      <c r="D44" s="16">
        <v>28</v>
      </c>
      <c r="E44" s="17">
        <v>82.1</v>
      </c>
      <c r="F44" s="18">
        <v>14.3</v>
      </c>
      <c r="G44" s="18" t="s">
        <v>12</v>
      </c>
      <c r="H44" s="18">
        <v>3.6</v>
      </c>
      <c r="I44" s="19" t="s">
        <v>12</v>
      </c>
      <c r="J44" s="20">
        <v>100</v>
      </c>
    </row>
    <row r="45" spans="2:10" ht="14.25" customHeight="1" x14ac:dyDescent="0.15">
      <c r="B45" s="86"/>
      <c r="C45" s="27" t="s">
        <v>5</v>
      </c>
      <c r="D45" s="21">
        <v>19</v>
      </c>
      <c r="E45" s="22">
        <v>73.7</v>
      </c>
      <c r="F45" s="23">
        <v>5.3</v>
      </c>
      <c r="G45" s="23" t="s">
        <v>12</v>
      </c>
      <c r="H45" s="23">
        <v>10.5</v>
      </c>
      <c r="I45" s="24">
        <v>10.5</v>
      </c>
      <c r="J45" s="25">
        <v>100</v>
      </c>
    </row>
    <row r="46" spans="2:10" ht="14.25" customHeight="1" x14ac:dyDescent="0.15">
      <c r="B46" s="84" t="s">
        <v>44</v>
      </c>
      <c r="C46" s="28" t="s">
        <v>45</v>
      </c>
      <c r="D46" s="11">
        <v>135</v>
      </c>
      <c r="E46" s="12">
        <v>88.1</v>
      </c>
      <c r="F46" s="13">
        <v>8.9</v>
      </c>
      <c r="G46" s="13" t="s">
        <v>12</v>
      </c>
      <c r="H46" s="13">
        <v>3</v>
      </c>
      <c r="I46" s="14" t="s">
        <v>12</v>
      </c>
      <c r="J46" s="15">
        <v>100</v>
      </c>
    </row>
    <row r="47" spans="2:10" ht="14.25" customHeight="1" x14ac:dyDescent="0.15">
      <c r="B47" s="85"/>
      <c r="C47" s="27" t="s">
        <v>46</v>
      </c>
      <c r="D47" s="16">
        <v>463</v>
      </c>
      <c r="E47" s="17">
        <v>87.3</v>
      </c>
      <c r="F47" s="18">
        <v>6.9</v>
      </c>
      <c r="G47" s="18">
        <v>0.4</v>
      </c>
      <c r="H47" s="18">
        <v>4.3</v>
      </c>
      <c r="I47" s="19">
        <v>1.1000000000000001</v>
      </c>
      <c r="J47" s="20">
        <v>100</v>
      </c>
    </row>
    <row r="48" spans="2:10" ht="14.25" customHeight="1" x14ac:dyDescent="0.15">
      <c r="B48" s="85"/>
      <c r="C48" s="27" t="s">
        <v>47</v>
      </c>
      <c r="D48" s="16">
        <v>54</v>
      </c>
      <c r="E48" s="17">
        <v>90.7</v>
      </c>
      <c r="F48" s="18">
        <v>3.7</v>
      </c>
      <c r="G48" s="18" t="s">
        <v>12</v>
      </c>
      <c r="H48" s="18">
        <v>3.7</v>
      </c>
      <c r="I48" s="19">
        <v>1.9</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v>66.7</v>
      </c>
      <c r="F50" s="23" t="s">
        <v>12</v>
      </c>
      <c r="G50" s="23" t="s">
        <v>12</v>
      </c>
      <c r="H50" s="23">
        <v>22.2</v>
      </c>
      <c r="I50" s="24">
        <v>11.1</v>
      </c>
      <c r="J50" s="25">
        <v>100</v>
      </c>
    </row>
    <row r="51" spans="2:10" ht="14.25" customHeight="1" x14ac:dyDescent="0.15">
      <c r="B51" s="84" t="s">
        <v>49</v>
      </c>
      <c r="C51" s="28" t="s">
        <v>45</v>
      </c>
      <c r="D51" s="11">
        <v>239</v>
      </c>
      <c r="E51" s="12">
        <v>91.6</v>
      </c>
      <c r="F51" s="13">
        <v>5</v>
      </c>
      <c r="G51" s="13" t="s">
        <v>12</v>
      </c>
      <c r="H51" s="13">
        <v>2.9</v>
      </c>
      <c r="I51" s="14">
        <v>0.4</v>
      </c>
      <c r="J51" s="15">
        <v>100</v>
      </c>
    </row>
    <row r="52" spans="2:10" ht="14.25" customHeight="1" x14ac:dyDescent="0.15">
      <c r="B52" s="85"/>
      <c r="C52" s="27" t="s">
        <v>50</v>
      </c>
      <c r="D52" s="16">
        <v>173</v>
      </c>
      <c r="E52" s="17">
        <v>87.9</v>
      </c>
      <c r="F52" s="18">
        <v>7.5</v>
      </c>
      <c r="G52" s="18">
        <v>0.6</v>
      </c>
      <c r="H52" s="18">
        <v>2.9</v>
      </c>
      <c r="I52" s="19">
        <v>1.2</v>
      </c>
      <c r="J52" s="20">
        <v>100</v>
      </c>
    </row>
    <row r="53" spans="2:10" ht="14.25" customHeight="1" x14ac:dyDescent="0.15">
      <c r="B53" s="85"/>
      <c r="C53" s="27" t="s">
        <v>51</v>
      </c>
      <c r="D53" s="16">
        <v>184</v>
      </c>
      <c r="E53" s="17">
        <v>84.8</v>
      </c>
      <c r="F53" s="18">
        <v>7.1</v>
      </c>
      <c r="G53" s="18">
        <v>0.5</v>
      </c>
      <c r="H53" s="18">
        <v>6.5</v>
      </c>
      <c r="I53" s="19">
        <v>1.1000000000000001</v>
      </c>
      <c r="J53" s="20">
        <v>100</v>
      </c>
    </row>
    <row r="54" spans="2:10" ht="14.25" customHeight="1" x14ac:dyDescent="0.15">
      <c r="B54" s="85"/>
      <c r="C54" s="27" t="s">
        <v>52</v>
      </c>
      <c r="D54" s="16">
        <v>46</v>
      </c>
      <c r="E54" s="17">
        <v>80.400000000000006</v>
      </c>
      <c r="F54" s="18">
        <v>15.2</v>
      </c>
      <c r="G54" s="18" t="s">
        <v>12</v>
      </c>
      <c r="H54" s="18">
        <v>4.3</v>
      </c>
      <c r="I54" s="19" t="s">
        <v>12</v>
      </c>
      <c r="J54" s="20">
        <v>100</v>
      </c>
    </row>
    <row r="55" spans="2:10" ht="14.25" customHeight="1" x14ac:dyDescent="0.15">
      <c r="B55" s="86"/>
      <c r="C55" s="27" t="s">
        <v>5</v>
      </c>
      <c r="D55" s="21">
        <v>19</v>
      </c>
      <c r="E55" s="22">
        <v>73.7</v>
      </c>
      <c r="F55" s="23">
        <v>5.3</v>
      </c>
      <c r="G55" s="23" t="s">
        <v>12</v>
      </c>
      <c r="H55" s="23">
        <v>10.5</v>
      </c>
      <c r="I55" s="24">
        <v>10.5</v>
      </c>
      <c r="J55" s="25">
        <v>100</v>
      </c>
    </row>
    <row r="56" spans="2:10" ht="14.25" customHeight="1" x14ac:dyDescent="0.15">
      <c r="B56" s="93" t="s">
        <v>242</v>
      </c>
      <c r="C56" s="28" t="s">
        <v>53</v>
      </c>
      <c r="D56" s="11">
        <v>284</v>
      </c>
      <c r="E56" s="12">
        <v>90.1</v>
      </c>
      <c r="F56" s="13">
        <v>5.6</v>
      </c>
      <c r="G56" s="13" t="s">
        <v>12</v>
      </c>
      <c r="H56" s="13">
        <v>3.5</v>
      </c>
      <c r="I56" s="14">
        <v>0.7</v>
      </c>
      <c r="J56" s="15">
        <v>100</v>
      </c>
    </row>
    <row r="57" spans="2:10" ht="14.25" customHeight="1" x14ac:dyDescent="0.15">
      <c r="B57" s="94"/>
      <c r="C57" s="27" t="s">
        <v>54</v>
      </c>
      <c r="D57" s="16">
        <v>203</v>
      </c>
      <c r="E57" s="17">
        <v>88.7</v>
      </c>
      <c r="F57" s="18">
        <v>6.4</v>
      </c>
      <c r="G57" s="18">
        <v>0.5</v>
      </c>
      <c r="H57" s="18">
        <v>3.9</v>
      </c>
      <c r="I57" s="19">
        <v>0.5</v>
      </c>
      <c r="J57" s="20">
        <v>100</v>
      </c>
    </row>
    <row r="58" spans="2:10" ht="14.25" customHeight="1" x14ac:dyDescent="0.15">
      <c r="B58" s="94"/>
      <c r="C58" s="27" t="s">
        <v>55</v>
      </c>
      <c r="D58" s="16">
        <v>155</v>
      </c>
      <c r="E58" s="17">
        <v>82.6</v>
      </c>
      <c r="F58" s="18">
        <v>10.3</v>
      </c>
      <c r="G58" s="18">
        <v>0.6</v>
      </c>
      <c r="H58" s="18">
        <v>5.2</v>
      </c>
      <c r="I58" s="19">
        <v>1.3</v>
      </c>
      <c r="J58" s="20">
        <v>100</v>
      </c>
    </row>
    <row r="59" spans="2:10" ht="14.25" customHeight="1" x14ac:dyDescent="0.15">
      <c r="B59" s="95"/>
      <c r="C59" s="27" t="s">
        <v>5</v>
      </c>
      <c r="D59" s="21">
        <v>19</v>
      </c>
      <c r="E59" s="22">
        <v>73.7</v>
      </c>
      <c r="F59" s="23">
        <v>5.3</v>
      </c>
      <c r="G59" s="23" t="s">
        <v>12</v>
      </c>
      <c r="H59" s="23">
        <v>10.5</v>
      </c>
      <c r="I59" s="24">
        <v>10.5</v>
      </c>
      <c r="J59" s="25">
        <v>100</v>
      </c>
    </row>
    <row r="60" spans="2:10" ht="14.25" customHeight="1" x14ac:dyDescent="0.15">
      <c r="B60" s="84" t="s">
        <v>56</v>
      </c>
      <c r="C60" s="28" t="s">
        <v>57</v>
      </c>
      <c r="D60" s="11">
        <v>13</v>
      </c>
      <c r="E60" s="12">
        <v>92.3</v>
      </c>
      <c r="F60" s="13">
        <v>7.7</v>
      </c>
      <c r="G60" s="13" t="s">
        <v>12</v>
      </c>
      <c r="H60" s="13" t="s">
        <v>12</v>
      </c>
      <c r="I60" s="14" t="s">
        <v>12</v>
      </c>
      <c r="J60" s="15">
        <v>100</v>
      </c>
    </row>
    <row r="61" spans="2:10" ht="14.25" customHeight="1" x14ac:dyDescent="0.15">
      <c r="B61" s="85"/>
      <c r="C61" s="27" t="s">
        <v>58</v>
      </c>
      <c r="D61" s="16">
        <v>38</v>
      </c>
      <c r="E61" s="17">
        <v>92.1</v>
      </c>
      <c r="F61" s="18">
        <v>2.6</v>
      </c>
      <c r="G61" s="18" t="s">
        <v>12</v>
      </c>
      <c r="H61" s="18">
        <v>5.3</v>
      </c>
      <c r="I61" s="19" t="s">
        <v>12</v>
      </c>
      <c r="J61" s="20">
        <v>100</v>
      </c>
    </row>
    <row r="62" spans="2:10" ht="14.25" customHeight="1" x14ac:dyDescent="0.15">
      <c r="B62" s="85"/>
      <c r="C62" s="27" t="s">
        <v>59</v>
      </c>
      <c r="D62" s="16">
        <v>35</v>
      </c>
      <c r="E62" s="17">
        <v>80</v>
      </c>
      <c r="F62" s="18">
        <v>14.3</v>
      </c>
      <c r="G62" s="18" t="s">
        <v>12</v>
      </c>
      <c r="H62" s="18">
        <v>5.7</v>
      </c>
      <c r="I62" s="19" t="s">
        <v>12</v>
      </c>
      <c r="J62" s="20">
        <v>100</v>
      </c>
    </row>
    <row r="63" spans="2:10" ht="14.25" customHeight="1" x14ac:dyDescent="0.15">
      <c r="B63" s="85"/>
      <c r="C63" s="27" t="s">
        <v>60</v>
      </c>
      <c r="D63" s="16">
        <v>111</v>
      </c>
      <c r="E63" s="17">
        <v>91.9</v>
      </c>
      <c r="F63" s="18">
        <v>4.5</v>
      </c>
      <c r="G63" s="18" t="s">
        <v>12</v>
      </c>
      <c r="H63" s="18">
        <v>2.7</v>
      </c>
      <c r="I63" s="19">
        <v>0.9</v>
      </c>
      <c r="J63" s="20">
        <v>100</v>
      </c>
    </row>
    <row r="64" spans="2:10" ht="14.25" customHeight="1" x14ac:dyDescent="0.15">
      <c r="B64" s="85"/>
      <c r="C64" s="27" t="s">
        <v>61</v>
      </c>
      <c r="D64" s="16">
        <v>457</v>
      </c>
      <c r="E64" s="17">
        <v>86.7</v>
      </c>
      <c r="F64" s="18">
        <v>7.4</v>
      </c>
      <c r="G64" s="18">
        <v>0.4</v>
      </c>
      <c r="H64" s="18">
        <v>4.4000000000000004</v>
      </c>
      <c r="I64" s="19">
        <v>1.1000000000000001</v>
      </c>
      <c r="J64" s="20">
        <v>100</v>
      </c>
    </row>
    <row r="65" spans="2:10" ht="14.25" customHeight="1" x14ac:dyDescent="0.15">
      <c r="B65" s="86"/>
      <c r="C65" s="29" t="s">
        <v>5</v>
      </c>
      <c r="D65" s="21">
        <v>7</v>
      </c>
      <c r="E65" s="22">
        <v>71.400000000000006</v>
      </c>
      <c r="F65" s="23" t="s">
        <v>12</v>
      </c>
      <c r="G65" s="23" t="s">
        <v>12</v>
      </c>
      <c r="H65" s="23">
        <v>14.3</v>
      </c>
      <c r="I65" s="24">
        <v>14.3</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542B6-68A4-4D33-8480-5194D4CCDE8C}">
  <dimension ref="A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1:11" ht="13.5" customHeight="1" x14ac:dyDescent="0.15">
      <c r="B2" s="98" t="s">
        <v>309</v>
      </c>
      <c r="C2" s="98"/>
      <c r="D2" s="98"/>
      <c r="E2" s="98"/>
      <c r="F2" s="98"/>
      <c r="G2" s="98"/>
      <c r="H2" s="98"/>
      <c r="I2" s="98"/>
      <c r="J2" s="98"/>
      <c r="K2" s="98"/>
    </row>
    <row r="3" spans="1:11" ht="14.25" customHeight="1" x14ac:dyDescent="0.15">
      <c r="A3"/>
      <c r="B3" s="98"/>
      <c r="C3" s="98"/>
      <c r="D3" s="98"/>
      <c r="E3" s="98"/>
      <c r="F3" s="98"/>
      <c r="G3" s="98"/>
      <c r="H3" s="98"/>
      <c r="I3" s="98"/>
      <c r="J3" s="98"/>
      <c r="K3" s="98"/>
    </row>
    <row r="4" spans="1:11" customFormat="1" ht="13.5" x14ac:dyDescent="0.15">
      <c r="A4" s="5"/>
    </row>
    <row r="5" spans="1:11" ht="167.45" customHeight="1" x14ac:dyDescent="0.15">
      <c r="B5" s="88"/>
      <c r="C5" s="89"/>
      <c r="D5" s="1" t="s">
        <v>0</v>
      </c>
      <c r="E5" s="2" t="s">
        <v>200</v>
      </c>
      <c r="F5" s="3" t="s">
        <v>201</v>
      </c>
      <c r="G5" s="3" t="s">
        <v>202</v>
      </c>
      <c r="H5" s="3" t="s">
        <v>203</v>
      </c>
      <c r="I5" s="3" t="s">
        <v>4</v>
      </c>
      <c r="J5" s="4" t="s">
        <v>5</v>
      </c>
      <c r="K5" s="1" t="s">
        <v>6</v>
      </c>
    </row>
    <row r="6" spans="1:11" ht="14.25" customHeight="1" x14ac:dyDescent="0.15">
      <c r="B6" s="88" t="s">
        <v>7</v>
      </c>
      <c r="C6" s="89"/>
      <c r="D6" s="6">
        <v>661</v>
      </c>
      <c r="E6" s="7">
        <v>36.5</v>
      </c>
      <c r="F6" s="8">
        <v>51</v>
      </c>
      <c r="G6" s="8">
        <v>2.6</v>
      </c>
      <c r="H6" s="8">
        <v>3.3</v>
      </c>
      <c r="I6" s="8">
        <v>5.3</v>
      </c>
      <c r="J6" s="9">
        <v>1.4</v>
      </c>
      <c r="K6" s="10">
        <v>100</v>
      </c>
    </row>
    <row r="7" spans="1:11" ht="14.25" customHeight="1" x14ac:dyDescent="0.15">
      <c r="B7" s="84" t="s">
        <v>8</v>
      </c>
      <c r="C7" s="28" t="s">
        <v>9</v>
      </c>
      <c r="D7" s="11">
        <v>289</v>
      </c>
      <c r="E7" s="12">
        <v>38.799999999999997</v>
      </c>
      <c r="F7" s="13">
        <v>51.2</v>
      </c>
      <c r="G7" s="13">
        <v>1.7</v>
      </c>
      <c r="H7" s="13">
        <v>4.2</v>
      </c>
      <c r="I7" s="13">
        <v>3.8</v>
      </c>
      <c r="J7" s="14">
        <v>0.3</v>
      </c>
      <c r="K7" s="15">
        <v>100</v>
      </c>
    </row>
    <row r="8" spans="1:11" ht="14.25" customHeight="1" x14ac:dyDescent="0.15">
      <c r="B8" s="85"/>
      <c r="C8" s="27" t="s">
        <v>10</v>
      </c>
      <c r="D8" s="16">
        <v>354</v>
      </c>
      <c r="E8" s="17">
        <v>34.700000000000003</v>
      </c>
      <c r="F8" s="18">
        <v>51.4</v>
      </c>
      <c r="G8" s="18">
        <v>2.8</v>
      </c>
      <c r="H8" s="18">
        <v>2.5</v>
      </c>
      <c r="I8" s="18">
        <v>6.5</v>
      </c>
      <c r="J8" s="19">
        <v>2</v>
      </c>
      <c r="K8" s="20">
        <v>100</v>
      </c>
    </row>
    <row r="9" spans="1:11" ht="14.25" customHeight="1" x14ac:dyDescent="0.15">
      <c r="B9" s="85"/>
      <c r="C9" s="27" t="s">
        <v>11</v>
      </c>
      <c r="D9" s="16" t="s">
        <v>12</v>
      </c>
      <c r="E9" s="17" t="s">
        <v>12</v>
      </c>
      <c r="F9" s="18" t="s">
        <v>12</v>
      </c>
      <c r="G9" s="18" t="s">
        <v>12</v>
      </c>
      <c r="H9" s="18" t="s">
        <v>12</v>
      </c>
      <c r="I9" s="18" t="s">
        <v>12</v>
      </c>
      <c r="J9" s="19" t="s">
        <v>12</v>
      </c>
      <c r="K9" s="20" t="s">
        <v>12</v>
      </c>
    </row>
    <row r="10" spans="1:11" ht="14.25" customHeight="1" x14ac:dyDescent="0.15">
      <c r="B10" s="86"/>
      <c r="C10" s="27" t="s">
        <v>5</v>
      </c>
      <c r="D10" s="21">
        <v>18</v>
      </c>
      <c r="E10" s="22">
        <v>33.299999999999997</v>
      </c>
      <c r="F10" s="23">
        <v>38.9</v>
      </c>
      <c r="G10" s="23">
        <v>11.1</v>
      </c>
      <c r="H10" s="23">
        <v>5.6</v>
      </c>
      <c r="I10" s="23">
        <v>5.6</v>
      </c>
      <c r="J10" s="24">
        <v>5.6</v>
      </c>
      <c r="K10" s="25">
        <v>100</v>
      </c>
    </row>
    <row r="11" spans="1:11" ht="14.25" customHeight="1" x14ac:dyDescent="0.15">
      <c r="B11" s="84" t="s">
        <v>13</v>
      </c>
      <c r="C11" s="28" t="s">
        <v>14</v>
      </c>
      <c r="D11" s="11">
        <v>54</v>
      </c>
      <c r="E11" s="12">
        <v>37</v>
      </c>
      <c r="F11" s="13">
        <v>55.6</v>
      </c>
      <c r="G11" s="13" t="s">
        <v>12</v>
      </c>
      <c r="H11" s="13">
        <v>7.4</v>
      </c>
      <c r="I11" s="13" t="s">
        <v>12</v>
      </c>
      <c r="J11" s="14" t="s">
        <v>12</v>
      </c>
      <c r="K11" s="15">
        <v>100</v>
      </c>
    </row>
    <row r="12" spans="1:11" ht="14.25" customHeight="1" x14ac:dyDescent="0.15">
      <c r="B12" s="85"/>
      <c r="C12" s="27" t="s">
        <v>15</v>
      </c>
      <c r="D12" s="16">
        <v>113</v>
      </c>
      <c r="E12" s="17">
        <v>38.9</v>
      </c>
      <c r="F12" s="18">
        <v>44.2</v>
      </c>
      <c r="G12" s="18">
        <v>3.5</v>
      </c>
      <c r="H12" s="18">
        <v>5.3</v>
      </c>
      <c r="I12" s="18">
        <v>8</v>
      </c>
      <c r="J12" s="19" t="s">
        <v>12</v>
      </c>
      <c r="K12" s="20">
        <v>100</v>
      </c>
    </row>
    <row r="13" spans="1:11" ht="14.25" customHeight="1" x14ac:dyDescent="0.15">
      <c r="B13" s="85"/>
      <c r="C13" s="27" t="s">
        <v>16</v>
      </c>
      <c r="D13" s="16">
        <v>179</v>
      </c>
      <c r="E13" s="17">
        <v>32.4</v>
      </c>
      <c r="F13" s="18">
        <v>53.6</v>
      </c>
      <c r="G13" s="18">
        <v>3.9</v>
      </c>
      <c r="H13" s="18">
        <v>3.4</v>
      </c>
      <c r="I13" s="18">
        <v>5.6</v>
      </c>
      <c r="J13" s="19">
        <v>1.1000000000000001</v>
      </c>
      <c r="K13" s="20">
        <v>100</v>
      </c>
    </row>
    <row r="14" spans="1:11" ht="14.25" customHeight="1" x14ac:dyDescent="0.15">
      <c r="B14" s="85"/>
      <c r="C14" s="27" t="s">
        <v>17</v>
      </c>
      <c r="D14" s="16">
        <v>153</v>
      </c>
      <c r="E14" s="17">
        <v>42.5</v>
      </c>
      <c r="F14" s="18">
        <v>49.7</v>
      </c>
      <c r="G14" s="18">
        <v>2</v>
      </c>
      <c r="H14" s="18">
        <v>1.3</v>
      </c>
      <c r="I14" s="18">
        <v>4.5999999999999996</v>
      </c>
      <c r="J14" s="19" t="s">
        <v>12</v>
      </c>
      <c r="K14" s="20">
        <v>100</v>
      </c>
    </row>
    <row r="15" spans="1:11" ht="14.25" customHeight="1" x14ac:dyDescent="0.15">
      <c r="B15" s="85"/>
      <c r="C15" s="27" t="s">
        <v>18</v>
      </c>
      <c r="D15" s="16">
        <v>111</v>
      </c>
      <c r="E15" s="17">
        <v>35.1</v>
      </c>
      <c r="F15" s="18">
        <v>54.1</v>
      </c>
      <c r="G15" s="18">
        <v>0.9</v>
      </c>
      <c r="H15" s="18">
        <v>1.8</v>
      </c>
      <c r="I15" s="18">
        <v>4.5</v>
      </c>
      <c r="J15" s="19">
        <v>3.6</v>
      </c>
      <c r="K15" s="20">
        <v>100</v>
      </c>
    </row>
    <row r="16" spans="1:11" ht="14.25" customHeight="1" x14ac:dyDescent="0.15">
      <c r="B16" s="85"/>
      <c r="C16" s="27" t="s">
        <v>19</v>
      </c>
      <c r="D16" s="16">
        <v>46</v>
      </c>
      <c r="E16" s="17">
        <v>30.4</v>
      </c>
      <c r="F16" s="18">
        <v>47.8</v>
      </c>
      <c r="G16" s="18">
        <v>4.3</v>
      </c>
      <c r="H16" s="18">
        <v>4.3</v>
      </c>
      <c r="I16" s="18">
        <v>8.6999999999999993</v>
      </c>
      <c r="J16" s="19">
        <v>4.3</v>
      </c>
      <c r="K16" s="20">
        <v>100</v>
      </c>
    </row>
    <row r="17" spans="2:11" ht="14.25" customHeight="1" x14ac:dyDescent="0.15">
      <c r="B17" s="86"/>
      <c r="C17" s="29" t="s">
        <v>5</v>
      </c>
      <c r="D17" s="21">
        <v>5</v>
      </c>
      <c r="E17" s="22">
        <v>20</v>
      </c>
      <c r="F17" s="23">
        <v>60</v>
      </c>
      <c r="G17" s="23" t="s">
        <v>12</v>
      </c>
      <c r="H17" s="23" t="s">
        <v>12</v>
      </c>
      <c r="I17" s="23" t="s">
        <v>12</v>
      </c>
      <c r="J17" s="24">
        <v>20</v>
      </c>
      <c r="K17" s="25">
        <v>100</v>
      </c>
    </row>
    <row r="18" spans="2:11" ht="14.25" customHeight="1" x14ac:dyDescent="0.15">
      <c r="B18" s="90" t="s">
        <v>342</v>
      </c>
      <c r="C18" s="47" t="s">
        <v>338</v>
      </c>
      <c r="D18" s="48">
        <v>461</v>
      </c>
      <c r="E18" s="49">
        <v>34.299999999999997</v>
      </c>
      <c r="F18" s="50">
        <v>52.3</v>
      </c>
      <c r="G18" s="50">
        <v>2.6</v>
      </c>
      <c r="H18" s="50">
        <v>3</v>
      </c>
      <c r="I18" s="50">
        <v>6.1</v>
      </c>
      <c r="J18" s="51">
        <v>1.7</v>
      </c>
      <c r="K18" s="20">
        <v>100</v>
      </c>
    </row>
    <row r="19" spans="2:11" ht="14.25" customHeight="1" x14ac:dyDescent="0.15">
      <c r="B19" s="91"/>
      <c r="C19" s="53" t="s">
        <v>340</v>
      </c>
      <c r="D19" s="16">
        <v>195</v>
      </c>
      <c r="E19" s="17">
        <v>42.1</v>
      </c>
      <c r="F19" s="18">
        <v>47.7</v>
      </c>
      <c r="G19" s="18">
        <v>2.6</v>
      </c>
      <c r="H19" s="18">
        <v>4.0999999999999996</v>
      </c>
      <c r="I19" s="18">
        <v>3.6</v>
      </c>
      <c r="J19" s="19" t="s">
        <v>12</v>
      </c>
      <c r="K19" s="20">
        <v>100</v>
      </c>
    </row>
    <row r="20" spans="2:11" ht="14.25" customHeight="1" x14ac:dyDescent="0.15">
      <c r="B20" s="92"/>
      <c r="C20" s="47" t="s">
        <v>341</v>
      </c>
      <c r="D20" s="48">
        <v>5</v>
      </c>
      <c r="E20" s="49">
        <v>20</v>
      </c>
      <c r="F20" s="50">
        <v>60</v>
      </c>
      <c r="G20" s="50" t="s">
        <v>12</v>
      </c>
      <c r="H20" s="50" t="s">
        <v>12</v>
      </c>
      <c r="I20" s="50" t="s">
        <v>12</v>
      </c>
      <c r="J20" s="51">
        <v>20</v>
      </c>
      <c r="K20" s="25">
        <v>100</v>
      </c>
    </row>
    <row r="21" spans="2:11" ht="14.25" customHeight="1" x14ac:dyDescent="0.15">
      <c r="B21" s="84" t="s">
        <v>20</v>
      </c>
      <c r="C21" s="28" t="s">
        <v>21</v>
      </c>
      <c r="D21" s="11">
        <v>52</v>
      </c>
      <c r="E21" s="12">
        <v>32.700000000000003</v>
      </c>
      <c r="F21" s="13">
        <v>55.8</v>
      </c>
      <c r="G21" s="13">
        <v>1.9</v>
      </c>
      <c r="H21" s="13">
        <v>3.8</v>
      </c>
      <c r="I21" s="13">
        <v>3.8</v>
      </c>
      <c r="J21" s="14">
        <v>1.9</v>
      </c>
      <c r="K21" s="15">
        <v>100</v>
      </c>
    </row>
    <row r="22" spans="2:11" ht="14.25" customHeight="1" x14ac:dyDescent="0.15">
      <c r="B22" s="85"/>
      <c r="C22" s="27" t="s">
        <v>22</v>
      </c>
      <c r="D22" s="16">
        <v>100</v>
      </c>
      <c r="E22" s="17">
        <v>33</v>
      </c>
      <c r="F22" s="18">
        <v>50</v>
      </c>
      <c r="G22" s="18">
        <v>5</v>
      </c>
      <c r="H22" s="18">
        <v>3</v>
      </c>
      <c r="I22" s="18">
        <v>7</v>
      </c>
      <c r="J22" s="19">
        <v>2</v>
      </c>
      <c r="K22" s="20">
        <v>100</v>
      </c>
    </row>
    <row r="23" spans="2:11" ht="14.25" customHeight="1" x14ac:dyDescent="0.15">
      <c r="B23" s="85"/>
      <c r="C23" s="27" t="s">
        <v>23</v>
      </c>
      <c r="D23" s="16">
        <v>42</v>
      </c>
      <c r="E23" s="17">
        <v>31</v>
      </c>
      <c r="F23" s="18">
        <v>54.8</v>
      </c>
      <c r="G23" s="18">
        <v>2.4</v>
      </c>
      <c r="H23" s="18">
        <v>2.4</v>
      </c>
      <c r="I23" s="18">
        <v>7.1</v>
      </c>
      <c r="J23" s="19">
        <v>2.4</v>
      </c>
      <c r="K23" s="20">
        <v>100</v>
      </c>
    </row>
    <row r="24" spans="2:11" ht="14.25" customHeight="1" x14ac:dyDescent="0.15">
      <c r="B24" s="85"/>
      <c r="C24" s="27" t="s">
        <v>11</v>
      </c>
      <c r="D24" s="16">
        <v>461</v>
      </c>
      <c r="E24" s="17">
        <v>38.4</v>
      </c>
      <c r="F24" s="18">
        <v>50.1</v>
      </c>
      <c r="G24" s="18">
        <v>2.2000000000000002</v>
      </c>
      <c r="H24" s="18">
        <v>3.5</v>
      </c>
      <c r="I24" s="18">
        <v>5</v>
      </c>
      <c r="J24" s="19">
        <v>0.9</v>
      </c>
      <c r="K24" s="20">
        <v>100</v>
      </c>
    </row>
    <row r="25" spans="2:11" ht="14.25" customHeight="1" x14ac:dyDescent="0.15">
      <c r="B25" s="86"/>
      <c r="C25" s="27" t="s">
        <v>5</v>
      </c>
      <c r="D25" s="21">
        <v>6</v>
      </c>
      <c r="E25" s="22">
        <v>16.7</v>
      </c>
      <c r="F25" s="23">
        <v>66.7</v>
      </c>
      <c r="G25" s="23" t="s">
        <v>12</v>
      </c>
      <c r="H25" s="23" t="s">
        <v>12</v>
      </c>
      <c r="I25" s="23" t="s">
        <v>12</v>
      </c>
      <c r="J25" s="24">
        <v>16.7</v>
      </c>
      <c r="K25" s="25">
        <v>100</v>
      </c>
    </row>
    <row r="26" spans="2:11" ht="14.25" customHeight="1" x14ac:dyDescent="0.15">
      <c r="B26" s="84" t="s">
        <v>24</v>
      </c>
      <c r="C26" s="28" t="s">
        <v>25</v>
      </c>
      <c r="D26" s="11">
        <v>182</v>
      </c>
      <c r="E26" s="12">
        <v>40.700000000000003</v>
      </c>
      <c r="F26" s="13">
        <v>47.8</v>
      </c>
      <c r="G26" s="13">
        <v>1.6</v>
      </c>
      <c r="H26" s="13">
        <v>4.9000000000000004</v>
      </c>
      <c r="I26" s="13">
        <v>4.4000000000000004</v>
      </c>
      <c r="J26" s="14">
        <v>0.5</v>
      </c>
      <c r="K26" s="15">
        <v>100</v>
      </c>
    </row>
    <row r="27" spans="2:11" ht="14.25" customHeight="1" x14ac:dyDescent="0.15">
      <c r="B27" s="85"/>
      <c r="C27" s="27" t="s">
        <v>26</v>
      </c>
      <c r="D27" s="16">
        <v>19</v>
      </c>
      <c r="E27" s="17">
        <v>57.9</v>
      </c>
      <c r="F27" s="18">
        <v>36.799999999999997</v>
      </c>
      <c r="G27" s="18" t="s">
        <v>12</v>
      </c>
      <c r="H27" s="18" t="s">
        <v>12</v>
      </c>
      <c r="I27" s="18">
        <v>5.3</v>
      </c>
      <c r="J27" s="19" t="s">
        <v>12</v>
      </c>
      <c r="K27" s="20">
        <v>100</v>
      </c>
    </row>
    <row r="28" spans="2:11" ht="14.25" customHeight="1" x14ac:dyDescent="0.15">
      <c r="B28" s="85"/>
      <c r="C28" s="27" t="s">
        <v>27</v>
      </c>
      <c r="D28" s="16">
        <v>41</v>
      </c>
      <c r="E28" s="17">
        <v>39</v>
      </c>
      <c r="F28" s="18">
        <v>53.7</v>
      </c>
      <c r="G28" s="18" t="s">
        <v>12</v>
      </c>
      <c r="H28" s="18">
        <v>4.9000000000000004</v>
      </c>
      <c r="I28" s="18">
        <v>2.4</v>
      </c>
      <c r="J28" s="19" t="s">
        <v>12</v>
      </c>
      <c r="K28" s="20">
        <v>100</v>
      </c>
    </row>
    <row r="29" spans="2:11" ht="14.25" customHeight="1" x14ac:dyDescent="0.15">
      <c r="B29" s="85"/>
      <c r="C29" s="27" t="s">
        <v>28</v>
      </c>
      <c r="D29" s="16">
        <v>16</v>
      </c>
      <c r="E29" s="17">
        <v>50</v>
      </c>
      <c r="F29" s="18">
        <v>50</v>
      </c>
      <c r="G29" s="18" t="s">
        <v>12</v>
      </c>
      <c r="H29" s="18" t="s">
        <v>12</v>
      </c>
      <c r="I29" s="18" t="s">
        <v>12</v>
      </c>
      <c r="J29" s="19" t="s">
        <v>12</v>
      </c>
      <c r="K29" s="20">
        <v>100</v>
      </c>
    </row>
    <row r="30" spans="2:11" ht="14.25" customHeight="1" x14ac:dyDescent="0.15">
      <c r="B30" s="85"/>
      <c r="C30" s="27" t="s">
        <v>29</v>
      </c>
      <c r="D30" s="16">
        <v>34</v>
      </c>
      <c r="E30" s="17">
        <v>38.200000000000003</v>
      </c>
      <c r="F30" s="18">
        <v>52.9</v>
      </c>
      <c r="G30" s="18" t="s">
        <v>12</v>
      </c>
      <c r="H30" s="18">
        <v>5.9</v>
      </c>
      <c r="I30" s="18" t="s">
        <v>12</v>
      </c>
      <c r="J30" s="19">
        <v>2.9</v>
      </c>
      <c r="K30" s="20">
        <v>100</v>
      </c>
    </row>
    <row r="31" spans="2:11" ht="14.25" customHeight="1" x14ac:dyDescent="0.15">
      <c r="B31" s="85"/>
      <c r="C31" s="27" t="s">
        <v>30</v>
      </c>
      <c r="D31" s="16">
        <v>32</v>
      </c>
      <c r="E31" s="17">
        <v>28.1</v>
      </c>
      <c r="F31" s="18">
        <v>59.4</v>
      </c>
      <c r="G31" s="18">
        <v>6.3</v>
      </c>
      <c r="H31" s="18">
        <v>3.1</v>
      </c>
      <c r="I31" s="18" t="s">
        <v>12</v>
      </c>
      <c r="J31" s="19">
        <v>3.1</v>
      </c>
      <c r="K31" s="20">
        <v>100</v>
      </c>
    </row>
    <row r="32" spans="2:11" ht="14.25" customHeight="1" x14ac:dyDescent="0.15">
      <c r="B32" s="85"/>
      <c r="C32" s="27" t="s">
        <v>31</v>
      </c>
      <c r="D32" s="16">
        <v>6</v>
      </c>
      <c r="E32" s="17">
        <v>33.299999999999997</v>
      </c>
      <c r="F32" s="18">
        <v>50</v>
      </c>
      <c r="G32" s="18" t="s">
        <v>12</v>
      </c>
      <c r="H32" s="18" t="s">
        <v>12</v>
      </c>
      <c r="I32" s="18" t="s">
        <v>12</v>
      </c>
      <c r="J32" s="19">
        <v>16.7</v>
      </c>
      <c r="K32" s="20">
        <v>100</v>
      </c>
    </row>
    <row r="33" spans="2:11" ht="14.25" customHeight="1" x14ac:dyDescent="0.15">
      <c r="B33" s="85"/>
      <c r="C33" s="27" t="s">
        <v>32</v>
      </c>
      <c r="D33" s="16">
        <v>39</v>
      </c>
      <c r="E33" s="17">
        <v>35.9</v>
      </c>
      <c r="F33" s="18">
        <v>51.3</v>
      </c>
      <c r="G33" s="18">
        <v>2.6</v>
      </c>
      <c r="H33" s="18" t="s">
        <v>12</v>
      </c>
      <c r="I33" s="18">
        <v>10.3</v>
      </c>
      <c r="J33" s="19" t="s">
        <v>12</v>
      </c>
      <c r="K33" s="20">
        <v>100</v>
      </c>
    </row>
    <row r="34" spans="2:11" ht="14.25" customHeight="1" x14ac:dyDescent="0.15">
      <c r="B34" s="85"/>
      <c r="C34" s="27" t="s">
        <v>33</v>
      </c>
      <c r="D34" s="16">
        <v>139</v>
      </c>
      <c r="E34" s="17">
        <v>32.4</v>
      </c>
      <c r="F34" s="18">
        <v>54</v>
      </c>
      <c r="G34" s="18">
        <v>4.3</v>
      </c>
      <c r="H34" s="18">
        <v>2.2000000000000002</v>
      </c>
      <c r="I34" s="18">
        <v>6.5</v>
      </c>
      <c r="J34" s="19">
        <v>0.7</v>
      </c>
      <c r="K34" s="20">
        <v>100</v>
      </c>
    </row>
    <row r="35" spans="2:11" ht="14.25" customHeight="1" x14ac:dyDescent="0.15">
      <c r="B35" s="85"/>
      <c r="C35" s="27" t="s">
        <v>34</v>
      </c>
      <c r="D35" s="16">
        <v>61</v>
      </c>
      <c r="E35" s="17">
        <v>24.6</v>
      </c>
      <c r="F35" s="18">
        <v>54.1</v>
      </c>
      <c r="G35" s="18">
        <v>3.3</v>
      </c>
      <c r="H35" s="18">
        <v>1.6</v>
      </c>
      <c r="I35" s="18">
        <v>13.1</v>
      </c>
      <c r="J35" s="19">
        <v>3.3</v>
      </c>
      <c r="K35" s="20">
        <v>100</v>
      </c>
    </row>
    <row r="36" spans="2:11" ht="14.25" customHeight="1" x14ac:dyDescent="0.15">
      <c r="B36" s="85"/>
      <c r="C36" s="27" t="s">
        <v>35</v>
      </c>
      <c r="D36" s="16">
        <v>11</v>
      </c>
      <c r="E36" s="17">
        <v>9.1</v>
      </c>
      <c r="F36" s="18">
        <v>81.8</v>
      </c>
      <c r="G36" s="18" t="s">
        <v>12</v>
      </c>
      <c r="H36" s="18">
        <v>9.1</v>
      </c>
      <c r="I36" s="18" t="s">
        <v>12</v>
      </c>
      <c r="J36" s="19" t="s">
        <v>12</v>
      </c>
      <c r="K36" s="20">
        <v>100</v>
      </c>
    </row>
    <row r="37" spans="2:11" ht="14.25" customHeight="1" x14ac:dyDescent="0.15">
      <c r="B37" s="85"/>
      <c r="C37" s="27" t="s">
        <v>36</v>
      </c>
      <c r="D37" s="16">
        <v>70</v>
      </c>
      <c r="E37" s="17">
        <v>40</v>
      </c>
      <c r="F37" s="18">
        <v>44.3</v>
      </c>
      <c r="G37" s="18">
        <v>4.3</v>
      </c>
      <c r="H37" s="18">
        <v>4.3</v>
      </c>
      <c r="I37" s="18">
        <v>5.7</v>
      </c>
      <c r="J37" s="19">
        <v>1.4</v>
      </c>
      <c r="K37" s="20">
        <v>100</v>
      </c>
    </row>
    <row r="38" spans="2:11" ht="14.25" customHeight="1" x14ac:dyDescent="0.15">
      <c r="B38" s="85"/>
      <c r="C38" s="27" t="s">
        <v>11</v>
      </c>
      <c r="D38" s="16">
        <v>4</v>
      </c>
      <c r="E38" s="17">
        <v>50</v>
      </c>
      <c r="F38" s="18">
        <v>50</v>
      </c>
      <c r="G38" s="18" t="s">
        <v>12</v>
      </c>
      <c r="H38" s="18" t="s">
        <v>12</v>
      </c>
      <c r="I38" s="18" t="s">
        <v>12</v>
      </c>
      <c r="J38" s="19" t="s">
        <v>12</v>
      </c>
      <c r="K38" s="20">
        <v>100</v>
      </c>
    </row>
    <row r="39" spans="2:11" ht="14.25" customHeight="1" x14ac:dyDescent="0.15">
      <c r="B39" s="86"/>
      <c r="C39" s="27" t="s">
        <v>5</v>
      </c>
      <c r="D39" s="21">
        <v>7</v>
      </c>
      <c r="E39" s="22">
        <v>42.9</v>
      </c>
      <c r="F39" s="23">
        <v>42.9</v>
      </c>
      <c r="G39" s="23" t="s">
        <v>12</v>
      </c>
      <c r="H39" s="23" t="s">
        <v>12</v>
      </c>
      <c r="I39" s="23" t="s">
        <v>12</v>
      </c>
      <c r="J39" s="24">
        <v>14.3</v>
      </c>
      <c r="K39" s="25">
        <v>100</v>
      </c>
    </row>
    <row r="40" spans="2:11" ht="14.25" customHeight="1" x14ac:dyDescent="0.15">
      <c r="B40" s="84" t="s">
        <v>37</v>
      </c>
      <c r="C40" s="28" t="s">
        <v>38</v>
      </c>
      <c r="D40" s="11">
        <v>395</v>
      </c>
      <c r="E40" s="12">
        <v>38</v>
      </c>
      <c r="F40" s="13">
        <v>50.4</v>
      </c>
      <c r="G40" s="13">
        <v>2</v>
      </c>
      <c r="H40" s="13">
        <v>3.8</v>
      </c>
      <c r="I40" s="13">
        <v>4.8</v>
      </c>
      <c r="J40" s="14">
        <v>1</v>
      </c>
      <c r="K40" s="15">
        <v>100</v>
      </c>
    </row>
    <row r="41" spans="2:11" ht="14.25" customHeight="1" x14ac:dyDescent="0.15">
      <c r="B41" s="85"/>
      <c r="C41" s="27" t="s">
        <v>39</v>
      </c>
      <c r="D41" s="16">
        <v>58</v>
      </c>
      <c r="E41" s="17">
        <v>34.5</v>
      </c>
      <c r="F41" s="18">
        <v>50</v>
      </c>
      <c r="G41" s="18">
        <v>6.9</v>
      </c>
      <c r="H41" s="18">
        <v>3.4</v>
      </c>
      <c r="I41" s="18">
        <v>3.4</v>
      </c>
      <c r="J41" s="19">
        <v>1.7</v>
      </c>
      <c r="K41" s="20">
        <v>100</v>
      </c>
    </row>
    <row r="42" spans="2:11" ht="14.25" customHeight="1" x14ac:dyDescent="0.15">
      <c r="B42" s="85"/>
      <c r="C42" s="27" t="s">
        <v>40</v>
      </c>
      <c r="D42" s="16">
        <v>83</v>
      </c>
      <c r="E42" s="17">
        <v>32.5</v>
      </c>
      <c r="F42" s="18">
        <v>54.2</v>
      </c>
      <c r="G42" s="18">
        <v>3.6</v>
      </c>
      <c r="H42" s="18">
        <v>4.8</v>
      </c>
      <c r="I42" s="18">
        <v>4.8</v>
      </c>
      <c r="J42" s="19" t="s">
        <v>12</v>
      </c>
      <c r="K42" s="20">
        <v>100</v>
      </c>
    </row>
    <row r="43" spans="2:11" ht="14.25" customHeight="1" x14ac:dyDescent="0.15">
      <c r="B43" s="85"/>
      <c r="C43" s="27" t="s">
        <v>41</v>
      </c>
      <c r="D43" s="16">
        <v>32</v>
      </c>
      <c r="E43" s="17">
        <v>31.3</v>
      </c>
      <c r="F43" s="18">
        <v>62.5</v>
      </c>
      <c r="G43" s="18" t="s">
        <v>12</v>
      </c>
      <c r="H43" s="18" t="s">
        <v>12</v>
      </c>
      <c r="I43" s="18">
        <v>6.3</v>
      </c>
      <c r="J43" s="19" t="s">
        <v>12</v>
      </c>
      <c r="K43" s="20">
        <v>100</v>
      </c>
    </row>
    <row r="44" spans="2:11" ht="14.25" customHeight="1" x14ac:dyDescent="0.15">
      <c r="B44" s="85"/>
      <c r="C44" s="27" t="s">
        <v>42</v>
      </c>
      <c r="D44" s="16">
        <v>46</v>
      </c>
      <c r="E44" s="17">
        <v>39.1</v>
      </c>
      <c r="F44" s="18">
        <v>47.8</v>
      </c>
      <c r="G44" s="18">
        <v>2.2000000000000002</v>
      </c>
      <c r="H44" s="18">
        <v>2.2000000000000002</v>
      </c>
      <c r="I44" s="18">
        <v>8.6999999999999993</v>
      </c>
      <c r="J44" s="19" t="s">
        <v>12</v>
      </c>
      <c r="K44" s="20">
        <v>100</v>
      </c>
    </row>
    <row r="45" spans="2:11" ht="14.25" customHeight="1" x14ac:dyDescent="0.15">
      <c r="B45" s="85"/>
      <c r="C45" s="27" t="s">
        <v>43</v>
      </c>
      <c r="D45" s="16">
        <v>28</v>
      </c>
      <c r="E45" s="17">
        <v>25</v>
      </c>
      <c r="F45" s="18">
        <v>64.3</v>
      </c>
      <c r="G45" s="18">
        <v>3.6</v>
      </c>
      <c r="H45" s="18" t="s">
        <v>12</v>
      </c>
      <c r="I45" s="18">
        <v>3.6</v>
      </c>
      <c r="J45" s="19">
        <v>3.6</v>
      </c>
      <c r="K45" s="20">
        <v>100</v>
      </c>
    </row>
    <row r="46" spans="2:11" ht="14.25" customHeight="1" x14ac:dyDescent="0.15">
      <c r="B46" s="86"/>
      <c r="C46" s="27" t="s">
        <v>5</v>
      </c>
      <c r="D46" s="21">
        <v>19</v>
      </c>
      <c r="E46" s="22">
        <v>47.4</v>
      </c>
      <c r="F46" s="23">
        <v>21.1</v>
      </c>
      <c r="G46" s="23" t="s">
        <v>12</v>
      </c>
      <c r="H46" s="23" t="s">
        <v>12</v>
      </c>
      <c r="I46" s="23">
        <v>15.8</v>
      </c>
      <c r="J46" s="24">
        <v>15.8</v>
      </c>
      <c r="K46" s="25">
        <v>100</v>
      </c>
    </row>
    <row r="47" spans="2:11" ht="14.25" customHeight="1" x14ac:dyDescent="0.15">
      <c r="B47" s="84" t="s">
        <v>44</v>
      </c>
      <c r="C47" s="28" t="s">
        <v>45</v>
      </c>
      <c r="D47" s="11">
        <v>135</v>
      </c>
      <c r="E47" s="12">
        <v>45.9</v>
      </c>
      <c r="F47" s="13">
        <v>44.4</v>
      </c>
      <c r="G47" s="13">
        <v>2.2000000000000002</v>
      </c>
      <c r="H47" s="13">
        <v>5.9</v>
      </c>
      <c r="I47" s="13">
        <v>1.5</v>
      </c>
      <c r="J47" s="14" t="s">
        <v>12</v>
      </c>
      <c r="K47" s="15">
        <v>100</v>
      </c>
    </row>
    <row r="48" spans="2:11" ht="14.25" customHeight="1" x14ac:dyDescent="0.15">
      <c r="B48" s="85"/>
      <c r="C48" s="27" t="s">
        <v>46</v>
      </c>
      <c r="D48" s="16">
        <v>463</v>
      </c>
      <c r="E48" s="17">
        <v>33</v>
      </c>
      <c r="F48" s="18">
        <v>54</v>
      </c>
      <c r="G48" s="18">
        <v>2.6</v>
      </c>
      <c r="H48" s="18">
        <v>2.8</v>
      </c>
      <c r="I48" s="18">
        <v>5.8</v>
      </c>
      <c r="J48" s="19">
        <v>1.7</v>
      </c>
      <c r="K48" s="20">
        <v>100</v>
      </c>
    </row>
    <row r="49" spans="2:11" ht="14.25" customHeight="1" x14ac:dyDescent="0.15">
      <c r="B49" s="85"/>
      <c r="C49" s="27" t="s">
        <v>47</v>
      </c>
      <c r="D49" s="16">
        <v>54</v>
      </c>
      <c r="E49" s="17">
        <v>44.4</v>
      </c>
      <c r="F49" s="18">
        <v>42.6</v>
      </c>
      <c r="G49" s="18">
        <v>3.7</v>
      </c>
      <c r="H49" s="18">
        <v>1.9</v>
      </c>
      <c r="I49" s="18">
        <v>7.4</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22.2</v>
      </c>
      <c r="F51" s="23">
        <v>44.4</v>
      </c>
      <c r="G51" s="23" t="s">
        <v>12</v>
      </c>
      <c r="H51" s="23" t="s">
        <v>12</v>
      </c>
      <c r="I51" s="23">
        <v>22.2</v>
      </c>
      <c r="J51" s="24">
        <v>11.1</v>
      </c>
      <c r="K51" s="25">
        <v>100</v>
      </c>
    </row>
    <row r="52" spans="2:11" ht="14.25" customHeight="1" x14ac:dyDescent="0.15">
      <c r="B52" s="84" t="s">
        <v>49</v>
      </c>
      <c r="C52" s="28" t="s">
        <v>45</v>
      </c>
      <c r="D52" s="11">
        <v>239</v>
      </c>
      <c r="E52" s="12">
        <v>40.6</v>
      </c>
      <c r="F52" s="13">
        <v>50.2</v>
      </c>
      <c r="G52" s="13">
        <v>1.3</v>
      </c>
      <c r="H52" s="13">
        <v>3.8</v>
      </c>
      <c r="I52" s="13">
        <v>4.2</v>
      </c>
      <c r="J52" s="14" t="s">
        <v>12</v>
      </c>
      <c r="K52" s="15">
        <v>100</v>
      </c>
    </row>
    <row r="53" spans="2:11" ht="14.25" customHeight="1" x14ac:dyDescent="0.15">
      <c r="B53" s="85"/>
      <c r="C53" s="27" t="s">
        <v>50</v>
      </c>
      <c r="D53" s="16">
        <v>173</v>
      </c>
      <c r="E53" s="17">
        <v>32.9</v>
      </c>
      <c r="F53" s="18">
        <v>56.1</v>
      </c>
      <c r="G53" s="18">
        <v>2.9</v>
      </c>
      <c r="H53" s="18">
        <v>1.2</v>
      </c>
      <c r="I53" s="18">
        <v>5.2</v>
      </c>
      <c r="J53" s="19">
        <v>1.7</v>
      </c>
      <c r="K53" s="20">
        <v>100</v>
      </c>
    </row>
    <row r="54" spans="2:11" ht="14.25" customHeight="1" x14ac:dyDescent="0.15">
      <c r="B54" s="85"/>
      <c r="C54" s="27" t="s">
        <v>51</v>
      </c>
      <c r="D54" s="16">
        <v>184</v>
      </c>
      <c r="E54" s="17">
        <v>33.200000000000003</v>
      </c>
      <c r="F54" s="18">
        <v>51.6</v>
      </c>
      <c r="G54" s="18">
        <v>3.8</v>
      </c>
      <c r="H54" s="18">
        <v>4.9000000000000004</v>
      </c>
      <c r="I54" s="18">
        <v>4.9000000000000004</v>
      </c>
      <c r="J54" s="19">
        <v>1.6</v>
      </c>
      <c r="K54" s="20">
        <v>100</v>
      </c>
    </row>
    <row r="55" spans="2:11" ht="14.25" customHeight="1" x14ac:dyDescent="0.15">
      <c r="B55" s="85"/>
      <c r="C55" s="27" t="s">
        <v>52</v>
      </c>
      <c r="D55" s="16">
        <v>46</v>
      </c>
      <c r="E55" s="17">
        <v>37</v>
      </c>
      <c r="F55" s="18">
        <v>45.7</v>
      </c>
      <c r="G55" s="18">
        <v>4.3</v>
      </c>
      <c r="H55" s="18">
        <v>4.3</v>
      </c>
      <c r="I55" s="18">
        <v>8.6999999999999993</v>
      </c>
      <c r="J55" s="19" t="s">
        <v>12</v>
      </c>
      <c r="K55" s="20">
        <v>100</v>
      </c>
    </row>
    <row r="56" spans="2:11" ht="14.25" customHeight="1" x14ac:dyDescent="0.15">
      <c r="B56" s="86"/>
      <c r="C56" s="27" t="s">
        <v>5</v>
      </c>
      <c r="D56" s="21">
        <v>19</v>
      </c>
      <c r="E56" s="22">
        <v>47.4</v>
      </c>
      <c r="F56" s="23">
        <v>21.1</v>
      </c>
      <c r="G56" s="23" t="s">
        <v>12</v>
      </c>
      <c r="H56" s="23" t="s">
        <v>12</v>
      </c>
      <c r="I56" s="23">
        <v>15.8</v>
      </c>
      <c r="J56" s="24">
        <v>15.8</v>
      </c>
      <c r="K56" s="25">
        <v>100</v>
      </c>
    </row>
    <row r="57" spans="2:11" ht="14.25" customHeight="1" x14ac:dyDescent="0.15">
      <c r="B57" s="93" t="s">
        <v>242</v>
      </c>
      <c r="C57" s="28" t="s">
        <v>53</v>
      </c>
      <c r="D57" s="11">
        <v>284</v>
      </c>
      <c r="E57" s="12">
        <v>39.1</v>
      </c>
      <c r="F57" s="13">
        <v>50.4</v>
      </c>
      <c r="G57" s="13">
        <v>1.8</v>
      </c>
      <c r="H57" s="13">
        <v>4.2</v>
      </c>
      <c r="I57" s="13">
        <v>4.2</v>
      </c>
      <c r="J57" s="14">
        <v>0.4</v>
      </c>
      <c r="K57" s="15">
        <v>100</v>
      </c>
    </row>
    <row r="58" spans="2:11" ht="14.25" customHeight="1" x14ac:dyDescent="0.15">
      <c r="B58" s="94"/>
      <c r="C58" s="27" t="s">
        <v>54</v>
      </c>
      <c r="D58" s="16">
        <v>203</v>
      </c>
      <c r="E58" s="17">
        <v>35.5</v>
      </c>
      <c r="F58" s="18">
        <v>53.2</v>
      </c>
      <c r="G58" s="18">
        <v>3</v>
      </c>
      <c r="H58" s="18">
        <v>2.5</v>
      </c>
      <c r="I58" s="18">
        <v>4.9000000000000004</v>
      </c>
      <c r="J58" s="19">
        <v>1</v>
      </c>
      <c r="K58" s="20">
        <v>100</v>
      </c>
    </row>
    <row r="59" spans="2:11" ht="14.25" customHeight="1" x14ac:dyDescent="0.15">
      <c r="B59" s="94"/>
      <c r="C59" s="27" t="s">
        <v>55</v>
      </c>
      <c r="D59" s="16">
        <v>155</v>
      </c>
      <c r="E59" s="17">
        <v>31.6</v>
      </c>
      <c r="F59" s="18">
        <v>52.9</v>
      </c>
      <c r="G59" s="18">
        <v>3.9</v>
      </c>
      <c r="H59" s="18">
        <v>3.2</v>
      </c>
      <c r="I59" s="18">
        <v>6.5</v>
      </c>
      <c r="J59" s="19">
        <v>1.9</v>
      </c>
      <c r="K59" s="20">
        <v>100</v>
      </c>
    </row>
    <row r="60" spans="2:11" ht="14.25" customHeight="1" x14ac:dyDescent="0.15">
      <c r="B60" s="95"/>
      <c r="C60" s="27" t="s">
        <v>5</v>
      </c>
      <c r="D60" s="21">
        <v>19</v>
      </c>
      <c r="E60" s="22">
        <v>47.4</v>
      </c>
      <c r="F60" s="23">
        <v>21.1</v>
      </c>
      <c r="G60" s="23" t="s">
        <v>12</v>
      </c>
      <c r="H60" s="23" t="s">
        <v>12</v>
      </c>
      <c r="I60" s="23">
        <v>15.8</v>
      </c>
      <c r="J60" s="24">
        <v>15.8</v>
      </c>
      <c r="K60" s="25">
        <v>100</v>
      </c>
    </row>
    <row r="61" spans="2:11" ht="14.25" customHeight="1" x14ac:dyDescent="0.15">
      <c r="B61" s="84" t="s">
        <v>56</v>
      </c>
      <c r="C61" s="28" t="s">
        <v>57</v>
      </c>
      <c r="D61" s="11">
        <v>13</v>
      </c>
      <c r="E61" s="12">
        <v>7.7</v>
      </c>
      <c r="F61" s="13">
        <v>69.2</v>
      </c>
      <c r="G61" s="13">
        <v>23.1</v>
      </c>
      <c r="H61" s="13" t="s">
        <v>12</v>
      </c>
      <c r="I61" s="13" t="s">
        <v>12</v>
      </c>
      <c r="J61" s="14" t="s">
        <v>12</v>
      </c>
      <c r="K61" s="15">
        <v>100</v>
      </c>
    </row>
    <row r="62" spans="2:11" ht="14.25" customHeight="1" x14ac:dyDescent="0.15">
      <c r="B62" s="85"/>
      <c r="C62" s="27" t="s">
        <v>58</v>
      </c>
      <c r="D62" s="16">
        <v>38</v>
      </c>
      <c r="E62" s="17">
        <v>44.7</v>
      </c>
      <c r="F62" s="18">
        <v>28.9</v>
      </c>
      <c r="G62" s="18">
        <v>10.5</v>
      </c>
      <c r="H62" s="18">
        <v>7.9</v>
      </c>
      <c r="I62" s="18">
        <v>7.9</v>
      </c>
      <c r="J62" s="19" t="s">
        <v>12</v>
      </c>
      <c r="K62" s="20">
        <v>100</v>
      </c>
    </row>
    <row r="63" spans="2:11" ht="14.25" customHeight="1" x14ac:dyDescent="0.15">
      <c r="B63" s="85"/>
      <c r="C63" s="27" t="s">
        <v>59</v>
      </c>
      <c r="D63" s="16">
        <v>35</v>
      </c>
      <c r="E63" s="17">
        <v>40</v>
      </c>
      <c r="F63" s="18">
        <v>54.3</v>
      </c>
      <c r="G63" s="18">
        <v>2.9</v>
      </c>
      <c r="H63" s="18" t="s">
        <v>12</v>
      </c>
      <c r="I63" s="18">
        <v>2.9</v>
      </c>
      <c r="J63" s="19" t="s">
        <v>12</v>
      </c>
      <c r="K63" s="20">
        <v>100</v>
      </c>
    </row>
    <row r="64" spans="2:11" ht="14.25" customHeight="1" x14ac:dyDescent="0.15">
      <c r="B64" s="85"/>
      <c r="C64" s="27" t="s">
        <v>60</v>
      </c>
      <c r="D64" s="16">
        <v>111</v>
      </c>
      <c r="E64" s="17">
        <v>35.1</v>
      </c>
      <c r="F64" s="18">
        <v>55</v>
      </c>
      <c r="G64" s="18">
        <v>0.9</v>
      </c>
      <c r="H64" s="18">
        <v>2.7</v>
      </c>
      <c r="I64" s="18">
        <v>5.4</v>
      </c>
      <c r="J64" s="19">
        <v>0.9</v>
      </c>
      <c r="K64" s="20">
        <v>100</v>
      </c>
    </row>
    <row r="65" spans="2:11" ht="14.25" customHeight="1" x14ac:dyDescent="0.15">
      <c r="B65" s="85"/>
      <c r="C65" s="27" t="s">
        <v>61</v>
      </c>
      <c r="D65" s="16">
        <v>457</v>
      </c>
      <c r="E65" s="17">
        <v>36.799999999999997</v>
      </c>
      <c r="F65" s="18">
        <v>51.2</v>
      </c>
      <c r="G65" s="18">
        <v>1.8</v>
      </c>
      <c r="H65" s="18">
        <v>3.5</v>
      </c>
      <c r="I65" s="18">
        <v>5.3</v>
      </c>
      <c r="J65" s="19">
        <v>1.5</v>
      </c>
      <c r="K65" s="20">
        <v>100</v>
      </c>
    </row>
    <row r="66" spans="2:11" ht="14.25" customHeight="1" x14ac:dyDescent="0.15">
      <c r="B66" s="86"/>
      <c r="C66" s="29" t="s">
        <v>5</v>
      </c>
      <c r="D66" s="21">
        <v>7</v>
      </c>
      <c r="E66" s="22">
        <v>28.6</v>
      </c>
      <c r="F66" s="23">
        <v>42.9</v>
      </c>
      <c r="G66" s="23" t="s">
        <v>12</v>
      </c>
      <c r="H66" s="23" t="s">
        <v>12</v>
      </c>
      <c r="I66" s="23">
        <v>14.3</v>
      </c>
      <c r="J66" s="24">
        <v>14.3</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8130-8CE4-45C3-844B-7B903C1F7784}">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310</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204</v>
      </c>
      <c r="F5" s="3" t="s">
        <v>205</v>
      </c>
      <c r="G5" s="3" t="s">
        <v>206</v>
      </c>
      <c r="H5" s="3" t="s">
        <v>207</v>
      </c>
      <c r="I5" s="3" t="s">
        <v>4</v>
      </c>
      <c r="J5" s="4" t="s">
        <v>5</v>
      </c>
      <c r="K5" s="1" t="s">
        <v>6</v>
      </c>
    </row>
    <row r="6" spans="2:11" ht="14.25" customHeight="1" x14ac:dyDescent="0.15">
      <c r="B6" s="88" t="s">
        <v>7</v>
      </c>
      <c r="C6" s="89"/>
      <c r="D6" s="6">
        <v>661</v>
      </c>
      <c r="E6" s="7">
        <v>0.3</v>
      </c>
      <c r="F6" s="8">
        <v>1.1000000000000001</v>
      </c>
      <c r="G6" s="8">
        <v>21</v>
      </c>
      <c r="H6" s="8">
        <v>72.900000000000006</v>
      </c>
      <c r="I6" s="8">
        <v>3.3</v>
      </c>
      <c r="J6" s="9">
        <v>1.4</v>
      </c>
      <c r="K6" s="10">
        <v>100</v>
      </c>
    </row>
    <row r="7" spans="2:11" ht="14.25" customHeight="1" x14ac:dyDescent="0.15">
      <c r="B7" s="84" t="s">
        <v>8</v>
      </c>
      <c r="C7" s="28" t="s">
        <v>9</v>
      </c>
      <c r="D7" s="11">
        <v>289</v>
      </c>
      <c r="E7" s="12">
        <v>0.3</v>
      </c>
      <c r="F7" s="13">
        <v>1</v>
      </c>
      <c r="G7" s="13">
        <v>18.7</v>
      </c>
      <c r="H7" s="13">
        <v>74.400000000000006</v>
      </c>
      <c r="I7" s="13">
        <v>4.5</v>
      </c>
      <c r="J7" s="14">
        <v>1</v>
      </c>
      <c r="K7" s="15">
        <v>100</v>
      </c>
    </row>
    <row r="8" spans="2:11" ht="14.25" customHeight="1" x14ac:dyDescent="0.15">
      <c r="B8" s="85"/>
      <c r="C8" s="27" t="s">
        <v>10</v>
      </c>
      <c r="D8" s="16">
        <v>354</v>
      </c>
      <c r="E8" s="17">
        <v>0.3</v>
      </c>
      <c r="F8" s="18">
        <v>1.1000000000000001</v>
      </c>
      <c r="G8" s="18">
        <v>22</v>
      </c>
      <c r="H8" s="18">
        <v>72.599999999999994</v>
      </c>
      <c r="I8" s="18">
        <v>2.5</v>
      </c>
      <c r="J8" s="19">
        <v>1.4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t="s">
        <v>12</v>
      </c>
      <c r="G10" s="23">
        <v>38.9</v>
      </c>
      <c r="H10" s="23">
        <v>55.6</v>
      </c>
      <c r="I10" s="23" t="s">
        <v>12</v>
      </c>
      <c r="J10" s="24">
        <v>5.6</v>
      </c>
      <c r="K10" s="25">
        <v>100</v>
      </c>
    </row>
    <row r="11" spans="2:11" ht="14.25" customHeight="1" x14ac:dyDescent="0.15">
      <c r="B11" s="84" t="s">
        <v>13</v>
      </c>
      <c r="C11" s="28" t="s">
        <v>14</v>
      </c>
      <c r="D11" s="11">
        <v>54</v>
      </c>
      <c r="E11" s="12" t="s">
        <v>12</v>
      </c>
      <c r="F11" s="13">
        <v>1.9</v>
      </c>
      <c r="G11" s="13">
        <v>29.6</v>
      </c>
      <c r="H11" s="13">
        <v>63</v>
      </c>
      <c r="I11" s="13">
        <v>3.7</v>
      </c>
      <c r="J11" s="14">
        <v>1.9</v>
      </c>
      <c r="K11" s="15">
        <v>100</v>
      </c>
    </row>
    <row r="12" spans="2:11" ht="14.25" customHeight="1" x14ac:dyDescent="0.15">
      <c r="B12" s="85"/>
      <c r="C12" s="27" t="s">
        <v>15</v>
      </c>
      <c r="D12" s="16">
        <v>113</v>
      </c>
      <c r="E12" s="17" t="s">
        <v>12</v>
      </c>
      <c r="F12" s="18" t="s">
        <v>12</v>
      </c>
      <c r="G12" s="18">
        <v>20.399999999999999</v>
      </c>
      <c r="H12" s="18">
        <v>76.099999999999994</v>
      </c>
      <c r="I12" s="18">
        <v>3.5</v>
      </c>
      <c r="J12" s="19" t="s">
        <v>12</v>
      </c>
      <c r="K12" s="20">
        <v>99</v>
      </c>
    </row>
    <row r="13" spans="2:11" ht="14.25" customHeight="1" x14ac:dyDescent="0.15">
      <c r="B13" s="85"/>
      <c r="C13" s="27" t="s">
        <v>16</v>
      </c>
      <c r="D13" s="16">
        <v>179</v>
      </c>
      <c r="E13" s="17">
        <v>0.6</v>
      </c>
      <c r="F13" s="18">
        <v>1.1000000000000001</v>
      </c>
      <c r="G13" s="18">
        <v>16.8</v>
      </c>
      <c r="H13" s="18">
        <v>76</v>
      </c>
      <c r="I13" s="18">
        <v>4.5</v>
      </c>
      <c r="J13" s="19">
        <v>1.1000000000000001</v>
      </c>
      <c r="K13" s="20">
        <v>100</v>
      </c>
    </row>
    <row r="14" spans="2:11" ht="14.25" customHeight="1" x14ac:dyDescent="0.15">
      <c r="B14" s="85"/>
      <c r="C14" s="27" t="s">
        <v>17</v>
      </c>
      <c r="D14" s="16">
        <v>153</v>
      </c>
      <c r="E14" s="17" t="s">
        <v>12</v>
      </c>
      <c r="F14" s="18">
        <v>0.7</v>
      </c>
      <c r="G14" s="18">
        <v>26.1</v>
      </c>
      <c r="H14" s="18">
        <v>69.3</v>
      </c>
      <c r="I14" s="18">
        <v>3.9</v>
      </c>
      <c r="J14" s="19" t="s">
        <v>12</v>
      </c>
      <c r="K14" s="20">
        <v>100</v>
      </c>
    </row>
    <row r="15" spans="2:11" ht="14.25" customHeight="1" x14ac:dyDescent="0.15">
      <c r="B15" s="85"/>
      <c r="C15" s="27" t="s">
        <v>18</v>
      </c>
      <c r="D15" s="16">
        <v>111</v>
      </c>
      <c r="E15" s="17" t="s">
        <v>12</v>
      </c>
      <c r="F15" s="18">
        <v>1.8</v>
      </c>
      <c r="G15" s="18">
        <v>18.899999999999999</v>
      </c>
      <c r="H15" s="18">
        <v>73.900000000000006</v>
      </c>
      <c r="I15" s="18">
        <v>1.8</v>
      </c>
      <c r="J15" s="19">
        <v>3.6</v>
      </c>
      <c r="K15" s="20">
        <v>100</v>
      </c>
    </row>
    <row r="16" spans="2:11" ht="14.25" customHeight="1" x14ac:dyDescent="0.15">
      <c r="B16" s="85"/>
      <c r="C16" s="27" t="s">
        <v>19</v>
      </c>
      <c r="D16" s="16">
        <v>46</v>
      </c>
      <c r="E16" s="17">
        <v>2.2000000000000002</v>
      </c>
      <c r="F16" s="18">
        <v>2.2000000000000002</v>
      </c>
      <c r="G16" s="18">
        <v>15.2</v>
      </c>
      <c r="H16" s="18">
        <v>78.3</v>
      </c>
      <c r="I16" s="18" t="s">
        <v>12</v>
      </c>
      <c r="J16" s="19">
        <v>2.2000000000000002</v>
      </c>
      <c r="K16" s="20">
        <v>100</v>
      </c>
    </row>
    <row r="17" spans="2:11" ht="14.25" customHeight="1" x14ac:dyDescent="0.15">
      <c r="B17" s="86"/>
      <c r="C17" s="29" t="s">
        <v>5</v>
      </c>
      <c r="D17" s="21">
        <v>5</v>
      </c>
      <c r="E17" s="22" t="s">
        <v>12</v>
      </c>
      <c r="F17" s="23" t="s">
        <v>12</v>
      </c>
      <c r="G17" s="23">
        <v>40</v>
      </c>
      <c r="H17" s="23">
        <v>40</v>
      </c>
      <c r="I17" s="23" t="s">
        <v>12</v>
      </c>
      <c r="J17" s="24">
        <v>20</v>
      </c>
      <c r="K17" s="25">
        <v>100</v>
      </c>
    </row>
    <row r="18" spans="2:11" ht="14.25" customHeight="1" x14ac:dyDescent="0.15">
      <c r="B18" s="90" t="s">
        <v>342</v>
      </c>
      <c r="C18" s="47" t="s">
        <v>338</v>
      </c>
      <c r="D18" s="48">
        <v>461</v>
      </c>
      <c r="E18" s="49">
        <v>0.2</v>
      </c>
      <c r="F18" s="50">
        <v>0.7</v>
      </c>
      <c r="G18" s="50">
        <v>20.399999999999999</v>
      </c>
      <c r="H18" s="50">
        <v>74.8</v>
      </c>
      <c r="I18" s="50">
        <v>2.6</v>
      </c>
      <c r="J18" s="51">
        <v>1.3</v>
      </c>
      <c r="K18" s="20">
        <v>100</v>
      </c>
    </row>
    <row r="19" spans="2:11" ht="14.25" customHeight="1" x14ac:dyDescent="0.15">
      <c r="B19" s="91"/>
      <c r="C19" s="53" t="s">
        <v>340</v>
      </c>
      <c r="D19" s="16">
        <v>195</v>
      </c>
      <c r="E19" s="17">
        <v>0.5</v>
      </c>
      <c r="F19" s="18">
        <v>2.1</v>
      </c>
      <c r="G19" s="18">
        <v>22.1</v>
      </c>
      <c r="H19" s="18">
        <v>69.2</v>
      </c>
      <c r="I19" s="18">
        <v>5.0999999999999996</v>
      </c>
      <c r="J19" s="19">
        <v>1</v>
      </c>
      <c r="K19" s="20">
        <v>100</v>
      </c>
    </row>
    <row r="20" spans="2:11" ht="14.25" customHeight="1" x14ac:dyDescent="0.15">
      <c r="B20" s="92"/>
      <c r="C20" s="47" t="s">
        <v>341</v>
      </c>
      <c r="D20" s="48">
        <v>5</v>
      </c>
      <c r="E20" s="49" t="s">
        <v>12</v>
      </c>
      <c r="F20" s="50" t="s">
        <v>12</v>
      </c>
      <c r="G20" s="50">
        <v>40</v>
      </c>
      <c r="H20" s="50">
        <v>40</v>
      </c>
      <c r="I20" s="50" t="s">
        <v>12</v>
      </c>
      <c r="J20" s="51">
        <v>20</v>
      </c>
      <c r="K20" s="25">
        <v>100</v>
      </c>
    </row>
    <row r="21" spans="2:11" ht="14.25" customHeight="1" x14ac:dyDescent="0.15">
      <c r="B21" s="84" t="s">
        <v>20</v>
      </c>
      <c r="C21" s="28" t="s">
        <v>21</v>
      </c>
      <c r="D21" s="11">
        <v>52</v>
      </c>
      <c r="E21" s="12">
        <v>1.9</v>
      </c>
      <c r="F21" s="13">
        <v>1.9</v>
      </c>
      <c r="G21" s="13">
        <v>23.1</v>
      </c>
      <c r="H21" s="13">
        <v>63.5</v>
      </c>
      <c r="I21" s="13">
        <v>7.7</v>
      </c>
      <c r="J21" s="14">
        <v>1.9</v>
      </c>
      <c r="K21" s="15">
        <v>99</v>
      </c>
    </row>
    <row r="22" spans="2:11" ht="14.25" customHeight="1" x14ac:dyDescent="0.15">
      <c r="B22" s="85"/>
      <c r="C22" s="27" t="s">
        <v>22</v>
      </c>
      <c r="D22" s="16">
        <v>100</v>
      </c>
      <c r="E22" s="17" t="s">
        <v>12</v>
      </c>
      <c r="F22" s="18" t="s">
        <v>12</v>
      </c>
      <c r="G22" s="18">
        <v>22</v>
      </c>
      <c r="H22" s="18">
        <v>72</v>
      </c>
      <c r="I22" s="18">
        <v>4</v>
      </c>
      <c r="J22" s="19">
        <v>2</v>
      </c>
      <c r="K22" s="20">
        <v>100</v>
      </c>
    </row>
    <row r="23" spans="2:11" ht="14.25" customHeight="1" x14ac:dyDescent="0.15">
      <c r="B23" s="85"/>
      <c r="C23" s="27" t="s">
        <v>23</v>
      </c>
      <c r="D23" s="16">
        <v>42</v>
      </c>
      <c r="E23" s="17" t="s">
        <v>12</v>
      </c>
      <c r="F23" s="18">
        <v>2.4</v>
      </c>
      <c r="G23" s="18">
        <v>14.3</v>
      </c>
      <c r="H23" s="18">
        <v>76.2</v>
      </c>
      <c r="I23" s="18">
        <v>4.8</v>
      </c>
      <c r="J23" s="19">
        <v>2.4</v>
      </c>
      <c r="K23" s="20">
        <v>100</v>
      </c>
    </row>
    <row r="24" spans="2:11" ht="14.25" customHeight="1" x14ac:dyDescent="0.15">
      <c r="B24" s="85"/>
      <c r="C24" s="27" t="s">
        <v>11</v>
      </c>
      <c r="D24" s="16">
        <v>461</v>
      </c>
      <c r="E24" s="17">
        <v>0.2</v>
      </c>
      <c r="F24" s="18">
        <v>1.1000000000000001</v>
      </c>
      <c r="G24" s="18">
        <v>21</v>
      </c>
      <c r="H24" s="18">
        <v>74.2</v>
      </c>
      <c r="I24" s="18">
        <v>2.6</v>
      </c>
      <c r="J24" s="19">
        <v>0.9</v>
      </c>
      <c r="K24" s="20">
        <v>100</v>
      </c>
    </row>
    <row r="25" spans="2:11" ht="14.25" customHeight="1" x14ac:dyDescent="0.15">
      <c r="B25" s="86"/>
      <c r="C25" s="27" t="s">
        <v>5</v>
      </c>
      <c r="D25" s="21">
        <v>6</v>
      </c>
      <c r="E25" s="22" t="s">
        <v>12</v>
      </c>
      <c r="F25" s="23" t="s">
        <v>12</v>
      </c>
      <c r="G25" s="23">
        <v>33.299999999999997</v>
      </c>
      <c r="H25" s="23">
        <v>50</v>
      </c>
      <c r="I25" s="23" t="s">
        <v>12</v>
      </c>
      <c r="J25" s="24">
        <v>16.7</v>
      </c>
      <c r="K25" s="25">
        <v>100</v>
      </c>
    </row>
    <row r="26" spans="2:11" ht="14.25" customHeight="1" x14ac:dyDescent="0.15">
      <c r="B26" s="84" t="s">
        <v>24</v>
      </c>
      <c r="C26" s="28" t="s">
        <v>25</v>
      </c>
      <c r="D26" s="11">
        <v>182</v>
      </c>
      <c r="E26" s="12">
        <v>0.5</v>
      </c>
      <c r="F26" s="13">
        <v>1.1000000000000001</v>
      </c>
      <c r="G26" s="13">
        <v>24.2</v>
      </c>
      <c r="H26" s="13">
        <v>70.3</v>
      </c>
      <c r="I26" s="13">
        <v>2.7</v>
      </c>
      <c r="J26" s="14">
        <v>1.1000000000000001</v>
      </c>
      <c r="K26" s="15">
        <v>100</v>
      </c>
    </row>
    <row r="27" spans="2:11" ht="14.25" customHeight="1" x14ac:dyDescent="0.15">
      <c r="B27" s="85"/>
      <c r="C27" s="27" t="s">
        <v>26</v>
      </c>
      <c r="D27" s="16">
        <v>19</v>
      </c>
      <c r="E27" s="17" t="s">
        <v>12</v>
      </c>
      <c r="F27" s="18" t="s">
        <v>12</v>
      </c>
      <c r="G27" s="18">
        <v>31.6</v>
      </c>
      <c r="H27" s="18">
        <v>68.400000000000006</v>
      </c>
      <c r="I27" s="18" t="s">
        <v>12</v>
      </c>
      <c r="J27" s="19" t="s">
        <v>12</v>
      </c>
      <c r="K27" s="20">
        <v>100</v>
      </c>
    </row>
    <row r="28" spans="2:11" ht="14.25" customHeight="1" x14ac:dyDescent="0.15">
      <c r="B28" s="85"/>
      <c r="C28" s="27" t="s">
        <v>27</v>
      </c>
      <c r="D28" s="16">
        <v>41</v>
      </c>
      <c r="E28" s="17" t="s">
        <v>12</v>
      </c>
      <c r="F28" s="18" t="s">
        <v>12</v>
      </c>
      <c r="G28" s="18">
        <v>29.3</v>
      </c>
      <c r="H28" s="18">
        <v>65.900000000000006</v>
      </c>
      <c r="I28" s="18">
        <v>4.9000000000000004</v>
      </c>
      <c r="J28" s="19" t="s">
        <v>12</v>
      </c>
      <c r="K28" s="20">
        <v>100</v>
      </c>
    </row>
    <row r="29" spans="2:11" ht="14.25" customHeight="1" x14ac:dyDescent="0.15">
      <c r="B29" s="85"/>
      <c r="C29" s="27" t="s">
        <v>28</v>
      </c>
      <c r="D29" s="16">
        <v>16</v>
      </c>
      <c r="E29" s="17" t="s">
        <v>12</v>
      </c>
      <c r="F29" s="18" t="s">
        <v>12</v>
      </c>
      <c r="G29" s="18" t="s">
        <v>12</v>
      </c>
      <c r="H29" s="18">
        <v>100</v>
      </c>
      <c r="I29" s="18" t="s">
        <v>12</v>
      </c>
      <c r="J29" s="19" t="s">
        <v>12</v>
      </c>
      <c r="K29" s="20">
        <v>100</v>
      </c>
    </row>
    <row r="30" spans="2:11" ht="14.25" customHeight="1" x14ac:dyDescent="0.15">
      <c r="B30" s="85"/>
      <c r="C30" s="27" t="s">
        <v>29</v>
      </c>
      <c r="D30" s="16">
        <v>34</v>
      </c>
      <c r="E30" s="17" t="s">
        <v>12</v>
      </c>
      <c r="F30" s="18">
        <v>2.9</v>
      </c>
      <c r="G30" s="18">
        <v>17.600000000000001</v>
      </c>
      <c r="H30" s="18">
        <v>70.599999999999994</v>
      </c>
      <c r="I30" s="18">
        <v>5.9</v>
      </c>
      <c r="J30" s="19">
        <v>2.9</v>
      </c>
      <c r="K30" s="20">
        <v>100</v>
      </c>
    </row>
    <row r="31" spans="2:11" ht="14.25" customHeight="1" x14ac:dyDescent="0.15">
      <c r="B31" s="85"/>
      <c r="C31" s="27" t="s">
        <v>30</v>
      </c>
      <c r="D31" s="16">
        <v>32</v>
      </c>
      <c r="E31" s="17" t="s">
        <v>12</v>
      </c>
      <c r="F31" s="18" t="s">
        <v>12</v>
      </c>
      <c r="G31" s="18">
        <v>31.3</v>
      </c>
      <c r="H31" s="18">
        <v>65.599999999999994</v>
      </c>
      <c r="I31" s="18" t="s">
        <v>12</v>
      </c>
      <c r="J31" s="19">
        <v>3.1</v>
      </c>
      <c r="K31" s="20">
        <v>100</v>
      </c>
    </row>
    <row r="32" spans="2:11" ht="14.25" customHeight="1" x14ac:dyDescent="0.15">
      <c r="B32" s="85"/>
      <c r="C32" s="27" t="s">
        <v>31</v>
      </c>
      <c r="D32" s="16">
        <v>6</v>
      </c>
      <c r="E32" s="17" t="s">
        <v>12</v>
      </c>
      <c r="F32" s="18" t="s">
        <v>12</v>
      </c>
      <c r="G32" s="18">
        <v>16.7</v>
      </c>
      <c r="H32" s="18">
        <v>83.3</v>
      </c>
      <c r="I32" s="18" t="s">
        <v>12</v>
      </c>
      <c r="J32" s="19" t="s">
        <v>12</v>
      </c>
      <c r="K32" s="20">
        <v>100</v>
      </c>
    </row>
    <row r="33" spans="2:11" ht="14.25" customHeight="1" x14ac:dyDescent="0.15">
      <c r="B33" s="85"/>
      <c r="C33" s="27" t="s">
        <v>32</v>
      </c>
      <c r="D33" s="16">
        <v>39</v>
      </c>
      <c r="E33" s="17" t="s">
        <v>12</v>
      </c>
      <c r="F33" s="18" t="s">
        <v>12</v>
      </c>
      <c r="G33" s="18">
        <v>25.6</v>
      </c>
      <c r="H33" s="18">
        <v>71.8</v>
      </c>
      <c r="I33" s="18">
        <v>2.6</v>
      </c>
      <c r="J33" s="19" t="s">
        <v>12</v>
      </c>
      <c r="K33" s="20">
        <v>100</v>
      </c>
    </row>
    <row r="34" spans="2:11" ht="14.25" customHeight="1" x14ac:dyDescent="0.15">
      <c r="B34" s="85"/>
      <c r="C34" s="27" t="s">
        <v>33</v>
      </c>
      <c r="D34" s="16">
        <v>139</v>
      </c>
      <c r="E34" s="17" t="s">
        <v>12</v>
      </c>
      <c r="F34" s="18">
        <v>2.2000000000000002</v>
      </c>
      <c r="G34" s="18">
        <v>14.4</v>
      </c>
      <c r="H34" s="18">
        <v>75.5</v>
      </c>
      <c r="I34" s="18">
        <v>6.5</v>
      </c>
      <c r="J34" s="19">
        <v>1.4</v>
      </c>
      <c r="K34" s="20">
        <v>100</v>
      </c>
    </row>
    <row r="35" spans="2:11" ht="14.25" customHeight="1" x14ac:dyDescent="0.15">
      <c r="B35" s="85"/>
      <c r="C35" s="27" t="s">
        <v>34</v>
      </c>
      <c r="D35" s="16">
        <v>61</v>
      </c>
      <c r="E35" s="17" t="s">
        <v>12</v>
      </c>
      <c r="F35" s="18" t="s">
        <v>12</v>
      </c>
      <c r="G35" s="18">
        <v>27.9</v>
      </c>
      <c r="H35" s="18">
        <v>70.5</v>
      </c>
      <c r="I35" s="18">
        <v>1.6</v>
      </c>
      <c r="J35" s="19" t="s">
        <v>12</v>
      </c>
      <c r="K35" s="20">
        <v>100</v>
      </c>
    </row>
    <row r="36" spans="2:11" ht="14.25" customHeight="1" x14ac:dyDescent="0.15">
      <c r="B36" s="85"/>
      <c r="C36" s="27" t="s">
        <v>35</v>
      </c>
      <c r="D36" s="16">
        <v>11</v>
      </c>
      <c r="E36" s="17" t="s">
        <v>12</v>
      </c>
      <c r="F36" s="18">
        <v>9.1</v>
      </c>
      <c r="G36" s="18">
        <v>27.3</v>
      </c>
      <c r="H36" s="18">
        <v>63.6</v>
      </c>
      <c r="I36" s="18" t="s">
        <v>12</v>
      </c>
      <c r="J36" s="19" t="s">
        <v>12</v>
      </c>
      <c r="K36" s="20">
        <v>100</v>
      </c>
    </row>
    <row r="37" spans="2:11" ht="14.25" customHeight="1" x14ac:dyDescent="0.15">
      <c r="B37" s="85"/>
      <c r="C37" s="27" t="s">
        <v>36</v>
      </c>
      <c r="D37" s="16">
        <v>70</v>
      </c>
      <c r="E37" s="17" t="s">
        <v>12</v>
      </c>
      <c r="F37" s="18" t="s">
        <v>12</v>
      </c>
      <c r="G37" s="18">
        <v>11.4</v>
      </c>
      <c r="H37" s="18">
        <v>82.9</v>
      </c>
      <c r="I37" s="18">
        <v>2.9</v>
      </c>
      <c r="J37" s="19">
        <v>2.9</v>
      </c>
      <c r="K37" s="20">
        <v>100</v>
      </c>
    </row>
    <row r="38" spans="2:11" ht="14.25" customHeight="1" x14ac:dyDescent="0.15">
      <c r="B38" s="85"/>
      <c r="C38" s="27" t="s">
        <v>11</v>
      </c>
      <c r="D38" s="16">
        <v>4</v>
      </c>
      <c r="E38" s="17" t="s">
        <v>12</v>
      </c>
      <c r="F38" s="18" t="s">
        <v>12</v>
      </c>
      <c r="G38" s="18" t="s">
        <v>12</v>
      </c>
      <c r="H38" s="18">
        <v>100</v>
      </c>
      <c r="I38" s="18" t="s">
        <v>12</v>
      </c>
      <c r="J38" s="19" t="s">
        <v>12</v>
      </c>
      <c r="K38" s="20">
        <v>100</v>
      </c>
    </row>
    <row r="39" spans="2:11" ht="14.25" customHeight="1" x14ac:dyDescent="0.15">
      <c r="B39" s="86"/>
      <c r="C39" s="27" t="s">
        <v>5</v>
      </c>
      <c r="D39" s="21">
        <v>7</v>
      </c>
      <c r="E39" s="22">
        <v>14.3</v>
      </c>
      <c r="F39" s="23" t="s">
        <v>12</v>
      </c>
      <c r="G39" s="23">
        <v>28.6</v>
      </c>
      <c r="H39" s="23">
        <v>42.9</v>
      </c>
      <c r="I39" s="23" t="s">
        <v>12</v>
      </c>
      <c r="J39" s="24">
        <v>14.3</v>
      </c>
      <c r="K39" s="25">
        <v>100</v>
      </c>
    </row>
    <row r="40" spans="2:11" ht="14.25" customHeight="1" x14ac:dyDescent="0.15">
      <c r="B40" s="84" t="s">
        <v>37</v>
      </c>
      <c r="C40" s="28" t="s">
        <v>38</v>
      </c>
      <c r="D40" s="11">
        <v>395</v>
      </c>
      <c r="E40" s="12">
        <v>0.3</v>
      </c>
      <c r="F40" s="13">
        <v>1</v>
      </c>
      <c r="G40" s="13">
        <v>23.5</v>
      </c>
      <c r="H40" s="13">
        <v>69.099999999999994</v>
      </c>
      <c r="I40" s="13">
        <v>4.3</v>
      </c>
      <c r="J40" s="14">
        <v>1.8</v>
      </c>
      <c r="K40" s="15">
        <v>100</v>
      </c>
    </row>
    <row r="41" spans="2:11" ht="14.25" customHeight="1" x14ac:dyDescent="0.15">
      <c r="B41" s="85"/>
      <c r="C41" s="27" t="s">
        <v>39</v>
      </c>
      <c r="D41" s="16">
        <v>58</v>
      </c>
      <c r="E41" s="17" t="s">
        <v>12</v>
      </c>
      <c r="F41" s="18">
        <v>1.7</v>
      </c>
      <c r="G41" s="18">
        <v>17.2</v>
      </c>
      <c r="H41" s="18">
        <v>79.3</v>
      </c>
      <c r="I41" s="18">
        <v>1.7</v>
      </c>
      <c r="J41" s="19" t="s">
        <v>12</v>
      </c>
      <c r="K41" s="20">
        <v>100</v>
      </c>
    </row>
    <row r="42" spans="2:11" ht="14.25" customHeight="1" x14ac:dyDescent="0.15">
      <c r="B42" s="85"/>
      <c r="C42" s="27" t="s">
        <v>40</v>
      </c>
      <c r="D42" s="16">
        <v>83</v>
      </c>
      <c r="E42" s="17" t="s">
        <v>12</v>
      </c>
      <c r="F42" s="18" t="s">
        <v>12</v>
      </c>
      <c r="G42" s="18">
        <v>15.7</v>
      </c>
      <c r="H42" s="18">
        <v>83.1</v>
      </c>
      <c r="I42" s="18">
        <v>1.2</v>
      </c>
      <c r="J42" s="19" t="s">
        <v>12</v>
      </c>
      <c r="K42" s="20">
        <v>100</v>
      </c>
    </row>
    <row r="43" spans="2:11" ht="14.25" customHeight="1" x14ac:dyDescent="0.15">
      <c r="B43" s="85"/>
      <c r="C43" s="27" t="s">
        <v>41</v>
      </c>
      <c r="D43" s="16">
        <v>32</v>
      </c>
      <c r="E43" s="17" t="s">
        <v>12</v>
      </c>
      <c r="F43" s="18" t="s">
        <v>12</v>
      </c>
      <c r="G43" s="18">
        <v>12.5</v>
      </c>
      <c r="H43" s="18">
        <v>87.5</v>
      </c>
      <c r="I43" s="18" t="s">
        <v>12</v>
      </c>
      <c r="J43" s="19" t="s">
        <v>12</v>
      </c>
      <c r="K43" s="20">
        <v>100</v>
      </c>
    </row>
    <row r="44" spans="2:11" ht="14.25" customHeight="1" x14ac:dyDescent="0.15">
      <c r="B44" s="85"/>
      <c r="C44" s="27" t="s">
        <v>42</v>
      </c>
      <c r="D44" s="16">
        <v>46</v>
      </c>
      <c r="E44" s="17" t="s">
        <v>12</v>
      </c>
      <c r="F44" s="18" t="s">
        <v>12</v>
      </c>
      <c r="G44" s="18">
        <v>17.399999999999999</v>
      </c>
      <c r="H44" s="18">
        <v>78.3</v>
      </c>
      <c r="I44" s="18">
        <v>4.3</v>
      </c>
      <c r="J44" s="19" t="s">
        <v>12</v>
      </c>
      <c r="K44" s="20">
        <v>100</v>
      </c>
    </row>
    <row r="45" spans="2:11" ht="14.25" customHeight="1" x14ac:dyDescent="0.15">
      <c r="B45" s="85"/>
      <c r="C45" s="27" t="s">
        <v>43</v>
      </c>
      <c r="D45" s="16">
        <v>28</v>
      </c>
      <c r="E45" s="17">
        <v>3.6</v>
      </c>
      <c r="F45" s="18">
        <v>3.6</v>
      </c>
      <c r="G45" s="18">
        <v>21.4</v>
      </c>
      <c r="H45" s="18">
        <v>67.900000000000006</v>
      </c>
      <c r="I45" s="18">
        <v>3.6</v>
      </c>
      <c r="J45" s="19" t="s">
        <v>12</v>
      </c>
      <c r="K45" s="20">
        <v>100</v>
      </c>
    </row>
    <row r="46" spans="2:11" ht="14.25" customHeight="1" x14ac:dyDescent="0.15">
      <c r="B46" s="86"/>
      <c r="C46" s="27" t="s">
        <v>5</v>
      </c>
      <c r="D46" s="21">
        <v>19</v>
      </c>
      <c r="E46" s="22" t="s">
        <v>12</v>
      </c>
      <c r="F46" s="23">
        <v>5.3</v>
      </c>
      <c r="G46" s="23">
        <v>26.3</v>
      </c>
      <c r="H46" s="23">
        <v>57.9</v>
      </c>
      <c r="I46" s="23" t="s">
        <v>12</v>
      </c>
      <c r="J46" s="24">
        <v>10.5</v>
      </c>
      <c r="K46" s="25">
        <v>100</v>
      </c>
    </row>
    <row r="47" spans="2:11" ht="14.25" customHeight="1" x14ac:dyDescent="0.15">
      <c r="B47" s="84" t="s">
        <v>44</v>
      </c>
      <c r="C47" s="28" t="s">
        <v>45</v>
      </c>
      <c r="D47" s="11">
        <v>135</v>
      </c>
      <c r="E47" s="12">
        <v>0.7</v>
      </c>
      <c r="F47" s="13">
        <v>1.5</v>
      </c>
      <c r="G47" s="13">
        <v>25.2</v>
      </c>
      <c r="H47" s="13">
        <v>71.099999999999994</v>
      </c>
      <c r="I47" s="13">
        <v>1.5</v>
      </c>
      <c r="J47" s="14" t="s">
        <v>12</v>
      </c>
      <c r="K47" s="15">
        <v>100</v>
      </c>
    </row>
    <row r="48" spans="2:11" ht="14.25" customHeight="1" x14ac:dyDescent="0.15">
      <c r="B48" s="85"/>
      <c r="C48" s="27" t="s">
        <v>46</v>
      </c>
      <c r="D48" s="16">
        <v>463</v>
      </c>
      <c r="E48" s="17">
        <v>0.2</v>
      </c>
      <c r="F48" s="18">
        <v>0.9</v>
      </c>
      <c r="G48" s="18">
        <v>18.600000000000001</v>
      </c>
      <c r="H48" s="18">
        <v>74.5</v>
      </c>
      <c r="I48" s="18">
        <v>4.0999999999999996</v>
      </c>
      <c r="J48" s="19">
        <v>1.7</v>
      </c>
      <c r="K48" s="20">
        <v>100</v>
      </c>
    </row>
    <row r="49" spans="2:11" ht="14.25" customHeight="1" x14ac:dyDescent="0.15">
      <c r="B49" s="85"/>
      <c r="C49" s="27" t="s">
        <v>47</v>
      </c>
      <c r="D49" s="16">
        <v>54</v>
      </c>
      <c r="E49" s="17" t="s">
        <v>12</v>
      </c>
      <c r="F49" s="18">
        <v>1.9</v>
      </c>
      <c r="G49" s="18">
        <v>31.5</v>
      </c>
      <c r="H49" s="18">
        <v>66.7</v>
      </c>
      <c r="I49" s="18" t="s">
        <v>12</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t="s">
        <v>12</v>
      </c>
      <c r="G51" s="23">
        <v>22.2</v>
      </c>
      <c r="H51" s="23">
        <v>55.6</v>
      </c>
      <c r="I51" s="23">
        <v>11.1</v>
      </c>
      <c r="J51" s="24">
        <v>11.1</v>
      </c>
      <c r="K51" s="25">
        <v>100</v>
      </c>
    </row>
    <row r="52" spans="2:11" ht="14.25" customHeight="1" x14ac:dyDescent="0.15">
      <c r="B52" s="84" t="s">
        <v>49</v>
      </c>
      <c r="C52" s="28" t="s">
        <v>45</v>
      </c>
      <c r="D52" s="11">
        <v>239</v>
      </c>
      <c r="E52" s="12">
        <v>0.4</v>
      </c>
      <c r="F52" s="13">
        <v>0.4</v>
      </c>
      <c r="G52" s="13">
        <v>25.1</v>
      </c>
      <c r="H52" s="13">
        <v>70.7</v>
      </c>
      <c r="I52" s="13">
        <v>2.9</v>
      </c>
      <c r="J52" s="14">
        <v>0.4</v>
      </c>
      <c r="K52" s="15">
        <v>100</v>
      </c>
    </row>
    <row r="53" spans="2:11" ht="14.25" customHeight="1" x14ac:dyDescent="0.15">
      <c r="B53" s="85"/>
      <c r="C53" s="27" t="s">
        <v>50</v>
      </c>
      <c r="D53" s="16">
        <v>173</v>
      </c>
      <c r="E53" s="17">
        <v>0.6</v>
      </c>
      <c r="F53" s="18">
        <v>2.2999999999999998</v>
      </c>
      <c r="G53" s="18">
        <v>21.4</v>
      </c>
      <c r="H53" s="18">
        <v>72.8</v>
      </c>
      <c r="I53" s="18">
        <v>1.7</v>
      </c>
      <c r="J53" s="19">
        <v>1.2</v>
      </c>
      <c r="K53" s="20">
        <v>100</v>
      </c>
    </row>
    <row r="54" spans="2:11" ht="14.25" customHeight="1" x14ac:dyDescent="0.15">
      <c r="B54" s="85"/>
      <c r="C54" s="27" t="s">
        <v>51</v>
      </c>
      <c r="D54" s="16">
        <v>184</v>
      </c>
      <c r="E54" s="17" t="s">
        <v>12</v>
      </c>
      <c r="F54" s="18">
        <v>0.5</v>
      </c>
      <c r="G54" s="18">
        <v>18.5</v>
      </c>
      <c r="H54" s="18">
        <v>73.400000000000006</v>
      </c>
      <c r="I54" s="18">
        <v>5.4</v>
      </c>
      <c r="J54" s="19">
        <v>2.2000000000000002</v>
      </c>
      <c r="K54" s="20">
        <v>100</v>
      </c>
    </row>
    <row r="55" spans="2:11" ht="14.25" customHeight="1" x14ac:dyDescent="0.15">
      <c r="B55" s="85"/>
      <c r="C55" s="27" t="s">
        <v>52</v>
      </c>
      <c r="D55" s="16">
        <v>46</v>
      </c>
      <c r="E55" s="17" t="s">
        <v>12</v>
      </c>
      <c r="F55" s="18" t="s">
        <v>12</v>
      </c>
      <c r="G55" s="18">
        <v>6.5</v>
      </c>
      <c r="H55" s="18">
        <v>89.1</v>
      </c>
      <c r="I55" s="18">
        <v>4.3</v>
      </c>
      <c r="J55" s="19" t="s">
        <v>12</v>
      </c>
      <c r="K55" s="20">
        <v>100</v>
      </c>
    </row>
    <row r="56" spans="2:11" ht="14.25" customHeight="1" x14ac:dyDescent="0.15">
      <c r="B56" s="86"/>
      <c r="C56" s="27" t="s">
        <v>5</v>
      </c>
      <c r="D56" s="21">
        <v>19</v>
      </c>
      <c r="E56" s="22" t="s">
        <v>12</v>
      </c>
      <c r="F56" s="23">
        <v>5.3</v>
      </c>
      <c r="G56" s="23">
        <v>26.3</v>
      </c>
      <c r="H56" s="23">
        <v>57.9</v>
      </c>
      <c r="I56" s="23" t="s">
        <v>12</v>
      </c>
      <c r="J56" s="24">
        <v>10.5</v>
      </c>
      <c r="K56" s="25">
        <v>100</v>
      </c>
    </row>
    <row r="57" spans="2:11" ht="14.25" customHeight="1" x14ac:dyDescent="0.15">
      <c r="B57" s="93" t="s">
        <v>242</v>
      </c>
      <c r="C57" s="28" t="s">
        <v>53</v>
      </c>
      <c r="D57" s="11">
        <v>284</v>
      </c>
      <c r="E57" s="12">
        <v>0.4</v>
      </c>
      <c r="F57" s="13">
        <v>0.7</v>
      </c>
      <c r="G57" s="13">
        <v>23.9</v>
      </c>
      <c r="H57" s="13">
        <v>71.5</v>
      </c>
      <c r="I57" s="13">
        <v>2.8</v>
      </c>
      <c r="J57" s="14">
        <v>0.7</v>
      </c>
      <c r="K57" s="15">
        <v>100</v>
      </c>
    </row>
    <row r="58" spans="2:11" ht="14.25" customHeight="1" x14ac:dyDescent="0.15">
      <c r="B58" s="94"/>
      <c r="C58" s="27" t="s">
        <v>54</v>
      </c>
      <c r="D58" s="16">
        <v>203</v>
      </c>
      <c r="E58" s="17" t="s">
        <v>12</v>
      </c>
      <c r="F58" s="18">
        <v>1.5</v>
      </c>
      <c r="G58" s="18">
        <v>20.2</v>
      </c>
      <c r="H58" s="18">
        <v>75.900000000000006</v>
      </c>
      <c r="I58" s="18">
        <v>2</v>
      </c>
      <c r="J58" s="19">
        <v>0.5</v>
      </c>
      <c r="K58" s="20">
        <v>100</v>
      </c>
    </row>
    <row r="59" spans="2:11" ht="14.25" customHeight="1" x14ac:dyDescent="0.15">
      <c r="B59" s="94"/>
      <c r="C59" s="27" t="s">
        <v>55</v>
      </c>
      <c r="D59" s="16">
        <v>155</v>
      </c>
      <c r="E59" s="17">
        <v>0.6</v>
      </c>
      <c r="F59" s="18">
        <v>0.6</v>
      </c>
      <c r="G59" s="18">
        <v>16.100000000000001</v>
      </c>
      <c r="H59" s="18">
        <v>73.5</v>
      </c>
      <c r="I59" s="18">
        <v>6.5</v>
      </c>
      <c r="J59" s="19">
        <v>2.6</v>
      </c>
      <c r="K59" s="20">
        <v>100</v>
      </c>
    </row>
    <row r="60" spans="2:11" ht="14.25" customHeight="1" x14ac:dyDescent="0.15">
      <c r="B60" s="95"/>
      <c r="C60" s="27" t="s">
        <v>5</v>
      </c>
      <c r="D60" s="21">
        <v>19</v>
      </c>
      <c r="E60" s="22" t="s">
        <v>12</v>
      </c>
      <c r="F60" s="23">
        <v>5.3</v>
      </c>
      <c r="G60" s="23">
        <v>26.3</v>
      </c>
      <c r="H60" s="23">
        <v>57.9</v>
      </c>
      <c r="I60" s="23" t="s">
        <v>12</v>
      </c>
      <c r="J60" s="24">
        <v>10.5</v>
      </c>
      <c r="K60" s="25">
        <v>100</v>
      </c>
    </row>
    <row r="61" spans="2:11" ht="14.25" customHeight="1" x14ac:dyDescent="0.15">
      <c r="B61" s="84" t="s">
        <v>56</v>
      </c>
      <c r="C61" s="28" t="s">
        <v>57</v>
      </c>
      <c r="D61" s="11">
        <v>13</v>
      </c>
      <c r="E61" s="12" t="s">
        <v>12</v>
      </c>
      <c r="F61" s="13" t="s">
        <v>12</v>
      </c>
      <c r="G61" s="13">
        <v>15.4</v>
      </c>
      <c r="H61" s="13">
        <v>84.6</v>
      </c>
      <c r="I61" s="13" t="s">
        <v>12</v>
      </c>
      <c r="J61" s="14" t="s">
        <v>12</v>
      </c>
      <c r="K61" s="15">
        <v>100</v>
      </c>
    </row>
    <row r="62" spans="2:11" ht="14.25" customHeight="1" x14ac:dyDescent="0.15">
      <c r="B62" s="85"/>
      <c r="C62" s="27" t="s">
        <v>58</v>
      </c>
      <c r="D62" s="16">
        <v>38</v>
      </c>
      <c r="E62" s="17" t="s">
        <v>12</v>
      </c>
      <c r="F62" s="18" t="s">
        <v>12</v>
      </c>
      <c r="G62" s="18">
        <v>28.9</v>
      </c>
      <c r="H62" s="18">
        <v>63.2</v>
      </c>
      <c r="I62" s="18">
        <v>5.3</v>
      </c>
      <c r="J62" s="19">
        <v>2.6</v>
      </c>
      <c r="K62" s="20">
        <v>100</v>
      </c>
    </row>
    <row r="63" spans="2:11" ht="14.25" customHeight="1" x14ac:dyDescent="0.15">
      <c r="B63" s="85"/>
      <c r="C63" s="27" t="s">
        <v>59</v>
      </c>
      <c r="D63" s="16">
        <v>35</v>
      </c>
      <c r="E63" s="17" t="s">
        <v>12</v>
      </c>
      <c r="F63" s="18" t="s">
        <v>12</v>
      </c>
      <c r="G63" s="18">
        <v>28.6</v>
      </c>
      <c r="H63" s="18">
        <v>68.599999999999994</v>
      </c>
      <c r="I63" s="18" t="s">
        <v>12</v>
      </c>
      <c r="J63" s="19">
        <v>2.9</v>
      </c>
      <c r="K63" s="20">
        <v>100</v>
      </c>
    </row>
    <row r="64" spans="2:11" ht="14.25" customHeight="1" x14ac:dyDescent="0.15">
      <c r="B64" s="85"/>
      <c r="C64" s="27" t="s">
        <v>60</v>
      </c>
      <c r="D64" s="16">
        <v>111</v>
      </c>
      <c r="E64" s="17" t="s">
        <v>12</v>
      </c>
      <c r="F64" s="18">
        <v>2.7</v>
      </c>
      <c r="G64" s="18">
        <v>20.7</v>
      </c>
      <c r="H64" s="18">
        <v>74.8</v>
      </c>
      <c r="I64" s="18">
        <v>0.9</v>
      </c>
      <c r="J64" s="19">
        <v>0.9</v>
      </c>
      <c r="K64" s="20">
        <v>99</v>
      </c>
    </row>
    <row r="65" spans="2:11" ht="14.25" customHeight="1" x14ac:dyDescent="0.15">
      <c r="B65" s="85"/>
      <c r="C65" s="27" t="s">
        <v>61</v>
      </c>
      <c r="D65" s="16">
        <v>457</v>
      </c>
      <c r="E65" s="17">
        <v>0.4</v>
      </c>
      <c r="F65" s="18">
        <v>0.9</v>
      </c>
      <c r="G65" s="18">
        <v>19.899999999999999</v>
      </c>
      <c r="H65" s="18">
        <v>73.5</v>
      </c>
      <c r="I65" s="18">
        <v>4.2</v>
      </c>
      <c r="J65" s="19">
        <v>1.1000000000000001</v>
      </c>
      <c r="K65" s="20">
        <v>100</v>
      </c>
    </row>
    <row r="66" spans="2:11" ht="14.25" customHeight="1" x14ac:dyDescent="0.15">
      <c r="B66" s="86"/>
      <c r="C66" s="29" t="s">
        <v>5</v>
      </c>
      <c r="D66" s="21">
        <v>7</v>
      </c>
      <c r="E66" s="22" t="s">
        <v>12</v>
      </c>
      <c r="F66" s="23" t="s">
        <v>12</v>
      </c>
      <c r="G66" s="23">
        <v>28.6</v>
      </c>
      <c r="H66" s="23">
        <v>57.1</v>
      </c>
      <c r="I66" s="23" t="s">
        <v>12</v>
      </c>
      <c r="J66" s="24">
        <v>14.3</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BFE81-AAF6-4EA2-93A2-C7B017430133}">
  <dimension ref="A2:S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9" width="8.625" style="5" customWidth="1"/>
    <col min="20" max="258" width="9" style="5"/>
    <col min="259" max="259" width="8.625" style="5" customWidth="1"/>
    <col min="260" max="260" width="22.625" style="5" customWidth="1"/>
    <col min="261" max="275" width="8.625" style="5" customWidth="1"/>
    <col min="276" max="514" width="9" style="5"/>
    <col min="515" max="515" width="8.625" style="5" customWidth="1"/>
    <col min="516" max="516" width="22.625" style="5" customWidth="1"/>
    <col min="517" max="531" width="8.625" style="5" customWidth="1"/>
    <col min="532" max="770" width="9" style="5"/>
    <col min="771" max="771" width="8.625" style="5" customWidth="1"/>
    <col min="772" max="772" width="22.625" style="5" customWidth="1"/>
    <col min="773" max="787" width="8.625" style="5" customWidth="1"/>
    <col min="788" max="1026" width="9" style="5"/>
    <col min="1027" max="1027" width="8.625" style="5" customWidth="1"/>
    <col min="1028" max="1028" width="22.625" style="5" customWidth="1"/>
    <col min="1029" max="1043" width="8.625" style="5" customWidth="1"/>
    <col min="1044" max="1282" width="9" style="5"/>
    <col min="1283" max="1283" width="8.625" style="5" customWidth="1"/>
    <col min="1284" max="1284" width="22.625" style="5" customWidth="1"/>
    <col min="1285" max="1299" width="8.625" style="5" customWidth="1"/>
    <col min="1300" max="1538" width="9" style="5"/>
    <col min="1539" max="1539" width="8.625" style="5" customWidth="1"/>
    <col min="1540" max="1540" width="22.625" style="5" customWidth="1"/>
    <col min="1541" max="1555" width="8.625" style="5" customWidth="1"/>
    <col min="1556" max="1794" width="9" style="5"/>
    <col min="1795" max="1795" width="8.625" style="5" customWidth="1"/>
    <col min="1796" max="1796" width="22.625" style="5" customWidth="1"/>
    <col min="1797" max="1811" width="8.625" style="5" customWidth="1"/>
    <col min="1812" max="2050" width="9" style="5"/>
    <col min="2051" max="2051" width="8.625" style="5" customWidth="1"/>
    <col min="2052" max="2052" width="22.625" style="5" customWidth="1"/>
    <col min="2053" max="2067" width="8.625" style="5" customWidth="1"/>
    <col min="2068" max="2306" width="9" style="5"/>
    <col min="2307" max="2307" width="8.625" style="5" customWidth="1"/>
    <col min="2308" max="2308" width="22.625" style="5" customWidth="1"/>
    <col min="2309" max="2323" width="8.625" style="5" customWidth="1"/>
    <col min="2324" max="2562" width="9" style="5"/>
    <col min="2563" max="2563" width="8.625" style="5" customWidth="1"/>
    <col min="2564" max="2564" width="22.625" style="5" customWidth="1"/>
    <col min="2565" max="2579" width="8.625" style="5" customWidth="1"/>
    <col min="2580" max="2818" width="9" style="5"/>
    <col min="2819" max="2819" width="8.625" style="5" customWidth="1"/>
    <col min="2820" max="2820" width="22.625" style="5" customWidth="1"/>
    <col min="2821" max="2835" width="8.625" style="5" customWidth="1"/>
    <col min="2836" max="3074" width="9" style="5"/>
    <col min="3075" max="3075" width="8.625" style="5" customWidth="1"/>
    <col min="3076" max="3076" width="22.625" style="5" customWidth="1"/>
    <col min="3077" max="3091" width="8.625" style="5" customWidth="1"/>
    <col min="3092" max="3330" width="9" style="5"/>
    <col min="3331" max="3331" width="8.625" style="5" customWidth="1"/>
    <col min="3332" max="3332" width="22.625" style="5" customWidth="1"/>
    <col min="3333" max="3347" width="8.625" style="5" customWidth="1"/>
    <col min="3348" max="3586" width="9" style="5"/>
    <col min="3587" max="3587" width="8.625" style="5" customWidth="1"/>
    <col min="3588" max="3588" width="22.625" style="5" customWidth="1"/>
    <col min="3589" max="3603" width="8.625" style="5" customWidth="1"/>
    <col min="3604" max="3842" width="9" style="5"/>
    <col min="3843" max="3843" width="8.625" style="5" customWidth="1"/>
    <col min="3844" max="3844" width="22.625" style="5" customWidth="1"/>
    <col min="3845" max="3859" width="8.625" style="5" customWidth="1"/>
    <col min="3860" max="4098" width="9" style="5"/>
    <col min="4099" max="4099" width="8.625" style="5" customWidth="1"/>
    <col min="4100" max="4100" width="22.625" style="5" customWidth="1"/>
    <col min="4101" max="4115" width="8.625" style="5" customWidth="1"/>
    <col min="4116" max="4354" width="9" style="5"/>
    <col min="4355" max="4355" width="8.625" style="5" customWidth="1"/>
    <col min="4356" max="4356" width="22.625" style="5" customWidth="1"/>
    <col min="4357" max="4371" width="8.625" style="5" customWidth="1"/>
    <col min="4372" max="4610" width="9" style="5"/>
    <col min="4611" max="4611" width="8.625" style="5" customWidth="1"/>
    <col min="4612" max="4612" width="22.625" style="5" customWidth="1"/>
    <col min="4613" max="4627" width="8.625" style="5" customWidth="1"/>
    <col min="4628" max="4866" width="9" style="5"/>
    <col min="4867" max="4867" width="8.625" style="5" customWidth="1"/>
    <col min="4868" max="4868" width="22.625" style="5" customWidth="1"/>
    <col min="4869" max="4883" width="8.625" style="5" customWidth="1"/>
    <col min="4884" max="5122" width="9" style="5"/>
    <col min="5123" max="5123" width="8.625" style="5" customWidth="1"/>
    <col min="5124" max="5124" width="22.625" style="5" customWidth="1"/>
    <col min="5125" max="5139" width="8.625" style="5" customWidth="1"/>
    <col min="5140" max="5378" width="9" style="5"/>
    <col min="5379" max="5379" width="8.625" style="5" customWidth="1"/>
    <col min="5380" max="5380" width="22.625" style="5" customWidth="1"/>
    <col min="5381" max="5395" width="8.625" style="5" customWidth="1"/>
    <col min="5396" max="5634" width="9" style="5"/>
    <col min="5635" max="5635" width="8.625" style="5" customWidth="1"/>
    <col min="5636" max="5636" width="22.625" style="5" customWidth="1"/>
    <col min="5637" max="5651" width="8.625" style="5" customWidth="1"/>
    <col min="5652" max="5890" width="9" style="5"/>
    <col min="5891" max="5891" width="8.625" style="5" customWidth="1"/>
    <col min="5892" max="5892" width="22.625" style="5" customWidth="1"/>
    <col min="5893" max="5907" width="8.625" style="5" customWidth="1"/>
    <col min="5908" max="6146" width="9" style="5"/>
    <col min="6147" max="6147" width="8.625" style="5" customWidth="1"/>
    <col min="6148" max="6148" width="22.625" style="5" customWidth="1"/>
    <col min="6149" max="6163" width="8.625" style="5" customWidth="1"/>
    <col min="6164" max="6402" width="9" style="5"/>
    <col min="6403" max="6403" width="8.625" style="5" customWidth="1"/>
    <col min="6404" max="6404" width="22.625" style="5" customWidth="1"/>
    <col min="6405" max="6419" width="8.625" style="5" customWidth="1"/>
    <col min="6420" max="6658" width="9" style="5"/>
    <col min="6659" max="6659" width="8.625" style="5" customWidth="1"/>
    <col min="6660" max="6660" width="22.625" style="5" customWidth="1"/>
    <col min="6661" max="6675" width="8.625" style="5" customWidth="1"/>
    <col min="6676" max="6914" width="9" style="5"/>
    <col min="6915" max="6915" width="8.625" style="5" customWidth="1"/>
    <col min="6916" max="6916" width="22.625" style="5" customWidth="1"/>
    <col min="6917" max="6931" width="8.625" style="5" customWidth="1"/>
    <col min="6932" max="7170" width="9" style="5"/>
    <col min="7171" max="7171" width="8.625" style="5" customWidth="1"/>
    <col min="7172" max="7172" width="22.625" style="5" customWidth="1"/>
    <col min="7173" max="7187" width="8.625" style="5" customWidth="1"/>
    <col min="7188" max="7426" width="9" style="5"/>
    <col min="7427" max="7427" width="8.625" style="5" customWidth="1"/>
    <col min="7428" max="7428" width="22.625" style="5" customWidth="1"/>
    <col min="7429" max="7443" width="8.625" style="5" customWidth="1"/>
    <col min="7444" max="7682" width="9" style="5"/>
    <col min="7683" max="7683" width="8.625" style="5" customWidth="1"/>
    <col min="7684" max="7684" width="22.625" style="5" customWidth="1"/>
    <col min="7685" max="7699" width="8.625" style="5" customWidth="1"/>
    <col min="7700" max="7938" width="9" style="5"/>
    <col min="7939" max="7939" width="8.625" style="5" customWidth="1"/>
    <col min="7940" max="7940" width="22.625" style="5" customWidth="1"/>
    <col min="7941" max="7955" width="8.625" style="5" customWidth="1"/>
    <col min="7956" max="8194" width="9" style="5"/>
    <col min="8195" max="8195" width="8.625" style="5" customWidth="1"/>
    <col min="8196" max="8196" width="22.625" style="5" customWidth="1"/>
    <col min="8197" max="8211" width="8.625" style="5" customWidth="1"/>
    <col min="8212" max="8450" width="9" style="5"/>
    <col min="8451" max="8451" width="8.625" style="5" customWidth="1"/>
    <col min="8452" max="8452" width="22.625" style="5" customWidth="1"/>
    <col min="8453" max="8467" width="8.625" style="5" customWidth="1"/>
    <col min="8468" max="8706" width="9" style="5"/>
    <col min="8707" max="8707" width="8.625" style="5" customWidth="1"/>
    <col min="8708" max="8708" width="22.625" style="5" customWidth="1"/>
    <col min="8709" max="8723" width="8.625" style="5" customWidth="1"/>
    <col min="8724" max="8962" width="9" style="5"/>
    <col min="8963" max="8963" width="8.625" style="5" customWidth="1"/>
    <col min="8964" max="8964" width="22.625" style="5" customWidth="1"/>
    <col min="8965" max="8979" width="8.625" style="5" customWidth="1"/>
    <col min="8980" max="9218" width="9" style="5"/>
    <col min="9219" max="9219" width="8.625" style="5" customWidth="1"/>
    <col min="9220" max="9220" width="22.625" style="5" customWidth="1"/>
    <col min="9221" max="9235" width="8.625" style="5" customWidth="1"/>
    <col min="9236" max="9474" width="9" style="5"/>
    <col min="9475" max="9475" width="8.625" style="5" customWidth="1"/>
    <col min="9476" max="9476" width="22.625" style="5" customWidth="1"/>
    <col min="9477" max="9491" width="8.625" style="5" customWidth="1"/>
    <col min="9492" max="9730" width="9" style="5"/>
    <col min="9731" max="9731" width="8.625" style="5" customWidth="1"/>
    <col min="9732" max="9732" width="22.625" style="5" customWidth="1"/>
    <col min="9733" max="9747" width="8.625" style="5" customWidth="1"/>
    <col min="9748" max="9986" width="9" style="5"/>
    <col min="9987" max="9987" width="8.625" style="5" customWidth="1"/>
    <col min="9988" max="9988" width="22.625" style="5" customWidth="1"/>
    <col min="9989" max="10003" width="8.625" style="5" customWidth="1"/>
    <col min="10004" max="10242" width="9" style="5"/>
    <col min="10243" max="10243" width="8.625" style="5" customWidth="1"/>
    <col min="10244" max="10244" width="22.625" style="5" customWidth="1"/>
    <col min="10245" max="10259" width="8.625" style="5" customWidth="1"/>
    <col min="10260" max="10498" width="9" style="5"/>
    <col min="10499" max="10499" width="8.625" style="5" customWidth="1"/>
    <col min="10500" max="10500" width="22.625" style="5" customWidth="1"/>
    <col min="10501" max="10515" width="8.625" style="5" customWidth="1"/>
    <col min="10516" max="10754" width="9" style="5"/>
    <col min="10755" max="10755" width="8.625" style="5" customWidth="1"/>
    <col min="10756" max="10756" width="22.625" style="5" customWidth="1"/>
    <col min="10757" max="10771" width="8.625" style="5" customWidth="1"/>
    <col min="10772" max="11010" width="9" style="5"/>
    <col min="11011" max="11011" width="8.625" style="5" customWidth="1"/>
    <col min="11012" max="11012" width="22.625" style="5" customWidth="1"/>
    <col min="11013" max="11027" width="8.625" style="5" customWidth="1"/>
    <col min="11028" max="11266" width="9" style="5"/>
    <col min="11267" max="11267" width="8.625" style="5" customWidth="1"/>
    <col min="11268" max="11268" width="22.625" style="5" customWidth="1"/>
    <col min="11269" max="11283" width="8.625" style="5" customWidth="1"/>
    <col min="11284" max="11522" width="9" style="5"/>
    <col min="11523" max="11523" width="8.625" style="5" customWidth="1"/>
    <col min="11524" max="11524" width="22.625" style="5" customWidth="1"/>
    <col min="11525" max="11539" width="8.625" style="5" customWidth="1"/>
    <col min="11540" max="11778" width="9" style="5"/>
    <col min="11779" max="11779" width="8.625" style="5" customWidth="1"/>
    <col min="11780" max="11780" width="22.625" style="5" customWidth="1"/>
    <col min="11781" max="11795" width="8.625" style="5" customWidth="1"/>
    <col min="11796" max="12034" width="9" style="5"/>
    <col min="12035" max="12035" width="8.625" style="5" customWidth="1"/>
    <col min="12036" max="12036" width="22.625" style="5" customWidth="1"/>
    <col min="12037" max="12051" width="8.625" style="5" customWidth="1"/>
    <col min="12052" max="12290" width="9" style="5"/>
    <col min="12291" max="12291" width="8.625" style="5" customWidth="1"/>
    <col min="12292" max="12292" width="22.625" style="5" customWidth="1"/>
    <col min="12293" max="12307" width="8.625" style="5" customWidth="1"/>
    <col min="12308" max="12546" width="9" style="5"/>
    <col min="12547" max="12547" width="8.625" style="5" customWidth="1"/>
    <col min="12548" max="12548" width="22.625" style="5" customWidth="1"/>
    <col min="12549" max="12563" width="8.625" style="5" customWidth="1"/>
    <col min="12564" max="12802" width="9" style="5"/>
    <col min="12803" max="12803" width="8.625" style="5" customWidth="1"/>
    <col min="12804" max="12804" width="22.625" style="5" customWidth="1"/>
    <col min="12805" max="12819" width="8.625" style="5" customWidth="1"/>
    <col min="12820" max="13058" width="9" style="5"/>
    <col min="13059" max="13059" width="8.625" style="5" customWidth="1"/>
    <col min="13060" max="13060" width="22.625" style="5" customWidth="1"/>
    <col min="13061" max="13075" width="8.625" style="5" customWidth="1"/>
    <col min="13076" max="13314" width="9" style="5"/>
    <col min="13315" max="13315" width="8.625" style="5" customWidth="1"/>
    <col min="13316" max="13316" width="22.625" style="5" customWidth="1"/>
    <col min="13317" max="13331" width="8.625" style="5" customWidth="1"/>
    <col min="13332" max="13570" width="9" style="5"/>
    <col min="13571" max="13571" width="8.625" style="5" customWidth="1"/>
    <col min="13572" max="13572" width="22.625" style="5" customWidth="1"/>
    <col min="13573" max="13587" width="8.625" style="5" customWidth="1"/>
    <col min="13588" max="13826" width="9" style="5"/>
    <col min="13827" max="13827" width="8.625" style="5" customWidth="1"/>
    <col min="13828" max="13828" width="22.625" style="5" customWidth="1"/>
    <col min="13829" max="13843" width="8.625" style="5" customWidth="1"/>
    <col min="13844" max="14082" width="9" style="5"/>
    <col min="14083" max="14083" width="8.625" style="5" customWidth="1"/>
    <col min="14084" max="14084" width="22.625" style="5" customWidth="1"/>
    <col min="14085" max="14099" width="8.625" style="5" customWidth="1"/>
    <col min="14100" max="14338" width="9" style="5"/>
    <col min="14339" max="14339" width="8.625" style="5" customWidth="1"/>
    <col min="14340" max="14340" width="22.625" style="5" customWidth="1"/>
    <col min="14341" max="14355" width="8.625" style="5" customWidth="1"/>
    <col min="14356" max="14594" width="9" style="5"/>
    <col min="14595" max="14595" width="8.625" style="5" customWidth="1"/>
    <col min="14596" max="14596" width="22.625" style="5" customWidth="1"/>
    <col min="14597" max="14611" width="8.625" style="5" customWidth="1"/>
    <col min="14612" max="14850" width="9" style="5"/>
    <col min="14851" max="14851" width="8.625" style="5" customWidth="1"/>
    <col min="14852" max="14852" width="22.625" style="5" customWidth="1"/>
    <col min="14853" max="14867" width="8.625" style="5" customWidth="1"/>
    <col min="14868" max="15106" width="9" style="5"/>
    <col min="15107" max="15107" width="8.625" style="5" customWidth="1"/>
    <col min="15108" max="15108" width="22.625" style="5" customWidth="1"/>
    <col min="15109" max="15123" width="8.625" style="5" customWidth="1"/>
    <col min="15124" max="15362" width="9" style="5"/>
    <col min="15363" max="15363" width="8.625" style="5" customWidth="1"/>
    <col min="15364" max="15364" width="22.625" style="5" customWidth="1"/>
    <col min="15365" max="15379" width="8.625" style="5" customWidth="1"/>
    <col min="15380" max="15618" width="9" style="5"/>
    <col min="15619" max="15619" width="8.625" style="5" customWidth="1"/>
    <col min="15620" max="15620" width="22.625" style="5" customWidth="1"/>
    <col min="15621" max="15635" width="8.625" style="5" customWidth="1"/>
    <col min="15636" max="15874" width="9" style="5"/>
    <col min="15875" max="15875" width="8.625" style="5" customWidth="1"/>
    <col min="15876" max="15876" width="22.625" style="5" customWidth="1"/>
    <col min="15877" max="15891" width="8.625" style="5" customWidth="1"/>
    <col min="15892" max="16130" width="9" style="5"/>
    <col min="16131" max="16131" width="8.625" style="5" customWidth="1"/>
    <col min="16132" max="16132" width="22.625" style="5" customWidth="1"/>
    <col min="16133" max="16147" width="8.625" style="5" customWidth="1"/>
    <col min="16148" max="16384" width="9" style="5"/>
  </cols>
  <sheetData>
    <row r="2" spans="1:19" ht="14.25" x14ac:dyDescent="0.15">
      <c r="B2" s="87" t="s">
        <v>311</v>
      </c>
      <c r="C2" s="87"/>
      <c r="D2" s="87"/>
      <c r="E2" s="87"/>
      <c r="F2" s="87"/>
      <c r="G2" s="87"/>
      <c r="H2" s="87"/>
      <c r="I2" s="87"/>
      <c r="J2" s="87"/>
      <c r="K2" s="87"/>
      <c r="L2" s="87"/>
      <c r="M2" s="87"/>
      <c r="N2" s="87"/>
    </row>
    <row r="3" spans="1:19" customFormat="1" ht="13.5" x14ac:dyDescent="0.15">
      <c r="A3" s="5"/>
    </row>
    <row r="4" spans="1:19" ht="167.45" customHeight="1" x14ac:dyDescent="0.15">
      <c r="A4"/>
      <c r="B4" s="88"/>
      <c r="C4" s="89"/>
      <c r="D4" s="1" t="s">
        <v>0</v>
      </c>
      <c r="E4" s="2" t="s">
        <v>208</v>
      </c>
      <c r="F4" s="3" t="s">
        <v>209</v>
      </c>
      <c r="G4" s="3" t="s">
        <v>210</v>
      </c>
      <c r="H4" s="3" t="s">
        <v>211</v>
      </c>
      <c r="I4" s="3" t="s">
        <v>212</v>
      </c>
      <c r="J4" s="3" t="s">
        <v>213</v>
      </c>
      <c r="K4" s="3" t="s">
        <v>214</v>
      </c>
      <c r="L4" s="45"/>
      <c r="M4" s="3" t="s">
        <v>215</v>
      </c>
      <c r="N4" s="3" t="s">
        <v>216</v>
      </c>
      <c r="O4" s="3" t="s">
        <v>11</v>
      </c>
      <c r="P4" s="3" t="s">
        <v>217</v>
      </c>
      <c r="Q4" s="3" t="s">
        <v>4</v>
      </c>
      <c r="R4" s="4" t="s">
        <v>5</v>
      </c>
      <c r="S4" s="1" t="s">
        <v>6</v>
      </c>
    </row>
    <row r="5" spans="1:19" ht="14.25" customHeight="1" x14ac:dyDescent="0.15">
      <c r="B5" s="88" t="s">
        <v>7</v>
      </c>
      <c r="C5" s="89"/>
      <c r="D5" s="6">
        <v>661</v>
      </c>
      <c r="E5" s="7">
        <v>9.1999999999999993</v>
      </c>
      <c r="F5" s="8">
        <v>16.600000000000001</v>
      </c>
      <c r="G5" s="8">
        <v>40.799999999999997</v>
      </c>
      <c r="H5" s="8">
        <v>26.6</v>
      </c>
      <c r="I5" s="8">
        <v>33</v>
      </c>
      <c r="J5" s="8">
        <v>6.4</v>
      </c>
      <c r="K5" s="8">
        <v>13.9</v>
      </c>
      <c r="L5" s="46"/>
      <c r="M5" s="8">
        <v>21</v>
      </c>
      <c r="N5" s="8">
        <v>6.1</v>
      </c>
      <c r="O5" s="8">
        <v>3</v>
      </c>
      <c r="P5" s="8">
        <v>12.1</v>
      </c>
      <c r="Q5" s="8">
        <v>13.6</v>
      </c>
      <c r="R5" s="9">
        <v>1.1000000000000001</v>
      </c>
      <c r="S5" s="10">
        <f>SUM(E5:R5)</f>
        <v>203.39999999999998</v>
      </c>
    </row>
    <row r="6" spans="1:19" ht="14.25" customHeight="1" x14ac:dyDescent="0.15">
      <c r="B6" s="84" t="s">
        <v>8</v>
      </c>
      <c r="C6" s="28" t="s">
        <v>9</v>
      </c>
      <c r="D6" s="11">
        <v>289</v>
      </c>
      <c r="E6" s="12">
        <v>9.3000000000000007</v>
      </c>
      <c r="F6" s="13">
        <v>14.9</v>
      </c>
      <c r="G6" s="13">
        <v>43.3</v>
      </c>
      <c r="H6" s="13">
        <v>27.7</v>
      </c>
      <c r="I6" s="13">
        <v>33.6</v>
      </c>
      <c r="J6" s="13">
        <v>7.3</v>
      </c>
      <c r="K6" s="13">
        <v>18</v>
      </c>
      <c r="L6" s="46"/>
      <c r="M6" s="13">
        <v>20.399999999999999</v>
      </c>
      <c r="N6" s="13">
        <v>6.2</v>
      </c>
      <c r="O6" s="13">
        <v>4.8</v>
      </c>
      <c r="P6" s="13">
        <v>13.5</v>
      </c>
      <c r="Q6" s="13">
        <v>11.4</v>
      </c>
      <c r="R6" s="14">
        <v>0.3</v>
      </c>
      <c r="S6" s="15">
        <f t="shared" ref="S6:S65" si="0">SUM(E6:R6)</f>
        <v>210.70000000000005</v>
      </c>
    </row>
    <row r="7" spans="1:19" ht="14.25" customHeight="1" x14ac:dyDescent="0.15">
      <c r="B7" s="85"/>
      <c r="C7" s="27" t="s">
        <v>10</v>
      </c>
      <c r="D7" s="16">
        <v>354</v>
      </c>
      <c r="E7" s="17">
        <v>9</v>
      </c>
      <c r="F7" s="18">
        <v>18.399999999999999</v>
      </c>
      <c r="G7" s="18">
        <v>39.799999999999997</v>
      </c>
      <c r="H7" s="18">
        <v>25.7</v>
      </c>
      <c r="I7" s="18">
        <v>33.6</v>
      </c>
      <c r="J7" s="18">
        <v>5.9</v>
      </c>
      <c r="K7" s="18">
        <v>10.5</v>
      </c>
      <c r="L7" s="46"/>
      <c r="M7" s="18">
        <v>22</v>
      </c>
      <c r="N7" s="18">
        <v>6.2</v>
      </c>
      <c r="O7" s="18">
        <v>1.4</v>
      </c>
      <c r="P7" s="18">
        <v>11.3</v>
      </c>
      <c r="Q7" s="18">
        <v>14.1</v>
      </c>
      <c r="R7" s="19">
        <v>1.4</v>
      </c>
      <c r="S7" s="20">
        <f t="shared" si="0"/>
        <v>199.3</v>
      </c>
    </row>
    <row r="8" spans="1:19"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9" t="s">
        <v>12</v>
      </c>
      <c r="S8" s="20" t="s">
        <v>12</v>
      </c>
    </row>
    <row r="9" spans="1:19" ht="14.25" customHeight="1" x14ac:dyDescent="0.15">
      <c r="B9" s="86"/>
      <c r="C9" s="27" t="s">
        <v>5</v>
      </c>
      <c r="D9" s="21">
        <v>18</v>
      </c>
      <c r="E9" s="22">
        <v>11.1</v>
      </c>
      <c r="F9" s="23">
        <v>11.1</v>
      </c>
      <c r="G9" s="23">
        <v>22.2</v>
      </c>
      <c r="H9" s="23">
        <v>27.8</v>
      </c>
      <c r="I9" s="23">
        <v>11.1</v>
      </c>
      <c r="J9" s="23" t="s">
        <v>12</v>
      </c>
      <c r="K9" s="23">
        <v>16.7</v>
      </c>
      <c r="L9" s="46"/>
      <c r="M9" s="23">
        <v>11.1</v>
      </c>
      <c r="N9" s="23" t="s">
        <v>12</v>
      </c>
      <c r="O9" s="23">
        <v>5.6</v>
      </c>
      <c r="P9" s="23">
        <v>5.6</v>
      </c>
      <c r="Q9" s="23">
        <v>38.9</v>
      </c>
      <c r="R9" s="24">
        <v>5.6</v>
      </c>
      <c r="S9" s="25">
        <f t="shared" si="0"/>
        <v>166.79999999999998</v>
      </c>
    </row>
    <row r="10" spans="1:19" ht="14.25" customHeight="1" x14ac:dyDescent="0.15">
      <c r="B10" s="84" t="s">
        <v>13</v>
      </c>
      <c r="C10" s="28" t="s">
        <v>14</v>
      </c>
      <c r="D10" s="11">
        <v>54</v>
      </c>
      <c r="E10" s="12">
        <v>9.3000000000000007</v>
      </c>
      <c r="F10" s="13">
        <v>24.1</v>
      </c>
      <c r="G10" s="13">
        <v>50</v>
      </c>
      <c r="H10" s="13">
        <v>25.9</v>
      </c>
      <c r="I10" s="13">
        <v>37</v>
      </c>
      <c r="J10" s="13">
        <v>3.7</v>
      </c>
      <c r="K10" s="13">
        <v>9.3000000000000007</v>
      </c>
      <c r="L10" s="46"/>
      <c r="M10" s="13">
        <v>20.399999999999999</v>
      </c>
      <c r="N10" s="13" t="s">
        <v>12</v>
      </c>
      <c r="O10" s="13">
        <v>5.6</v>
      </c>
      <c r="P10" s="13">
        <v>7.4</v>
      </c>
      <c r="Q10" s="13">
        <v>14.8</v>
      </c>
      <c r="R10" s="14" t="s">
        <v>12</v>
      </c>
      <c r="S10" s="15">
        <f t="shared" si="0"/>
        <v>207.50000000000003</v>
      </c>
    </row>
    <row r="11" spans="1:19" ht="14.25" customHeight="1" x14ac:dyDescent="0.15">
      <c r="B11" s="85"/>
      <c r="C11" s="27" t="s">
        <v>15</v>
      </c>
      <c r="D11" s="16">
        <v>113</v>
      </c>
      <c r="E11" s="17">
        <v>14.2</v>
      </c>
      <c r="F11" s="18">
        <v>16.8</v>
      </c>
      <c r="G11" s="18">
        <v>37.200000000000003</v>
      </c>
      <c r="H11" s="18">
        <v>23</v>
      </c>
      <c r="I11" s="18">
        <v>36.299999999999997</v>
      </c>
      <c r="J11" s="18">
        <v>8</v>
      </c>
      <c r="K11" s="18">
        <v>16.8</v>
      </c>
      <c r="L11" s="46"/>
      <c r="M11" s="18">
        <v>19.5</v>
      </c>
      <c r="N11" s="18">
        <v>3.5</v>
      </c>
      <c r="O11" s="18">
        <v>3.5</v>
      </c>
      <c r="P11" s="18">
        <v>14.2</v>
      </c>
      <c r="Q11" s="18">
        <v>13.3</v>
      </c>
      <c r="R11" s="19" t="s">
        <v>12</v>
      </c>
      <c r="S11" s="20">
        <f t="shared" si="0"/>
        <v>206.3</v>
      </c>
    </row>
    <row r="12" spans="1:19" ht="14.25" customHeight="1" x14ac:dyDescent="0.15">
      <c r="B12" s="85"/>
      <c r="C12" s="27" t="s">
        <v>16</v>
      </c>
      <c r="D12" s="16">
        <v>179</v>
      </c>
      <c r="E12" s="17">
        <v>7.3</v>
      </c>
      <c r="F12" s="18">
        <v>15.1</v>
      </c>
      <c r="G12" s="18">
        <v>34.6</v>
      </c>
      <c r="H12" s="18">
        <v>21.2</v>
      </c>
      <c r="I12" s="18">
        <v>30.7</v>
      </c>
      <c r="J12" s="18">
        <v>5</v>
      </c>
      <c r="K12" s="18">
        <v>11.2</v>
      </c>
      <c r="L12" s="46"/>
      <c r="M12" s="18">
        <v>19</v>
      </c>
      <c r="N12" s="18">
        <v>4.5</v>
      </c>
      <c r="O12" s="18">
        <v>3.9</v>
      </c>
      <c r="P12" s="18">
        <v>15.6</v>
      </c>
      <c r="Q12" s="18">
        <v>17.3</v>
      </c>
      <c r="R12" s="19">
        <v>1.1000000000000001</v>
      </c>
      <c r="S12" s="20">
        <f t="shared" si="0"/>
        <v>186.50000000000003</v>
      </c>
    </row>
    <row r="13" spans="1:19" ht="14.25" customHeight="1" x14ac:dyDescent="0.15">
      <c r="B13" s="85"/>
      <c r="C13" s="27" t="s">
        <v>17</v>
      </c>
      <c r="D13" s="16">
        <v>153</v>
      </c>
      <c r="E13" s="17">
        <v>9.8000000000000007</v>
      </c>
      <c r="F13" s="18">
        <v>15.7</v>
      </c>
      <c r="G13" s="18">
        <v>45.1</v>
      </c>
      <c r="H13" s="18">
        <v>35.299999999999997</v>
      </c>
      <c r="I13" s="18">
        <v>29.4</v>
      </c>
      <c r="J13" s="18">
        <v>6.5</v>
      </c>
      <c r="K13" s="18">
        <v>17</v>
      </c>
      <c r="L13" s="46"/>
      <c r="M13" s="18">
        <v>28.1</v>
      </c>
      <c r="N13" s="18">
        <v>6.5</v>
      </c>
      <c r="O13" s="18">
        <v>1.3</v>
      </c>
      <c r="P13" s="18">
        <v>9.8000000000000007</v>
      </c>
      <c r="Q13" s="18">
        <v>11.8</v>
      </c>
      <c r="R13" s="19" t="s">
        <v>12</v>
      </c>
      <c r="S13" s="20">
        <f t="shared" si="0"/>
        <v>216.3</v>
      </c>
    </row>
    <row r="14" spans="1:19" ht="14.25" customHeight="1" x14ac:dyDescent="0.15">
      <c r="B14" s="85"/>
      <c r="C14" s="27" t="s">
        <v>18</v>
      </c>
      <c r="D14" s="16">
        <v>111</v>
      </c>
      <c r="E14" s="17">
        <v>7.2</v>
      </c>
      <c r="F14" s="18">
        <v>16.2</v>
      </c>
      <c r="G14" s="18">
        <v>45</v>
      </c>
      <c r="H14" s="18">
        <v>25.2</v>
      </c>
      <c r="I14" s="18">
        <v>35.1</v>
      </c>
      <c r="J14" s="18">
        <v>9</v>
      </c>
      <c r="K14" s="18">
        <v>13.5</v>
      </c>
      <c r="L14" s="46"/>
      <c r="M14" s="18">
        <v>19.8</v>
      </c>
      <c r="N14" s="18">
        <v>9.9</v>
      </c>
      <c r="O14" s="18">
        <v>3.6</v>
      </c>
      <c r="P14" s="18">
        <v>10.8</v>
      </c>
      <c r="Q14" s="18">
        <v>12.6</v>
      </c>
      <c r="R14" s="19">
        <v>2.7</v>
      </c>
      <c r="S14" s="20">
        <f t="shared" si="0"/>
        <v>210.60000000000002</v>
      </c>
    </row>
    <row r="15" spans="1:19" ht="14.25" customHeight="1" x14ac:dyDescent="0.15">
      <c r="B15" s="85"/>
      <c r="C15" s="27" t="s">
        <v>19</v>
      </c>
      <c r="D15" s="16">
        <v>46</v>
      </c>
      <c r="E15" s="17">
        <v>6.5</v>
      </c>
      <c r="F15" s="18">
        <v>19.600000000000001</v>
      </c>
      <c r="G15" s="18">
        <v>43.5</v>
      </c>
      <c r="H15" s="18">
        <v>34.799999999999997</v>
      </c>
      <c r="I15" s="18">
        <v>37</v>
      </c>
      <c r="J15" s="18">
        <v>4.3</v>
      </c>
      <c r="K15" s="18">
        <v>15.2</v>
      </c>
      <c r="L15" s="46"/>
      <c r="M15" s="18">
        <v>13</v>
      </c>
      <c r="N15" s="18">
        <v>15.2</v>
      </c>
      <c r="O15" s="18" t="s">
        <v>12</v>
      </c>
      <c r="P15" s="18">
        <v>8.6999999999999993</v>
      </c>
      <c r="Q15" s="18">
        <v>4.3</v>
      </c>
      <c r="R15" s="19">
        <v>2.2000000000000002</v>
      </c>
      <c r="S15" s="20">
        <f t="shared" si="0"/>
        <v>204.29999999999995</v>
      </c>
    </row>
    <row r="16" spans="1:19" ht="14.25" customHeight="1" x14ac:dyDescent="0.15">
      <c r="B16" s="86"/>
      <c r="C16" s="29" t="s">
        <v>5</v>
      </c>
      <c r="D16" s="21">
        <v>5</v>
      </c>
      <c r="E16" s="22">
        <v>20</v>
      </c>
      <c r="F16" s="23" t="s">
        <v>12</v>
      </c>
      <c r="G16" s="23" t="s">
        <v>12</v>
      </c>
      <c r="H16" s="23" t="s">
        <v>12</v>
      </c>
      <c r="I16" s="23">
        <v>20</v>
      </c>
      <c r="J16" s="23" t="s">
        <v>12</v>
      </c>
      <c r="K16" s="23" t="s">
        <v>12</v>
      </c>
      <c r="L16" s="46"/>
      <c r="M16" s="23">
        <v>20</v>
      </c>
      <c r="N16" s="23" t="s">
        <v>12</v>
      </c>
      <c r="O16" s="23" t="s">
        <v>12</v>
      </c>
      <c r="P16" s="23">
        <v>20</v>
      </c>
      <c r="Q16" s="23">
        <v>40</v>
      </c>
      <c r="R16" s="24">
        <v>20</v>
      </c>
      <c r="S16" s="25">
        <f t="shared" si="0"/>
        <v>140</v>
      </c>
    </row>
    <row r="17" spans="2:19" ht="14.25" customHeight="1" x14ac:dyDescent="0.15">
      <c r="B17" s="90" t="s">
        <v>342</v>
      </c>
      <c r="C17" s="47" t="s">
        <v>338</v>
      </c>
      <c r="D17" s="48">
        <v>461</v>
      </c>
      <c r="E17" s="49">
        <v>8.5</v>
      </c>
      <c r="F17" s="50">
        <v>16.100000000000001</v>
      </c>
      <c r="G17" s="50">
        <v>39</v>
      </c>
      <c r="H17" s="50">
        <v>26.9</v>
      </c>
      <c r="I17" s="50">
        <v>32.799999999999997</v>
      </c>
      <c r="J17" s="51">
        <v>5.9</v>
      </c>
      <c r="K17" s="54">
        <v>14.1</v>
      </c>
      <c r="M17" s="57">
        <v>20.8</v>
      </c>
      <c r="N17" s="57">
        <v>6.3</v>
      </c>
      <c r="O17" s="57">
        <v>2.6</v>
      </c>
      <c r="P17" s="57">
        <v>12.6</v>
      </c>
      <c r="Q17" s="57">
        <v>13.2</v>
      </c>
      <c r="R17" s="58">
        <v>1.1000000000000001</v>
      </c>
      <c r="S17" s="76">
        <f t="shared" si="0"/>
        <v>199.89999999999998</v>
      </c>
    </row>
    <row r="18" spans="2:19" ht="14.25" customHeight="1" x14ac:dyDescent="0.15">
      <c r="B18" s="91"/>
      <c r="C18" s="53" t="s">
        <v>340</v>
      </c>
      <c r="D18" s="16">
        <v>195</v>
      </c>
      <c r="E18" s="17">
        <v>10.8</v>
      </c>
      <c r="F18" s="18">
        <v>18.5</v>
      </c>
      <c r="G18" s="18">
        <v>46.2</v>
      </c>
      <c r="H18" s="18">
        <v>26.7</v>
      </c>
      <c r="I18" s="18">
        <v>33.799999999999997</v>
      </c>
      <c r="J18" s="19">
        <v>7.7</v>
      </c>
      <c r="K18" s="18">
        <v>13.8</v>
      </c>
      <c r="M18" s="60">
        <v>21.5</v>
      </c>
      <c r="N18" s="60">
        <v>5.6</v>
      </c>
      <c r="O18" s="60">
        <v>4.0999999999999996</v>
      </c>
      <c r="P18" s="60">
        <v>10.8</v>
      </c>
      <c r="Q18" s="60">
        <v>13.8</v>
      </c>
      <c r="R18" s="61">
        <v>0.5</v>
      </c>
      <c r="S18" s="77">
        <f t="shared" si="0"/>
        <v>213.8</v>
      </c>
    </row>
    <row r="19" spans="2:19" ht="14.25" customHeight="1" x14ac:dyDescent="0.15">
      <c r="B19" s="92"/>
      <c r="C19" s="47" t="s">
        <v>341</v>
      </c>
      <c r="D19" s="48">
        <v>5</v>
      </c>
      <c r="E19" s="49">
        <v>20</v>
      </c>
      <c r="F19" s="50" t="s">
        <v>12</v>
      </c>
      <c r="G19" s="50" t="s">
        <v>12</v>
      </c>
      <c r="H19" s="50" t="s">
        <v>12</v>
      </c>
      <c r="I19" s="50">
        <v>20</v>
      </c>
      <c r="J19" s="51" t="s">
        <v>12</v>
      </c>
      <c r="K19" s="55" t="s">
        <v>12</v>
      </c>
      <c r="M19" s="63">
        <v>20</v>
      </c>
      <c r="N19" s="63" t="s">
        <v>12</v>
      </c>
      <c r="O19" s="63" t="s">
        <v>12</v>
      </c>
      <c r="P19" s="63">
        <v>20</v>
      </c>
      <c r="Q19" s="63">
        <v>40</v>
      </c>
      <c r="R19" s="64">
        <v>20</v>
      </c>
      <c r="S19" s="79">
        <f t="shared" si="0"/>
        <v>140</v>
      </c>
    </row>
    <row r="20" spans="2:19" ht="14.25" customHeight="1" x14ac:dyDescent="0.15">
      <c r="B20" s="84" t="s">
        <v>20</v>
      </c>
      <c r="C20" s="28" t="s">
        <v>21</v>
      </c>
      <c r="D20" s="11">
        <v>52</v>
      </c>
      <c r="E20" s="12">
        <v>13.5</v>
      </c>
      <c r="F20" s="13">
        <v>11.5</v>
      </c>
      <c r="G20" s="13">
        <v>38.5</v>
      </c>
      <c r="H20" s="13">
        <v>25</v>
      </c>
      <c r="I20" s="13">
        <v>26.9</v>
      </c>
      <c r="J20" s="13">
        <v>9.6</v>
      </c>
      <c r="K20" s="13">
        <v>17.3</v>
      </c>
      <c r="L20" s="46"/>
      <c r="M20" s="13">
        <v>26.9</v>
      </c>
      <c r="N20" s="13">
        <v>5.8</v>
      </c>
      <c r="O20" s="13">
        <v>5.8</v>
      </c>
      <c r="P20" s="13">
        <v>9.6</v>
      </c>
      <c r="Q20" s="13">
        <v>15.4</v>
      </c>
      <c r="R20" s="14">
        <v>1.9</v>
      </c>
      <c r="S20" s="15">
        <f t="shared" si="0"/>
        <v>207.70000000000005</v>
      </c>
    </row>
    <row r="21" spans="2:19" ht="14.25" customHeight="1" x14ac:dyDescent="0.15">
      <c r="B21" s="85"/>
      <c r="C21" s="27" t="s">
        <v>22</v>
      </c>
      <c r="D21" s="16">
        <v>100</v>
      </c>
      <c r="E21" s="17">
        <v>7</v>
      </c>
      <c r="F21" s="18">
        <v>12</v>
      </c>
      <c r="G21" s="18">
        <v>35</v>
      </c>
      <c r="H21" s="18">
        <v>21</v>
      </c>
      <c r="I21" s="18">
        <v>35</v>
      </c>
      <c r="J21" s="18">
        <v>5</v>
      </c>
      <c r="K21" s="18">
        <v>14</v>
      </c>
      <c r="L21" s="46"/>
      <c r="M21" s="18">
        <v>19</v>
      </c>
      <c r="N21" s="18">
        <v>4</v>
      </c>
      <c r="O21" s="18">
        <v>7</v>
      </c>
      <c r="P21" s="18">
        <v>12</v>
      </c>
      <c r="Q21" s="18">
        <v>13</v>
      </c>
      <c r="R21" s="19">
        <v>2</v>
      </c>
      <c r="S21" s="20">
        <f t="shared" si="0"/>
        <v>186</v>
      </c>
    </row>
    <row r="22" spans="2:19" ht="14.25" customHeight="1" x14ac:dyDescent="0.15">
      <c r="B22" s="85"/>
      <c r="C22" s="27" t="s">
        <v>23</v>
      </c>
      <c r="D22" s="16">
        <v>42</v>
      </c>
      <c r="E22" s="17">
        <v>4.8</v>
      </c>
      <c r="F22" s="18">
        <v>26.2</v>
      </c>
      <c r="G22" s="18">
        <v>28.6</v>
      </c>
      <c r="H22" s="18">
        <v>26.2</v>
      </c>
      <c r="I22" s="18">
        <v>33.299999999999997</v>
      </c>
      <c r="J22" s="18">
        <v>4.8</v>
      </c>
      <c r="K22" s="18">
        <v>16.7</v>
      </c>
      <c r="L22" s="46"/>
      <c r="M22" s="18">
        <v>14.3</v>
      </c>
      <c r="N22" s="18" t="s">
        <v>12</v>
      </c>
      <c r="O22" s="18">
        <v>2.4</v>
      </c>
      <c r="P22" s="18">
        <v>23.8</v>
      </c>
      <c r="Q22" s="18">
        <v>7.1</v>
      </c>
      <c r="R22" s="19">
        <v>2.4</v>
      </c>
      <c r="S22" s="20">
        <f t="shared" si="0"/>
        <v>190.60000000000002</v>
      </c>
    </row>
    <row r="23" spans="2:19" ht="14.25" customHeight="1" x14ac:dyDescent="0.15">
      <c r="B23" s="85"/>
      <c r="C23" s="27" t="s">
        <v>11</v>
      </c>
      <c r="D23" s="16">
        <v>461</v>
      </c>
      <c r="E23" s="17">
        <v>9.5</v>
      </c>
      <c r="F23" s="18">
        <v>17.600000000000001</v>
      </c>
      <c r="G23" s="18">
        <v>44</v>
      </c>
      <c r="H23" s="18">
        <v>28.4</v>
      </c>
      <c r="I23" s="18">
        <v>33.4</v>
      </c>
      <c r="J23" s="18">
        <v>6.5</v>
      </c>
      <c r="K23" s="18">
        <v>13.4</v>
      </c>
      <c r="L23" s="46"/>
      <c r="M23" s="18">
        <v>21.5</v>
      </c>
      <c r="N23" s="18">
        <v>7.2</v>
      </c>
      <c r="O23" s="18">
        <v>1.7</v>
      </c>
      <c r="P23" s="18">
        <v>11.3</v>
      </c>
      <c r="Q23" s="18">
        <v>13.9</v>
      </c>
      <c r="R23" s="19">
        <v>0.4</v>
      </c>
      <c r="S23" s="20">
        <f t="shared" si="0"/>
        <v>208.8</v>
      </c>
    </row>
    <row r="24" spans="2:19" ht="14.25" customHeight="1" x14ac:dyDescent="0.15">
      <c r="B24" s="86"/>
      <c r="C24" s="27" t="s">
        <v>5</v>
      </c>
      <c r="D24" s="21">
        <v>6</v>
      </c>
      <c r="E24" s="22">
        <v>16.7</v>
      </c>
      <c r="F24" s="23" t="s">
        <v>12</v>
      </c>
      <c r="G24" s="23" t="s">
        <v>12</v>
      </c>
      <c r="H24" s="23" t="s">
        <v>12</v>
      </c>
      <c r="I24" s="23">
        <v>16.7</v>
      </c>
      <c r="J24" s="23" t="s">
        <v>12</v>
      </c>
      <c r="K24" s="23" t="s">
        <v>12</v>
      </c>
      <c r="L24" s="46"/>
      <c r="M24" s="23">
        <v>16.7</v>
      </c>
      <c r="N24" s="23" t="s">
        <v>12</v>
      </c>
      <c r="O24" s="23">
        <v>16.7</v>
      </c>
      <c r="P24" s="23">
        <v>16.7</v>
      </c>
      <c r="Q24" s="23">
        <v>33.299999999999997</v>
      </c>
      <c r="R24" s="24">
        <v>16.7</v>
      </c>
      <c r="S24" s="25">
        <f t="shared" si="0"/>
        <v>133.5</v>
      </c>
    </row>
    <row r="25" spans="2:19" ht="14.25" customHeight="1" x14ac:dyDescent="0.15">
      <c r="B25" s="84" t="s">
        <v>24</v>
      </c>
      <c r="C25" s="28" t="s">
        <v>25</v>
      </c>
      <c r="D25" s="11">
        <v>182</v>
      </c>
      <c r="E25" s="12">
        <v>7.7</v>
      </c>
      <c r="F25" s="13">
        <v>20.9</v>
      </c>
      <c r="G25" s="13">
        <v>40.700000000000003</v>
      </c>
      <c r="H25" s="13">
        <v>21.4</v>
      </c>
      <c r="I25" s="13">
        <v>30.8</v>
      </c>
      <c r="J25" s="13">
        <v>4.9000000000000004</v>
      </c>
      <c r="K25" s="13">
        <v>15.4</v>
      </c>
      <c r="L25" s="46"/>
      <c r="M25" s="13">
        <v>23.6</v>
      </c>
      <c r="N25" s="13">
        <v>3.3</v>
      </c>
      <c r="O25" s="13">
        <v>3.8</v>
      </c>
      <c r="P25" s="13">
        <v>14.8</v>
      </c>
      <c r="Q25" s="13">
        <v>15.4</v>
      </c>
      <c r="R25" s="14">
        <v>0.5</v>
      </c>
      <c r="S25" s="15">
        <f t="shared" si="0"/>
        <v>203.20000000000002</v>
      </c>
    </row>
    <row r="26" spans="2:19" ht="14.25" customHeight="1" x14ac:dyDescent="0.15">
      <c r="B26" s="85"/>
      <c r="C26" s="27" t="s">
        <v>26</v>
      </c>
      <c r="D26" s="16">
        <v>19</v>
      </c>
      <c r="E26" s="17">
        <v>5.3</v>
      </c>
      <c r="F26" s="18">
        <v>15.8</v>
      </c>
      <c r="G26" s="18">
        <v>42.1</v>
      </c>
      <c r="H26" s="18">
        <v>36.799999999999997</v>
      </c>
      <c r="I26" s="18">
        <v>42.1</v>
      </c>
      <c r="J26" s="18" t="s">
        <v>12</v>
      </c>
      <c r="K26" s="18">
        <v>10.5</v>
      </c>
      <c r="L26" s="46"/>
      <c r="M26" s="18">
        <v>15.8</v>
      </c>
      <c r="N26" s="18">
        <v>21.1</v>
      </c>
      <c r="O26" s="18">
        <v>5.3</v>
      </c>
      <c r="P26" s="18">
        <v>5.3</v>
      </c>
      <c r="Q26" s="18">
        <v>15.8</v>
      </c>
      <c r="R26" s="19" t="s">
        <v>12</v>
      </c>
      <c r="S26" s="20">
        <f t="shared" si="0"/>
        <v>215.90000000000003</v>
      </c>
    </row>
    <row r="27" spans="2:19" ht="14.25" customHeight="1" x14ac:dyDescent="0.15">
      <c r="B27" s="85"/>
      <c r="C27" s="27" t="s">
        <v>27</v>
      </c>
      <c r="D27" s="16">
        <v>41</v>
      </c>
      <c r="E27" s="17">
        <v>9.8000000000000007</v>
      </c>
      <c r="F27" s="18">
        <v>9.8000000000000007</v>
      </c>
      <c r="G27" s="18">
        <v>43.9</v>
      </c>
      <c r="H27" s="18">
        <v>29.3</v>
      </c>
      <c r="I27" s="18">
        <v>39</v>
      </c>
      <c r="J27" s="18">
        <v>9.8000000000000007</v>
      </c>
      <c r="K27" s="18">
        <v>29.3</v>
      </c>
      <c r="L27" s="46"/>
      <c r="M27" s="18">
        <v>26.8</v>
      </c>
      <c r="N27" s="18">
        <v>2.4</v>
      </c>
      <c r="O27" s="18">
        <v>2.4</v>
      </c>
      <c r="P27" s="18">
        <v>12.2</v>
      </c>
      <c r="Q27" s="18">
        <v>4.9000000000000004</v>
      </c>
      <c r="R27" s="19" t="s">
        <v>12</v>
      </c>
      <c r="S27" s="20">
        <f t="shared" si="0"/>
        <v>219.60000000000005</v>
      </c>
    </row>
    <row r="28" spans="2:19" ht="14.25" customHeight="1" x14ac:dyDescent="0.15">
      <c r="B28" s="85"/>
      <c r="C28" s="27" t="s">
        <v>28</v>
      </c>
      <c r="D28" s="16">
        <v>16</v>
      </c>
      <c r="E28" s="17">
        <v>6.3</v>
      </c>
      <c r="F28" s="18">
        <v>25</v>
      </c>
      <c r="G28" s="18">
        <v>37.5</v>
      </c>
      <c r="H28" s="18">
        <v>37.5</v>
      </c>
      <c r="I28" s="18">
        <v>37.5</v>
      </c>
      <c r="J28" s="18">
        <v>12.5</v>
      </c>
      <c r="K28" s="18" t="s">
        <v>12</v>
      </c>
      <c r="L28" s="46"/>
      <c r="M28" s="18">
        <v>6.3</v>
      </c>
      <c r="N28" s="18">
        <v>6.3</v>
      </c>
      <c r="O28" s="18">
        <v>12.5</v>
      </c>
      <c r="P28" s="18">
        <v>18.8</v>
      </c>
      <c r="Q28" s="18" t="s">
        <v>12</v>
      </c>
      <c r="R28" s="19" t="s">
        <v>12</v>
      </c>
      <c r="S28" s="20">
        <f t="shared" si="0"/>
        <v>200.20000000000005</v>
      </c>
    </row>
    <row r="29" spans="2:19" ht="14.25" customHeight="1" x14ac:dyDescent="0.15">
      <c r="B29" s="85"/>
      <c r="C29" s="27" t="s">
        <v>29</v>
      </c>
      <c r="D29" s="16">
        <v>34</v>
      </c>
      <c r="E29" s="17">
        <v>8.8000000000000007</v>
      </c>
      <c r="F29" s="18">
        <v>20.6</v>
      </c>
      <c r="G29" s="18">
        <v>64.7</v>
      </c>
      <c r="H29" s="18">
        <v>29.4</v>
      </c>
      <c r="I29" s="18">
        <v>29.4</v>
      </c>
      <c r="J29" s="18">
        <v>8.8000000000000007</v>
      </c>
      <c r="K29" s="18">
        <v>8.8000000000000007</v>
      </c>
      <c r="L29" s="46"/>
      <c r="M29" s="18">
        <v>17.600000000000001</v>
      </c>
      <c r="N29" s="18">
        <v>14.7</v>
      </c>
      <c r="O29" s="18" t="s">
        <v>12</v>
      </c>
      <c r="P29" s="18">
        <v>5.9</v>
      </c>
      <c r="Q29" s="18">
        <v>8.8000000000000007</v>
      </c>
      <c r="R29" s="19">
        <v>2.9</v>
      </c>
      <c r="S29" s="20">
        <f t="shared" si="0"/>
        <v>220.40000000000003</v>
      </c>
    </row>
    <row r="30" spans="2:19" ht="14.25" customHeight="1" x14ac:dyDescent="0.15">
      <c r="B30" s="85"/>
      <c r="C30" s="27" t="s">
        <v>30</v>
      </c>
      <c r="D30" s="16">
        <v>32</v>
      </c>
      <c r="E30" s="17">
        <v>12.5</v>
      </c>
      <c r="F30" s="18">
        <v>18.8</v>
      </c>
      <c r="G30" s="18">
        <v>25</v>
      </c>
      <c r="H30" s="18">
        <v>18.8</v>
      </c>
      <c r="I30" s="18">
        <v>18.8</v>
      </c>
      <c r="J30" s="18">
        <v>3.1</v>
      </c>
      <c r="K30" s="18">
        <v>9.4</v>
      </c>
      <c r="L30" s="46"/>
      <c r="M30" s="18">
        <v>18.8</v>
      </c>
      <c r="N30" s="18" t="s">
        <v>12</v>
      </c>
      <c r="O30" s="18">
        <v>12.5</v>
      </c>
      <c r="P30" s="18">
        <v>15.6</v>
      </c>
      <c r="Q30" s="18">
        <v>12.5</v>
      </c>
      <c r="R30" s="19">
        <v>3.1</v>
      </c>
      <c r="S30" s="20">
        <f t="shared" si="0"/>
        <v>168.89999999999998</v>
      </c>
    </row>
    <row r="31" spans="2:19" ht="14.25" customHeight="1" x14ac:dyDescent="0.15">
      <c r="B31" s="85"/>
      <c r="C31" s="27" t="s">
        <v>31</v>
      </c>
      <c r="D31" s="16">
        <v>6</v>
      </c>
      <c r="E31" s="17" t="s">
        <v>12</v>
      </c>
      <c r="F31" s="18" t="s">
        <v>12</v>
      </c>
      <c r="G31" s="18" t="s">
        <v>12</v>
      </c>
      <c r="H31" s="18">
        <v>50</v>
      </c>
      <c r="I31" s="18">
        <v>33.299999999999997</v>
      </c>
      <c r="J31" s="18" t="s">
        <v>12</v>
      </c>
      <c r="K31" s="18">
        <v>16.7</v>
      </c>
      <c r="L31" s="46"/>
      <c r="M31" s="18" t="s">
        <v>12</v>
      </c>
      <c r="N31" s="18" t="s">
        <v>12</v>
      </c>
      <c r="O31" s="18">
        <v>16.7</v>
      </c>
      <c r="P31" s="18" t="s">
        <v>12</v>
      </c>
      <c r="Q31" s="18">
        <v>33.299999999999997</v>
      </c>
      <c r="R31" s="19" t="s">
        <v>12</v>
      </c>
      <c r="S31" s="20">
        <f t="shared" si="0"/>
        <v>150</v>
      </c>
    </row>
    <row r="32" spans="2:19" ht="14.25" customHeight="1" x14ac:dyDescent="0.15">
      <c r="B32" s="85"/>
      <c r="C32" s="27" t="s">
        <v>32</v>
      </c>
      <c r="D32" s="16">
        <v>39</v>
      </c>
      <c r="E32" s="17">
        <v>10.3</v>
      </c>
      <c r="F32" s="18">
        <v>12.8</v>
      </c>
      <c r="G32" s="18">
        <v>48.7</v>
      </c>
      <c r="H32" s="18">
        <v>41</v>
      </c>
      <c r="I32" s="18">
        <v>33.299999999999997</v>
      </c>
      <c r="J32" s="18">
        <v>2.6</v>
      </c>
      <c r="K32" s="18">
        <v>17.899999999999999</v>
      </c>
      <c r="L32" s="46"/>
      <c r="M32" s="18">
        <v>33.299999999999997</v>
      </c>
      <c r="N32" s="18">
        <v>10.3</v>
      </c>
      <c r="O32" s="18" t="s">
        <v>12</v>
      </c>
      <c r="P32" s="18">
        <v>7.7</v>
      </c>
      <c r="Q32" s="18">
        <v>15.4</v>
      </c>
      <c r="R32" s="19" t="s">
        <v>12</v>
      </c>
      <c r="S32" s="20">
        <f t="shared" si="0"/>
        <v>233.30000000000004</v>
      </c>
    </row>
    <row r="33" spans="2:19" ht="14.25" customHeight="1" x14ac:dyDescent="0.15">
      <c r="B33" s="85"/>
      <c r="C33" s="27" t="s">
        <v>33</v>
      </c>
      <c r="D33" s="16">
        <v>139</v>
      </c>
      <c r="E33" s="17">
        <v>10.8</v>
      </c>
      <c r="F33" s="18">
        <v>17.3</v>
      </c>
      <c r="G33" s="18">
        <v>38.1</v>
      </c>
      <c r="H33" s="18">
        <v>22.3</v>
      </c>
      <c r="I33" s="18">
        <v>33.799999999999997</v>
      </c>
      <c r="J33" s="18">
        <v>7.2</v>
      </c>
      <c r="K33" s="18">
        <v>10.8</v>
      </c>
      <c r="L33" s="46"/>
      <c r="M33" s="18">
        <v>21.6</v>
      </c>
      <c r="N33" s="18">
        <v>2.9</v>
      </c>
      <c r="O33" s="18">
        <v>2.2000000000000002</v>
      </c>
      <c r="P33" s="18">
        <v>10.8</v>
      </c>
      <c r="Q33" s="18">
        <v>16.5</v>
      </c>
      <c r="R33" s="19">
        <v>0.7</v>
      </c>
      <c r="S33" s="20">
        <f t="shared" si="0"/>
        <v>195</v>
      </c>
    </row>
    <row r="34" spans="2:19" ht="14.25" customHeight="1" x14ac:dyDescent="0.15">
      <c r="B34" s="85"/>
      <c r="C34" s="27" t="s">
        <v>34</v>
      </c>
      <c r="D34" s="16">
        <v>61</v>
      </c>
      <c r="E34" s="17">
        <v>8.1999999999999993</v>
      </c>
      <c r="F34" s="18">
        <v>6.6</v>
      </c>
      <c r="G34" s="18">
        <v>31.1</v>
      </c>
      <c r="H34" s="18">
        <v>31.1</v>
      </c>
      <c r="I34" s="18">
        <v>36.1</v>
      </c>
      <c r="J34" s="18">
        <v>4.9000000000000004</v>
      </c>
      <c r="K34" s="18">
        <v>6.6</v>
      </c>
      <c r="L34" s="46"/>
      <c r="M34" s="18">
        <v>23</v>
      </c>
      <c r="N34" s="18">
        <v>8.1999999999999993</v>
      </c>
      <c r="O34" s="18" t="s">
        <v>12</v>
      </c>
      <c r="P34" s="18">
        <v>16.399999999999999</v>
      </c>
      <c r="Q34" s="18">
        <v>16.399999999999999</v>
      </c>
      <c r="R34" s="19" t="s">
        <v>12</v>
      </c>
      <c r="S34" s="20">
        <f t="shared" si="0"/>
        <v>188.6</v>
      </c>
    </row>
    <row r="35" spans="2:19" ht="14.25" customHeight="1" x14ac:dyDescent="0.15">
      <c r="B35" s="85"/>
      <c r="C35" s="27" t="s">
        <v>35</v>
      </c>
      <c r="D35" s="16">
        <v>11</v>
      </c>
      <c r="E35" s="17" t="s">
        <v>12</v>
      </c>
      <c r="F35" s="18">
        <v>36.4</v>
      </c>
      <c r="G35" s="18">
        <v>63.6</v>
      </c>
      <c r="H35" s="18">
        <v>27.3</v>
      </c>
      <c r="I35" s="18">
        <v>45.5</v>
      </c>
      <c r="J35" s="18">
        <v>9.1</v>
      </c>
      <c r="K35" s="18">
        <v>27.3</v>
      </c>
      <c r="L35" s="46"/>
      <c r="M35" s="18">
        <v>9.1</v>
      </c>
      <c r="N35" s="18" t="s">
        <v>12</v>
      </c>
      <c r="O35" s="18" t="s">
        <v>12</v>
      </c>
      <c r="P35" s="18" t="s">
        <v>12</v>
      </c>
      <c r="Q35" s="18">
        <v>18.2</v>
      </c>
      <c r="R35" s="19" t="s">
        <v>12</v>
      </c>
      <c r="S35" s="20">
        <f t="shared" si="0"/>
        <v>236.5</v>
      </c>
    </row>
    <row r="36" spans="2:19" ht="14.25" customHeight="1" x14ac:dyDescent="0.15">
      <c r="B36" s="85"/>
      <c r="C36" s="27" t="s">
        <v>36</v>
      </c>
      <c r="D36" s="16">
        <v>70</v>
      </c>
      <c r="E36" s="17">
        <v>11.4</v>
      </c>
      <c r="F36" s="18">
        <v>12.9</v>
      </c>
      <c r="G36" s="18">
        <v>47.1</v>
      </c>
      <c r="H36" s="18">
        <v>32.9</v>
      </c>
      <c r="I36" s="18">
        <v>32.9</v>
      </c>
      <c r="J36" s="18">
        <v>10</v>
      </c>
      <c r="K36" s="18">
        <v>20</v>
      </c>
      <c r="L36" s="46"/>
      <c r="M36" s="18">
        <v>12.9</v>
      </c>
      <c r="N36" s="18">
        <v>10</v>
      </c>
      <c r="O36" s="18">
        <v>1.4</v>
      </c>
      <c r="P36" s="18">
        <v>11.4</v>
      </c>
      <c r="Q36" s="18">
        <v>7.1</v>
      </c>
      <c r="R36" s="19">
        <v>2.9</v>
      </c>
      <c r="S36" s="20">
        <f t="shared" si="0"/>
        <v>212.90000000000003</v>
      </c>
    </row>
    <row r="37" spans="2:19" ht="14.25" customHeight="1" x14ac:dyDescent="0.15">
      <c r="B37" s="85"/>
      <c r="C37" s="27" t="s">
        <v>11</v>
      </c>
      <c r="D37" s="16">
        <v>4</v>
      </c>
      <c r="E37" s="17">
        <v>25</v>
      </c>
      <c r="F37" s="18">
        <v>50</v>
      </c>
      <c r="G37" s="18">
        <v>50</v>
      </c>
      <c r="H37" s="18" t="s">
        <v>12</v>
      </c>
      <c r="I37" s="18">
        <v>50</v>
      </c>
      <c r="J37" s="18">
        <v>25</v>
      </c>
      <c r="K37" s="18" t="s">
        <v>12</v>
      </c>
      <c r="L37" s="46"/>
      <c r="M37" s="18">
        <v>25</v>
      </c>
      <c r="N37" s="18">
        <v>50</v>
      </c>
      <c r="O37" s="18" t="s">
        <v>12</v>
      </c>
      <c r="P37" s="18" t="s">
        <v>12</v>
      </c>
      <c r="Q37" s="18" t="s">
        <v>12</v>
      </c>
      <c r="R37" s="19" t="s">
        <v>12</v>
      </c>
      <c r="S37" s="20">
        <f t="shared" si="0"/>
        <v>275</v>
      </c>
    </row>
    <row r="38" spans="2:19" ht="14.25" customHeight="1" x14ac:dyDescent="0.15">
      <c r="B38" s="86"/>
      <c r="C38" s="27" t="s">
        <v>5</v>
      </c>
      <c r="D38" s="21">
        <v>7</v>
      </c>
      <c r="E38" s="22">
        <v>14.3</v>
      </c>
      <c r="F38" s="23" t="s">
        <v>12</v>
      </c>
      <c r="G38" s="23">
        <v>14.3</v>
      </c>
      <c r="H38" s="23">
        <v>14.3</v>
      </c>
      <c r="I38" s="23">
        <v>28.6</v>
      </c>
      <c r="J38" s="23" t="s">
        <v>12</v>
      </c>
      <c r="K38" s="23" t="s">
        <v>12</v>
      </c>
      <c r="L38" s="46"/>
      <c r="M38" s="23">
        <v>14.3</v>
      </c>
      <c r="N38" s="23">
        <v>14.3</v>
      </c>
      <c r="O38" s="23" t="s">
        <v>12</v>
      </c>
      <c r="P38" s="23">
        <v>14.3</v>
      </c>
      <c r="Q38" s="23">
        <v>28.6</v>
      </c>
      <c r="R38" s="24">
        <v>14.3</v>
      </c>
      <c r="S38" s="25">
        <f t="shared" si="0"/>
        <v>157.30000000000001</v>
      </c>
    </row>
    <row r="39" spans="2:19" ht="14.25" customHeight="1" x14ac:dyDescent="0.15">
      <c r="B39" s="84" t="s">
        <v>37</v>
      </c>
      <c r="C39" s="28" t="s">
        <v>38</v>
      </c>
      <c r="D39" s="11">
        <v>395</v>
      </c>
      <c r="E39" s="12">
        <v>9.4</v>
      </c>
      <c r="F39" s="13">
        <v>17.2</v>
      </c>
      <c r="G39" s="13">
        <v>41.3</v>
      </c>
      <c r="H39" s="13">
        <v>26.1</v>
      </c>
      <c r="I39" s="13">
        <v>34.9</v>
      </c>
      <c r="J39" s="13">
        <v>6.1</v>
      </c>
      <c r="K39" s="13">
        <v>15.2</v>
      </c>
      <c r="L39" s="46"/>
      <c r="M39" s="13">
        <v>20.5</v>
      </c>
      <c r="N39" s="13">
        <v>7.3</v>
      </c>
      <c r="O39" s="13">
        <v>3.5</v>
      </c>
      <c r="P39" s="13">
        <v>13.4</v>
      </c>
      <c r="Q39" s="13">
        <v>10.9</v>
      </c>
      <c r="R39" s="14">
        <v>1.3</v>
      </c>
      <c r="S39" s="15">
        <f t="shared" si="0"/>
        <v>207.10000000000002</v>
      </c>
    </row>
    <row r="40" spans="2:19" ht="14.25" customHeight="1" x14ac:dyDescent="0.15">
      <c r="B40" s="85"/>
      <c r="C40" s="27" t="s">
        <v>39</v>
      </c>
      <c r="D40" s="16">
        <v>58</v>
      </c>
      <c r="E40" s="17">
        <v>5.2</v>
      </c>
      <c r="F40" s="18">
        <v>17.2</v>
      </c>
      <c r="G40" s="18">
        <v>41.4</v>
      </c>
      <c r="H40" s="18">
        <v>24.1</v>
      </c>
      <c r="I40" s="18">
        <v>29.3</v>
      </c>
      <c r="J40" s="18">
        <v>8.6</v>
      </c>
      <c r="K40" s="18">
        <v>6.9</v>
      </c>
      <c r="L40" s="46"/>
      <c r="M40" s="18">
        <v>22.4</v>
      </c>
      <c r="N40" s="18">
        <v>6.9</v>
      </c>
      <c r="O40" s="18">
        <v>1.7</v>
      </c>
      <c r="P40" s="18">
        <v>13.8</v>
      </c>
      <c r="Q40" s="18">
        <v>13.8</v>
      </c>
      <c r="R40" s="19" t="s">
        <v>12</v>
      </c>
      <c r="S40" s="20">
        <f t="shared" si="0"/>
        <v>191.3</v>
      </c>
    </row>
    <row r="41" spans="2:19" ht="14.25" customHeight="1" x14ac:dyDescent="0.15">
      <c r="B41" s="85"/>
      <c r="C41" s="27" t="s">
        <v>40</v>
      </c>
      <c r="D41" s="16">
        <v>83</v>
      </c>
      <c r="E41" s="17">
        <v>9.6</v>
      </c>
      <c r="F41" s="18">
        <v>16.899999999999999</v>
      </c>
      <c r="G41" s="18">
        <v>38.6</v>
      </c>
      <c r="H41" s="18">
        <v>22.9</v>
      </c>
      <c r="I41" s="18">
        <v>27.7</v>
      </c>
      <c r="J41" s="18">
        <v>3.6</v>
      </c>
      <c r="K41" s="18">
        <v>15.7</v>
      </c>
      <c r="L41" s="46"/>
      <c r="M41" s="18">
        <v>25.3</v>
      </c>
      <c r="N41" s="18">
        <v>2.4</v>
      </c>
      <c r="O41" s="18">
        <v>3.6</v>
      </c>
      <c r="P41" s="18">
        <v>12</v>
      </c>
      <c r="Q41" s="18">
        <v>16.899999999999999</v>
      </c>
      <c r="R41" s="19" t="s">
        <v>12</v>
      </c>
      <c r="S41" s="20">
        <f t="shared" si="0"/>
        <v>195.20000000000002</v>
      </c>
    </row>
    <row r="42" spans="2:19" ht="14.25" customHeight="1" x14ac:dyDescent="0.15">
      <c r="B42" s="85"/>
      <c r="C42" s="27" t="s">
        <v>41</v>
      </c>
      <c r="D42" s="16">
        <v>32</v>
      </c>
      <c r="E42" s="17">
        <v>12.5</v>
      </c>
      <c r="F42" s="18">
        <v>12.5</v>
      </c>
      <c r="G42" s="18">
        <v>43.8</v>
      </c>
      <c r="H42" s="18">
        <v>28.1</v>
      </c>
      <c r="I42" s="18">
        <v>28.1</v>
      </c>
      <c r="J42" s="18">
        <v>3.1</v>
      </c>
      <c r="K42" s="18">
        <v>15.6</v>
      </c>
      <c r="L42" s="46"/>
      <c r="M42" s="18">
        <v>25</v>
      </c>
      <c r="N42" s="18">
        <v>3.1</v>
      </c>
      <c r="O42" s="18" t="s">
        <v>12</v>
      </c>
      <c r="P42" s="18">
        <v>18.8</v>
      </c>
      <c r="Q42" s="18">
        <v>12.5</v>
      </c>
      <c r="R42" s="19" t="s">
        <v>12</v>
      </c>
      <c r="S42" s="20">
        <f t="shared" si="0"/>
        <v>203.1</v>
      </c>
    </row>
    <row r="43" spans="2:19" ht="14.25" customHeight="1" x14ac:dyDescent="0.15">
      <c r="B43" s="85"/>
      <c r="C43" s="27" t="s">
        <v>42</v>
      </c>
      <c r="D43" s="16">
        <v>46</v>
      </c>
      <c r="E43" s="17" t="s">
        <v>12</v>
      </c>
      <c r="F43" s="18">
        <v>19.600000000000001</v>
      </c>
      <c r="G43" s="18">
        <v>45.7</v>
      </c>
      <c r="H43" s="18">
        <v>37</v>
      </c>
      <c r="I43" s="18">
        <v>39.1</v>
      </c>
      <c r="J43" s="18">
        <v>10.9</v>
      </c>
      <c r="K43" s="18">
        <v>15.2</v>
      </c>
      <c r="L43" s="46"/>
      <c r="M43" s="18">
        <v>23.9</v>
      </c>
      <c r="N43" s="18">
        <v>2.2000000000000002</v>
      </c>
      <c r="O43" s="18">
        <v>4.3</v>
      </c>
      <c r="P43" s="18" t="s">
        <v>12</v>
      </c>
      <c r="Q43" s="18">
        <v>15.2</v>
      </c>
      <c r="R43" s="19" t="s">
        <v>12</v>
      </c>
      <c r="S43" s="20">
        <f t="shared" si="0"/>
        <v>213.1</v>
      </c>
    </row>
    <row r="44" spans="2:19" ht="14.25" customHeight="1" x14ac:dyDescent="0.15">
      <c r="B44" s="85"/>
      <c r="C44" s="27" t="s">
        <v>43</v>
      </c>
      <c r="D44" s="16">
        <v>28</v>
      </c>
      <c r="E44" s="17">
        <v>21.4</v>
      </c>
      <c r="F44" s="18">
        <v>7.1</v>
      </c>
      <c r="G44" s="18">
        <v>32.1</v>
      </c>
      <c r="H44" s="18">
        <v>35.700000000000003</v>
      </c>
      <c r="I44" s="18">
        <v>25</v>
      </c>
      <c r="J44" s="18">
        <v>3.6</v>
      </c>
      <c r="K44" s="18">
        <v>3.6</v>
      </c>
      <c r="L44" s="46"/>
      <c r="M44" s="18">
        <v>7.1</v>
      </c>
      <c r="N44" s="18">
        <v>7.1</v>
      </c>
      <c r="O44" s="18" t="s">
        <v>12</v>
      </c>
      <c r="P44" s="18">
        <v>7.1</v>
      </c>
      <c r="Q44" s="18">
        <v>35.700000000000003</v>
      </c>
      <c r="R44" s="19" t="s">
        <v>12</v>
      </c>
      <c r="S44" s="20">
        <f t="shared" si="0"/>
        <v>185.5</v>
      </c>
    </row>
    <row r="45" spans="2:19" ht="14.25" customHeight="1" x14ac:dyDescent="0.15">
      <c r="B45" s="86"/>
      <c r="C45" s="27" t="s">
        <v>5</v>
      </c>
      <c r="D45" s="21">
        <v>19</v>
      </c>
      <c r="E45" s="22">
        <v>15.8</v>
      </c>
      <c r="F45" s="23">
        <v>15.8</v>
      </c>
      <c r="G45" s="23">
        <v>36.799999999999997</v>
      </c>
      <c r="H45" s="23">
        <v>21.1</v>
      </c>
      <c r="I45" s="23">
        <v>31.6</v>
      </c>
      <c r="J45" s="23">
        <v>15.8</v>
      </c>
      <c r="K45" s="23">
        <v>10.5</v>
      </c>
      <c r="L45" s="46"/>
      <c r="M45" s="23">
        <v>15.8</v>
      </c>
      <c r="N45" s="23">
        <v>5.3</v>
      </c>
      <c r="O45" s="23" t="s">
        <v>12</v>
      </c>
      <c r="P45" s="23">
        <v>5.3</v>
      </c>
      <c r="Q45" s="23">
        <v>21.1</v>
      </c>
      <c r="R45" s="24">
        <v>10.5</v>
      </c>
      <c r="S45" s="25">
        <f t="shared" si="0"/>
        <v>205.40000000000003</v>
      </c>
    </row>
    <row r="46" spans="2:19" ht="14.25" customHeight="1" x14ac:dyDescent="0.15">
      <c r="B46" s="84" t="s">
        <v>44</v>
      </c>
      <c r="C46" s="28" t="s">
        <v>45</v>
      </c>
      <c r="D46" s="11">
        <v>135</v>
      </c>
      <c r="E46" s="12">
        <v>11.9</v>
      </c>
      <c r="F46" s="13">
        <v>22.2</v>
      </c>
      <c r="G46" s="13">
        <v>45.2</v>
      </c>
      <c r="H46" s="13">
        <v>24.4</v>
      </c>
      <c r="I46" s="13">
        <v>38.5</v>
      </c>
      <c r="J46" s="13">
        <v>6.7</v>
      </c>
      <c r="K46" s="13">
        <v>11.9</v>
      </c>
      <c r="L46" s="46"/>
      <c r="M46" s="13">
        <v>20</v>
      </c>
      <c r="N46" s="13">
        <v>7.4</v>
      </c>
      <c r="O46" s="13">
        <v>4.4000000000000004</v>
      </c>
      <c r="P46" s="13">
        <v>11.9</v>
      </c>
      <c r="Q46" s="13">
        <v>8.9</v>
      </c>
      <c r="R46" s="14" t="s">
        <v>12</v>
      </c>
      <c r="S46" s="15">
        <f t="shared" si="0"/>
        <v>213.40000000000003</v>
      </c>
    </row>
    <row r="47" spans="2:19" ht="14.25" customHeight="1" x14ac:dyDescent="0.15">
      <c r="B47" s="85"/>
      <c r="C47" s="27" t="s">
        <v>46</v>
      </c>
      <c r="D47" s="16">
        <v>463</v>
      </c>
      <c r="E47" s="17">
        <v>8.9</v>
      </c>
      <c r="F47" s="18">
        <v>15.8</v>
      </c>
      <c r="G47" s="18">
        <v>40.6</v>
      </c>
      <c r="H47" s="18">
        <v>27.2</v>
      </c>
      <c r="I47" s="18">
        <v>31.3</v>
      </c>
      <c r="J47" s="18">
        <v>6.5</v>
      </c>
      <c r="K47" s="18">
        <v>14.5</v>
      </c>
      <c r="L47" s="46"/>
      <c r="M47" s="18">
        <v>21.6</v>
      </c>
      <c r="N47" s="18">
        <v>6</v>
      </c>
      <c r="O47" s="18">
        <v>2.2000000000000002</v>
      </c>
      <c r="P47" s="18">
        <v>11.9</v>
      </c>
      <c r="Q47" s="18">
        <v>14.7</v>
      </c>
      <c r="R47" s="19">
        <v>1.3</v>
      </c>
      <c r="S47" s="20">
        <f t="shared" si="0"/>
        <v>202.5</v>
      </c>
    </row>
    <row r="48" spans="2:19" ht="14.25" customHeight="1" x14ac:dyDescent="0.15">
      <c r="B48" s="85"/>
      <c r="C48" s="27" t="s">
        <v>47</v>
      </c>
      <c r="D48" s="16">
        <v>54</v>
      </c>
      <c r="E48" s="17">
        <v>5.6</v>
      </c>
      <c r="F48" s="18">
        <v>13</v>
      </c>
      <c r="G48" s="18">
        <v>37</v>
      </c>
      <c r="H48" s="18">
        <v>31.5</v>
      </c>
      <c r="I48" s="18">
        <v>35.200000000000003</v>
      </c>
      <c r="J48" s="18">
        <v>3.7</v>
      </c>
      <c r="K48" s="18">
        <v>13</v>
      </c>
      <c r="L48" s="46"/>
      <c r="M48" s="18">
        <v>20.399999999999999</v>
      </c>
      <c r="N48" s="18">
        <v>3.7</v>
      </c>
      <c r="O48" s="18">
        <v>7.4</v>
      </c>
      <c r="P48" s="18">
        <v>14.8</v>
      </c>
      <c r="Q48" s="18">
        <v>11.1</v>
      </c>
      <c r="R48" s="19" t="s">
        <v>12</v>
      </c>
      <c r="S48" s="20">
        <f t="shared" si="0"/>
        <v>196.4</v>
      </c>
    </row>
    <row r="49" spans="2:19"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9" t="s">
        <v>12</v>
      </c>
      <c r="S49" s="20" t="s">
        <v>12</v>
      </c>
    </row>
    <row r="50" spans="2:19" ht="14.25" customHeight="1" x14ac:dyDescent="0.15">
      <c r="B50" s="86"/>
      <c r="C50" s="27" t="s">
        <v>5</v>
      </c>
      <c r="D50" s="21">
        <v>9</v>
      </c>
      <c r="E50" s="22">
        <v>11.1</v>
      </c>
      <c r="F50" s="23" t="s">
        <v>12</v>
      </c>
      <c r="G50" s="23">
        <v>11.1</v>
      </c>
      <c r="H50" s="23" t="s">
        <v>12</v>
      </c>
      <c r="I50" s="23">
        <v>22.2</v>
      </c>
      <c r="J50" s="23">
        <v>11.1</v>
      </c>
      <c r="K50" s="23">
        <v>22.2</v>
      </c>
      <c r="L50" s="46"/>
      <c r="M50" s="23">
        <v>11.1</v>
      </c>
      <c r="N50" s="23" t="s">
        <v>12</v>
      </c>
      <c r="O50" s="23" t="s">
        <v>12</v>
      </c>
      <c r="P50" s="23">
        <v>11.1</v>
      </c>
      <c r="Q50" s="23">
        <v>44.4</v>
      </c>
      <c r="R50" s="24">
        <v>11.1</v>
      </c>
      <c r="S50" s="25">
        <f t="shared" si="0"/>
        <v>155.39999999999998</v>
      </c>
    </row>
    <row r="51" spans="2:19" ht="14.25" customHeight="1" x14ac:dyDescent="0.15">
      <c r="B51" s="84" t="s">
        <v>49</v>
      </c>
      <c r="C51" s="28" t="s">
        <v>45</v>
      </c>
      <c r="D51" s="11">
        <v>239</v>
      </c>
      <c r="E51" s="12">
        <v>10</v>
      </c>
      <c r="F51" s="13">
        <v>20.9</v>
      </c>
      <c r="G51" s="13">
        <v>40.6</v>
      </c>
      <c r="H51" s="13">
        <v>25.5</v>
      </c>
      <c r="I51" s="13">
        <v>39.700000000000003</v>
      </c>
      <c r="J51" s="13">
        <v>6.7</v>
      </c>
      <c r="K51" s="13">
        <v>13</v>
      </c>
      <c r="L51" s="46"/>
      <c r="M51" s="13">
        <v>22.2</v>
      </c>
      <c r="N51" s="13">
        <v>6.7</v>
      </c>
      <c r="O51" s="13">
        <v>5</v>
      </c>
      <c r="P51" s="13">
        <v>10.9</v>
      </c>
      <c r="Q51" s="13">
        <v>10.9</v>
      </c>
      <c r="R51" s="14" t="s">
        <v>12</v>
      </c>
      <c r="S51" s="15">
        <f t="shared" si="0"/>
        <v>212.09999999999997</v>
      </c>
    </row>
    <row r="52" spans="2:19" ht="14.25" customHeight="1" x14ac:dyDescent="0.15">
      <c r="B52" s="85"/>
      <c r="C52" s="27" t="s">
        <v>50</v>
      </c>
      <c r="D52" s="16">
        <v>173</v>
      </c>
      <c r="E52" s="17">
        <v>8.1</v>
      </c>
      <c r="F52" s="18">
        <v>9.1999999999999993</v>
      </c>
      <c r="G52" s="18">
        <v>44.5</v>
      </c>
      <c r="H52" s="18">
        <v>22</v>
      </c>
      <c r="I52" s="18">
        <v>31.8</v>
      </c>
      <c r="J52" s="18">
        <v>4.5999999999999996</v>
      </c>
      <c r="K52" s="18">
        <v>16.8</v>
      </c>
      <c r="L52" s="46"/>
      <c r="M52" s="18">
        <v>21.4</v>
      </c>
      <c r="N52" s="18">
        <v>6.4</v>
      </c>
      <c r="O52" s="18">
        <v>2.2999999999999998</v>
      </c>
      <c r="P52" s="18">
        <v>13.3</v>
      </c>
      <c r="Q52" s="18">
        <v>13.9</v>
      </c>
      <c r="R52" s="19">
        <v>1.2</v>
      </c>
      <c r="S52" s="20">
        <f t="shared" si="0"/>
        <v>195.50000000000003</v>
      </c>
    </row>
    <row r="53" spans="2:19" ht="14.25" customHeight="1" x14ac:dyDescent="0.15">
      <c r="B53" s="85"/>
      <c r="C53" s="27" t="s">
        <v>51</v>
      </c>
      <c r="D53" s="16">
        <v>184</v>
      </c>
      <c r="E53" s="17">
        <v>8.1999999999999993</v>
      </c>
      <c r="F53" s="18">
        <v>19</v>
      </c>
      <c r="G53" s="18">
        <v>37.5</v>
      </c>
      <c r="H53" s="18">
        <v>33.200000000000003</v>
      </c>
      <c r="I53" s="18">
        <v>26.6</v>
      </c>
      <c r="J53" s="18">
        <v>6</v>
      </c>
      <c r="K53" s="18">
        <v>15.2</v>
      </c>
      <c r="L53" s="46"/>
      <c r="M53" s="18">
        <v>19</v>
      </c>
      <c r="N53" s="18">
        <v>6</v>
      </c>
      <c r="O53" s="18">
        <v>2.2000000000000002</v>
      </c>
      <c r="P53" s="18">
        <v>14.7</v>
      </c>
      <c r="Q53" s="18">
        <v>13</v>
      </c>
      <c r="R53" s="19">
        <v>1.6</v>
      </c>
      <c r="S53" s="20">
        <f t="shared" si="0"/>
        <v>202.19999999999996</v>
      </c>
    </row>
    <row r="54" spans="2:19" ht="14.25" customHeight="1" x14ac:dyDescent="0.15">
      <c r="B54" s="85"/>
      <c r="C54" s="27" t="s">
        <v>52</v>
      </c>
      <c r="D54" s="16">
        <v>46</v>
      </c>
      <c r="E54" s="17">
        <v>10.9</v>
      </c>
      <c r="F54" s="18">
        <v>13</v>
      </c>
      <c r="G54" s="18">
        <v>43.5</v>
      </c>
      <c r="H54" s="18">
        <v>26.1</v>
      </c>
      <c r="I54" s="18">
        <v>28.3</v>
      </c>
      <c r="J54" s="18">
        <v>8.6999999999999993</v>
      </c>
      <c r="K54" s="18">
        <v>4.3</v>
      </c>
      <c r="L54" s="46"/>
      <c r="M54" s="18">
        <v>23.9</v>
      </c>
      <c r="N54" s="18">
        <v>2.2000000000000002</v>
      </c>
      <c r="O54" s="18" t="s">
        <v>12</v>
      </c>
      <c r="P54" s="18">
        <v>6.5</v>
      </c>
      <c r="Q54" s="18">
        <v>26.1</v>
      </c>
      <c r="R54" s="19" t="s">
        <v>12</v>
      </c>
      <c r="S54" s="20">
        <f t="shared" si="0"/>
        <v>193.5</v>
      </c>
    </row>
    <row r="55" spans="2:19" ht="14.25" customHeight="1" x14ac:dyDescent="0.15">
      <c r="B55" s="86"/>
      <c r="C55" s="27" t="s">
        <v>5</v>
      </c>
      <c r="D55" s="21">
        <v>19</v>
      </c>
      <c r="E55" s="22">
        <v>15.8</v>
      </c>
      <c r="F55" s="23">
        <v>15.8</v>
      </c>
      <c r="G55" s="23">
        <v>36.799999999999997</v>
      </c>
      <c r="H55" s="23">
        <v>21.1</v>
      </c>
      <c r="I55" s="23">
        <v>31.6</v>
      </c>
      <c r="J55" s="23">
        <v>15.8</v>
      </c>
      <c r="K55" s="23">
        <v>10.5</v>
      </c>
      <c r="L55" s="46"/>
      <c r="M55" s="23">
        <v>15.8</v>
      </c>
      <c r="N55" s="23">
        <v>5.3</v>
      </c>
      <c r="O55" s="23" t="s">
        <v>12</v>
      </c>
      <c r="P55" s="23">
        <v>5.3</v>
      </c>
      <c r="Q55" s="23">
        <v>21.1</v>
      </c>
      <c r="R55" s="24">
        <v>10.5</v>
      </c>
      <c r="S55" s="25">
        <f t="shared" si="0"/>
        <v>205.40000000000003</v>
      </c>
    </row>
    <row r="56" spans="2:19" ht="14.25" customHeight="1" x14ac:dyDescent="0.15">
      <c r="B56" s="93" t="s">
        <v>242</v>
      </c>
      <c r="C56" s="28" t="s">
        <v>53</v>
      </c>
      <c r="D56" s="11">
        <v>284</v>
      </c>
      <c r="E56" s="12">
        <v>10.6</v>
      </c>
      <c r="F56" s="13">
        <v>19</v>
      </c>
      <c r="G56" s="13">
        <v>40.799999999999997</v>
      </c>
      <c r="H56" s="13">
        <v>23.6</v>
      </c>
      <c r="I56" s="13">
        <v>38.4</v>
      </c>
      <c r="J56" s="13">
        <v>6</v>
      </c>
      <c r="K56" s="13">
        <v>14.4</v>
      </c>
      <c r="L56" s="46"/>
      <c r="M56" s="13">
        <v>21.1</v>
      </c>
      <c r="N56" s="13">
        <v>6.7</v>
      </c>
      <c r="O56" s="13">
        <v>4.2</v>
      </c>
      <c r="P56" s="13">
        <v>12.7</v>
      </c>
      <c r="Q56" s="13">
        <v>10.6</v>
      </c>
      <c r="R56" s="14">
        <v>0.4</v>
      </c>
      <c r="S56" s="15">
        <f t="shared" si="0"/>
        <v>208.49999999999997</v>
      </c>
    </row>
    <row r="57" spans="2:19" ht="14.25" customHeight="1" x14ac:dyDescent="0.15">
      <c r="B57" s="94"/>
      <c r="C57" s="27" t="s">
        <v>54</v>
      </c>
      <c r="D57" s="16">
        <v>203</v>
      </c>
      <c r="E57" s="17">
        <v>7.4</v>
      </c>
      <c r="F57" s="18">
        <v>16.7</v>
      </c>
      <c r="G57" s="18">
        <v>45.8</v>
      </c>
      <c r="H57" s="18">
        <v>26.6</v>
      </c>
      <c r="I57" s="18">
        <v>30</v>
      </c>
      <c r="J57" s="18">
        <v>6.9</v>
      </c>
      <c r="K57" s="18">
        <v>14.3</v>
      </c>
      <c r="L57" s="46"/>
      <c r="M57" s="18">
        <v>23.6</v>
      </c>
      <c r="N57" s="18">
        <v>4.9000000000000004</v>
      </c>
      <c r="O57" s="18">
        <v>2</v>
      </c>
      <c r="P57" s="18">
        <v>10.8</v>
      </c>
      <c r="Q57" s="18">
        <v>14.3</v>
      </c>
      <c r="R57" s="19">
        <v>0.5</v>
      </c>
      <c r="S57" s="20">
        <f t="shared" si="0"/>
        <v>203.80000000000004</v>
      </c>
    </row>
    <row r="58" spans="2:19" ht="14.25" customHeight="1" x14ac:dyDescent="0.15">
      <c r="B58" s="94"/>
      <c r="C58" s="27" t="s">
        <v>55</v>
      </c>
      <c r="D58" s="16">
        <v>155</v>
      </c>
      <c r="E58" s="17">
        <v>8.4</v>
      </c>
      <c r="F58" s="18">
        <v>12.3</v>
      </c>
      <c r="G58" s="18">
        <v>34.799999999999997</v>
      </c>
      <c r="H58" s="18">
        <v>32.9</v>
      </c>
      <c r="I58" s="18">
        <v>27.1</v>
      </c>
      <c r="J58" s="18">
        <v>5.2</v>
      </c>
      <c r="K58" s="18">
        <v>12.9</v>
      </c>
      <c r="L58" s="46"/>
      <c r="M58" s="18">
        <v>18.100000000000001</v>
      </c>
      <c r="N58" s="18">
        <v>6.5</v>
      </c>
      <c r="O58" s="18">
        <v>2.6</v>
      </c>
      <c r="P58" s="18">
        <v>13.5</v>
      </c>
      <c r="Q58" s="18">
        <v>17.399999999999999</v>
      </c>
      <c r="R58" s="19">
        <v>1.9</v>
      </c>
      <c r="S58" s="20">
        <f t="shared" si="0"/>
        <v>193.6</v>
      </c>
    </row>
    <row r="59" spans="2:19" ht="14.25" customHeight="1" x14ac:dyDescent="0.15">
      <c r="B59" s="95"/>
      <c r="C59" s="27" t="s">
        <v>5</v>
      </c>
      <c r="D59" s="21">
        <v>19</v>
      </c>
      <c r="E59" s="22">
        <v>15.8</v>
      </c>
      <c r="F59" s="23">
        <v>15.8</v>
      </c>
      <c r="G59" s="23">
        <v>36.799999999999997</v>
      </c>
      <c r="H59" s="23">
        <v>21.1</v>
      </c>
      <c r="I59" s="23">
        <v>31.6</v>
      </c>
      <c r="J59" s="23">
        <v>15.8</v>
      </c>
      <c r="K59" s="23">
        <v>10.5</v>
      </c>
      <c r="L59" s="46"/>
      <c r="M59" s="23">
        <v>15.8</v>
      </c>
      <c r="N59" s="23">
        <v>5.3</v>
      </c>
      <c r="O59" s="23" t="s">
        <v>12</v>
      </c>
      <c r="P59" s="23">
        <v>5.3</v>
      </c>
      <c r="Q59" s="23">
        <v>21.1</v>
      </c>
      <c r="R59" s="24">
        <v>10.5</v>
      </c>
      <c r="S59" s="25">
        <f t="shared" si="0"/>
        <v>205.40000000000003</v>
      </c>
    </row>
    <row r="60" spans="2:19" ht="14.25" customHeight="1" x14ac:dyDescent="0.15">
      <c r="B60" s="84" t="s">
        <v>56</v>
      </c>
      <c r="C60" s="28" t="s">
        <v>57</v>
      </c>
      <c r="D60" s="11">
        <v>13</v>
      </c>
      <c r="E60" s="12">
        <v>15.4</v>
      </c>
      <c r="F60" s="13">
        <v>7.7</v>
      </c>
      <c r="G60" s="13">
        <v>23.1</v>
      </c>
      <c r="H60" s="13">
        <v>15.4</v>
      </c>
      <c r="I60" s="13">
        <v>30.8</v>
      </c>
      <c r="J60" s="13">
        <v>7.7</v>
      </c>
      <c r="K60" s="13">
        <v>7.7</v>
      </c>
      <c r="L60" s="46"/>
      <c r="M60" s="13">
        <v>38.5</v>
      </c>
      <c r="N60" s="13" t="s">
        <v>12</v>
      </c>
      <c r="O60" s="13">
        <v>7.7</v>
      </c>
      <c r="P60" s="13">
        <v>15.4</v>
      </c>
      <c r="Q60" s="13">
        <v>23.1</v>
      </c>
      <c r="R60" s="14" t="s">
        <v>12</v>
      </c>
      <c r="S60" s="15">
        <f t="shared" si="0"/>
        <v>192.5</v>
      </c>
    </row>
    <row r="61" spans="2:19" ht="14.25" customHeight="1" x14ac:dyDescent="0.15">
      <c r="B61" s="85"/>
      <c r="C61" s="27" t="s">
        <v>58</v>
      </c>
      <c r="D61" s="16">
        <v>38</v>
      </c>
      <c r="E61" s="17" t="s">
        <v>12</v>
      </c>
      <c r="F61" s="18">
        <v>18.399999999999999</v>
      </c>
      <c r="G61" s="18">
        <v>36.799999999999997</v>
      </c>
      <c r="H61" s="18">
        <v>28.9</v>
      </c>
      <c r="I61" s="18">
        <v>31.6</v>
      </c>
      <c r="J61" s="18">
        <v>2.6</v>
      </c>
      <c r="K61" s="18">
        <v>10.5</v>
      </c>
      <c r="L61" s="46"/>
      <c r="M61" s="18">
        <v>28.9</v>
      </c>
      <c r="N61" s="18">
        <v>7.9</v>
      </c>
      <c r="O61" s="18">
        <v>2.6</v>
      </c>
      <c r="P61" s="18">
        <v>15.8</v>
      </c>
      <c r="Q61" s="18">
        <v>13.2</v>
      </c>
      <c r="R61" s="19">
        <v>2.6</v>
      </c>
      <c r="S61" s="20">
        <f t="shared" si="0"/>
        <v>199.79999999999998</v>
      </c>
    </row>
    <row r="62" spans="2:19" ht="14.25" customHeight="1" x14ac:dyDescent="0.15">
      <c r="B62" s="85"/>
      <c r="C62" s="27" t="s">
        <v>59</v>
      </c>
      <c r="D62" s="16">
        <v>35</v>
      </c>
      <c r="E62" s="17">
        <v>11.4</v>
      </c>
      <c r="F62" s="18">
        <v>14.3</v>
      </c>
      <c r="G62" s="18">
        <v>40</v>
      </c>
      <c r="H62" s="18">
        <v>11.4</v>
      </c>
      <c r="I62" s="18">
        <v>45.7</v>
      </c>
      <c r="J62" s="18">
        <v>14.3</v>
      </c>
      <c r="K62" s="18">
        <v>17.100000000000001</v>
      </c>
      <c r="L62" s="46"/>
      <c r="M62" s="18">
        <v>20</v>
      </c>
      <c r="N62" s="18" t="s">
        <v>12</v>
      </c>
      <c r="O62" s="18">
        <v>5.7</v>
      </c>
      <c r="P62" s="18">
        <v>8.6</v>
      </c>
      <c r="Q62" s="18">
        <v>14.3</v>
      </c>
      <c r="R62" s="19" t="s">
        <v>12</v>
      </c>
      <c r="S62" s="20">
        <f t="shared" si="0"/>
        <v>202.8</v>
      </c>
    </row>
    <row r="63" spans="2:19" ht="14.25" customHeight="1" x14ac:dyDescent="0.15">
      <c r="B63" s="85"/>
      <c r="C63" s="27" t="s">
        <v>60</v>
      </c>
      <c r="D63" s="16">
        <v>111</v>
      </c>
      <c r="E63" s="17">
        <v>10.8</v>
      </c>
      <c r="F63" s="18">
        <v>16.2</v>
      </c>
      <c r="G63" s="18">
        <v>46.8</v>
      </c>
      <c r="H63" s="18">
        <v>28.8</v>
      </c>
      <c r="I63" s="18">
        <v>37.799999999999997</v>
      </c>
      <c r="J63" s="18">
        <v>6.3</v>
      </c>
      <c r="K63" s="18">
        <v>14.4</v>
      </c>
      <c r="L63" s="46"/>
      <c r="M63" s="18">
        <v>19.8</v>
      </c>
      <c r="N63" s="18">
        <v>6.3</v>
      </c>
      <c r="O63" s="18">
        <v>2.7</v>
      </c>
      <c r="P63" s="18">
        <v>11.7</v>
      </c>
      <c r="Q63" s="18">
        <v>7.2</v>
      </c>
      <c r="R63" s="19">
        <v>0.9</v>
      </c>
      <c r="S63" s="20">
        <f t="shared" si="0"/>
        <v>209.7</v>
      </c>
    </row>
    <row r="64" spans="2:19" ht="14.25" customHeight="1" x14ac:dyDescent="0.15">
      <c r="B64" s="85"/>
      <c r="C64" s="27" t="s">
        <v>61</v>
      </c>
      <c r="D64" s="16">
        <v>457</v>
      </c>
      <c r="E64" s="17">
        <v>9.1999999999999993</v>
      </c>
      <c r="F64" s="18">
        <v>17.100000000000001</v>
      </c>
      <c r="G64" s="18">
        <v>40.9</v>
      </c>
      <c r="H64" s="18">
        <v>27.8</v>
      </c>
      <c r="I64" s="18">
        <v>31.1</v>
      </c>
      <c r="J64" s="18">
        <v>6.1</v>
      </c>
      <c r="K64" s="18">
        <v>14.2</v>
      </c>
      <c r="L64" s="46"/>
      <c r="M64" s="18">
        <v>20.399999999999999</v>
      </c>
      <c r="N64" s="18">
        <v>6.3</v>
      </c>
      <c r="O64" s="18">
        <v>2.8</v>
      </c>
      <c r="P64" s="18">
        <v>12</v>
      </c>
      <c r="Q64" s="18">
        <v>14.4</v>
      </c>
      <c r="R64" s="19">
        <v>0.9</v>
      </c>
      <c r="S64" s="20">
        <f t="shared" si="0"/>
        <v>203.20000000000002</v>
      </c>
    </row>
    <row r="65" spans="2:19" ht="14.25" customHeight="1" x14ac:dyDescent="0.15">
      <c r="B65" s="86"/>
      <c r="C65" s="29" t="s">
        <v>5</v>
      </c>
      <c r="D65" s="21">
        <v>7</v>
      </c>
      <c r="E65" s="22">
        <v>14.3</v>
      </c>
      <c r="F65" s="23">
        <v>14.3</v>
      </c>
      <c r="G65" s="23" t="s">
        <v>12</v>
      </c>
      <c r="H65" s="23" t="s">
        <v>12</v>
      </c>
      <c r="I65" s="23">
        <v>28.6</v>
      </c>
      <c r="J65" s="23" t="s">
        <v>12</v>
      </c>
      <c r="K65" s="23" t="s">
        <v>12</v>
      </c>
      <c r="L65" s="46"/>
      <c r="M65" s="23">
        <v>14.3</v>
      </c>
      <c r="N65" s="23">
        <v>14.3</v>
      </c>
      <c r="O65" s="23" t="s">
        <v>12</v>
      </c>
      <c r="P65" s="23">
        <v>14.3</v>
      </c>
      <c r="Q65" s="23">
        <v>42.9</v>
      </c>
      <c r="R65" s="24">
        <v>14.3</v>
      </c>
      <c r="S65" s="25">
        <f t="shared" si="0"/>
        <v>157.30000000000001</v>
      </c>
    </row>
    <row r="66" spans="2:19" ht="14.25" customHeight="1" x14ac:dyDescent="0.15"/>
  </sheetData>
  <mergeCells count="13">
    <mergeCell ref="B39:B45"/>
    <mergeCell ref="B46:B50"/>
    <mergeCell ref="B51:B55"/>
    <mergeCell ref="B56:B59"/>
    <mergeCell ref="B60:B65"/>
    <mergeCell ref="B25:B38"/>
    <mergeCell ref="B2:N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0561-E600-4C34-8806-F65E0061450B}">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312</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35.700000000000003</v>
      </c>
      <c r="F6" s="8">
        <v>32.700000000000003</v>
      </c>
      <c r="G6" s="8">
        <v>17.5</v>
      </c>
      <c r="H6" s="8">
        <v>8.8000000000000007</v>
      </c>
      <c r="I6" s="8">
        <v>3.8</v>
      </c>
      <c r="J6" s="9">
        <v>1.5</v>
      </c>
      <c r="K6" s="10">
        <v>100</v>
      </c>
    </row>
    <row r="7" spans="2:11" ht="14.25" customHeight="1" x14ac:dyDescent="0.15">
      <c r="B7" s="84" t="s">
        <v>8</v>
      </c>
      <c r="C7" s="28" t="s">
        <v>9</v>
      </c>
      <c r="D7" s="11">
        <v>289</v>
      </c>
      <c r="E7" s="12">
        <v>34.299999999999997</v>
      </c>
      <c r="F7" s="13">
        <v>32.9</v>
      </c>
      <c r="G7" s="13">
        <v>20.8</v>
      </c>
      <c r="H7" s="13">
        <v>7.3</v>
      </c>
      <c r="I7" s="13">
        <v>4.2</v>
      </c>
      <c r="J7" s="14">
        <v>0.7</v>
      </c>
      <c r="K7" s="15">
        <v>100</v>
      </c>
    </row>
    <row r="8" spans="2:11" ht="14.25" customHeight="1" x14ac:dyDescent="0.15">
      <c r="B8" s="85"/>
      <c r="C8" s="27" t="s">
        <v>10</v>
      </c>
      <c r="D8" s="16">
        <v>354</v>
      </c>
      <c r="E8" s="17">
        <v>38.1</v>
      </c>
      <c r="F8" s="18">
        <v>32.200000000000003</v>
      </c>
      <c r="G8" s="18">
        <v>14.7</v>
      </c>
      <c r="H8" s="18">
        <v>9.9</v>
      </c>
      <c r="I8" s="18">
        <v>3.4</v>
      </c>
      <c r="J8" s="19">
        <v>1.7</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11.1</v>
      </c>
      <c r="F10" s="23">
        <v>38.9</v>
      </c>
      <c r="G10" s="23">
        <v>22.2</v>
      </c>
      <c r="H10" s="23">
        <v>11.1</v>
      </c>
      <c r="I10" s="23">
        <v>5.6</v>
      </c>
      <c r="J10" s="24">
        <v>11.1</v>
      </c>
      <c r="K10" s="25">
        <v>100</v>
      </c>
    </row>
    <row r="11" spans="2:11" ht="14.25" customHeight="1" x14ac:dyDescent="0.15">
      <c r="B11" s="84" t="s">
        <v>13</v>
      </c>
      <c r="C11" s="28" t="s">
        <v>14</v>
      </c>
      <c r="D11" s="11">
        <v>54</v>
      </c>
      <c r="E11" s="12">
        <v>48.1</v>
      </c>
      <c r="F11" s="13">
        <v>33.299999999999997</v>
      </c>
      <c r="G11" s="13">
        <v>7.4</v>
      </c>
      <c r="H11" s="13">
        <v>5.6</v>
      </c>
      <c r="I11" s="13">
        <v>5.6</v>
      </c>
      <c r="J11" s="14" t="s">
        <v>12</v>
      </c>
      <c r="K11" s="15">
        <v>100</v>
      </c>
    </row>
    <row r="12" spans="2:11" ht="14.25" customHeight="1" x14ac:dyDescent="0.15">
      <c r="B12" s="85"/>
      <c r="C12" s="27" t="s">
        <v>15</v>
      </c>
      <c r="D12" s="16">
        <v>113</v>
      </c>
      <c r="E12" s="17">
        <v>31.9</v>
      </c>
      <c r="F12" s="18">
        <v>34.5</v>
      </c>
      <c r="G12" s="18">
        <v>18.600000000000001</v>
      </c>
      <c r="H12" s="18">
        <v>9.6999999999999993</v>
      </c>
      <c r="I12" s="18">
        <v>4.4000000000000004</v>
      </c>
      <c r="J12" s="19">
        <v>0.9</v>
      </c>
      <c r="K12" s="20">
        <v>100</v>
      </c>
    </row>
    <row r="13" spans="2:11" ht="14.25" customHeight="1" x14ac:dyDescent="0.15">
      <c r="B13" s="85"/>
      <c r="C13" s="27" t="s">
        <v>16</v>
      </c>
      <c r="D13" s="16">
        <v>179</v>
      </c>
      <c r="E13" s="17">
        <v>34.1</v>
      </c>
      <c r="F13" s="18">
        <v>32.4</v>
      </c>
      <c r="G13" s="18">
        <v>19.600000000000001</v>
      </c>
      <c r="H13" s="18">
        <v>10.1</v>
      </c>
      <c r="I13" s="18">
        <v>2.8</v>
      </c>
      <c r="J13" s="19">
        <v>1.1000000000000001</v>
      </c>
      <c r="K13" s="20">
        <v>100</v>
      </c>
    </row>
    <row r="14" spans="2:11" ht="14.25" customHeight="1" x14ac:dyDescent="0.15">
      <c r="B14" s="85"/>
      <c r="C14" s="27" t="s">
        <v>17</v>
      </c>
      <c r="D14" s="16">
        <v>153</v>
      </c>
      <c r="E14" s="17">
        <v>39.9</v>
      </c>
      <c r="F14" s="18">
        <v>30.7</v>
      </c>
      <c r="G14" s="18">
        <v>17</v>
      </c>
      <c r="H14" s="18">
        <v>10.5</v>
      </c>
      <c r="I14" s="18">
        <v>2</v>
      </c>
      <c r="J14" s="19" t="s">
        <v>12</v>
      </c>
      <c r="K14" s="20">
        <v>99</v>
      </c>
    </row>
    <row r="15" spans="2:11" ht="14.25" customHeight="1" x14ac:dyDescent="0.15">
      <c r="B15" s="85"/>
      <c r="C15" s="27" t="s">
        <v>18</v>
      </c>
      <c r="D15" s="16">
        <v>111</v>
      </c>
      <c r="E15" s="17">
        <v>35.1</v>
      </c>
      <c r="F15" s="18">
        <v>32.4</v>
      </c>
      <c r="G15" s="18">
        <v>18</v>
      </c>
      <c r="H15" s="18">
        <v>5.4</v>
      </c>
      <c r="I15" s="18">
        <v>5.4</v>
      </c>
      <c r="J15" s="19">
        <v>3.6</v>
      </c>
      <c r="K15" s="20">
        <v>100</v>
      </c>
    </row>
    <row r="16" spans="2:11" ht="14.25" customHeight="1" x14ac:dyDescent="0.15">
      <c r="B16" s="85"/>
      <c r="C16" s="27" t="s">
        <v>19</v>
      </c>
      <c r="D16" s="16">
        <v>46</v>
      </c>
      <c r="E16" s="17">
        <v>26.1</v>
      </c>
      <c r="F16" s="18">
        <v>37</v>
      </c>
      <c r="G16" s="18">
        <v>19.600000000000001</v>
      </c>
      <c r="H16" s="18">
        <v>8.6999999999999993</v>
      </c>
      <c r="I16" s="18">
        <v>6.5</v>
      </c>
      <c r="J16" s="19">
        <v>2.2000000000000002</v>
      </c>
      <c r="K16" s="20">
        <v>100</v>
      </c>
    </row>
    <row r="17" spans="2:11" ht="14.25" customHeight="1" x14ac:dyDescent="0.15">
      <c r="B17" s="86"/>
      <c r="C17" s="29" t="s">
        <v>5</v>
      </c>
      <c r="D17" s="21">
        <v>5</v>
      </c>
      <c r="E17" s="22">
        <v>20</v>
      </c>
      <c r="F17" s="23">
        <v>20</v>
      </c>
      <c r="G17" s="23">
        <v>20</v>
      </c>
      <c r="H17" s="23" t="s">
        <v>12</v>
      </c>
      <c r="I17" s="23" t="s">
        <v>12</v>
      </c>
      <c r="J17" s="24">
        <v>40</v>
      </c>
      <c r="K17" s="25">
        <v>100</v>
      </c>
    </row>
    <row r="18" spans="2:11" ht="14.25" customHeight="1" x14ac:dyDescent="0.15">
      <c r="B18" s="90" t="s">
        <v>342</v>
      </c>
      <c r="C18" s="47" t="s">
        <v>338</v>
      </c>
      <c r="D18" s="48">
        <v>461</v>
      </c>
      <c r="E18" s="49">
        <v>38.799999999999997</v>
      </c>
      <c r="F18" s="50">
        <v>30.4</v>
      </c>
      <c r="G18" s="50">
        <v>17.100000000000001</v>
      </c>
      <c r="H18" s="50">
        <v>8.6999999999999993</v>
      </c>
      <c r="I18" s="50">
        <v>3.7</v>
      </c>
      <c r="J18" s="51">
        <v>1.3</v>
      </c>
      <c r="K18" s="20">
        <v>100</v>
      </c>
    </row>
    <row r="19" spans="2:11" ht="14.25" customHeight="1" x14ac:dyDescent="0.15">
      <c r="B19" s="91"/>
      <c r="C19" s="53" t="s">
        <v>340</v>
      </c>
      <c r="D19" s="16">
        <v>195</v>
      </c>
      <c r="E19" s="17">
        <v>28.7</v>
      </c>
      <c r="F19" s="18">
        <v>38.5</v>
      </c>
      <c r="G19" s="18">
        <v>18.5</v>
      </c>
      <c r="H19" s="18">
        <v>9.1999999999999993</v>
      </c>
      <c r="I19" s="18">
        <v>4.0999999999999996</v>
      </c>
      <c r="J19" s="19">
        <v>1</v>
      </c>
      <c r="K19" s="20">
        <v>100</v>
      </c>
    </row>
    <row r="20" spans="2:11" ht="14.25" customHeight="1" x14ac:dyDescent="0.15">
      <c r="B20" s="92"/>
      <c r="C20" s="47" t="s">
        <v>341</v>
      </c>
      <c r="D20" s="48">
        <v>5</v>
      </c>
      <c r="E20" s="49">
        <v>20</v>
      </c>
      <c r="F20" s="50">
        <v>20</v>
      </c>
      <c r="G20" s="50">
        <v>20</v>
      </c>
      <c r="H20" s="50" t="s">
        <v>12</v>
      </c>
      <c r="I20" s="50" t="s">
        <v>12</v>
      </c>
      <c r="J20" s="51">
        <v>40</v>
      </c>
      <c r="K20" s="25">
        <v>100</v>
      </c>
    </row>
    <row r="21" spans="2:11" ht="14.25" customHeight="1" x14ac:dyDescent="0.15">
      <c r="B21" s="84" t="s">
        <v>20</v>
      </c>
      <c r="C21" s="28" t="s">
        <v>21</v>
      </c>
      <c r="D21" s="11">
        <v>52</v>
      </c>
      <c r="E21" s="12">
        <v>25</v>
      </c>
      <c r="F21" s="13">
        <v>44.2</v>
      </c>
      <c r="G21" s="13">
        <v>23.1</v>
      </c>
      <c r="H21" s="13">
        <v>5.8</v>
      </c>
      <c r="I21" s="13">
        <v>1.9</v>
      </c>
      <c r="J21" s="14" t="s">
        <v>12</v>
      </c>
      <c r="K21" s="15">
        <v>100</v>
      </c>
    </row>
    <row r="22" spans="2:11" ht="14.25" customHeight="1" x14ac:dyDescent="0.15">
      <c r="B22" s="85"/>
      <c r="C22" s="27" t="s">
        <v>22</v>
      </c>
      <c r="D22" s="16">
        <v>100</v>
      </c>
      <c r="E22" s="17">
        <v>42</v>
      </c>
      <c r="F22" s="18">
        <v>29</v>
      </c>
      <c r="G22" s="18">
        <v>16</v>
      </c>
      <c r="H22" s="18">
        <v>6</v>
      </c>
      <c r="I22" s="18">
        <v>5</v>
      </c>
      <c r="J22" s="19">
        <v>2</v>
      </c>
      <c r="K22" s="20">
        <v>100</v>
      </c>
    </row>
    <row r="23" spans="2:11" ht="14.25" customHeight="1" x14ac:dyDescent="0.15">
      <c r="B23" s="85"/>
      <c r="C23" s="27" t="s">
        <v>23</v>
      </c>
      <c r="D23" s="16">
        <v>42</v>
      </c>
      <c r="E23" s="17">
        <v>40.5</v>
      </c>
      <c r="F23" s="18">
        <v>28.6</v>
      </c>
      <c r="G23" s="18">
        <v>21.4</v>
      </c>
      <c r="H23" s="18" t="s">
        <v>12</v>
      </c>
      <c r="I23" s="18">
        <v>7.1</v>
      </c>
      <c r="J23" s="19">
        <v>2.4</v>
      </c>
      <c r="K23" s="20">
        <v>100</v>
      </c>
    </row>
    <row r="24" spans="2:11" ht="14.25" customHeight="1" x14ac:dyDescent="0.15">
      <c r="B24" s="85"/>
      <c r="C24" s="27" t="s">
        <v>11</v>
      </c>
      <c r="D24" s="16">
        <v>461</v>
      </c>
      <c r="E24" s="17">
        <v>35.4</v>
      </c>
      <c r="F24" s="18">
        <v>32.5</v>
      </c>
      <c r="G24" s="18">
        <v>16.899999999999999</v>
      </c>
      <c r="H24" s="18">
        <v>10.6</v>
      </c>
      <c r="I24" s="18">
        <v>3.5</v>
      </c>
      <c r="J24" s="19">
        <v>1.1000000000000001</v>
      </c>
      <c r="K24" s="20">
        <v>100</v>
      </c>
    </row>
    <row r="25" spans="2:11" ht="14.25" customHeight="1" x14ac:dyDescent="0.15">
      <c r="B25" s="86"/>
      <c r="C25" s="27" t="s">
        <v>5</v>
      </c>
      <c r="D25" s="21">
        <v>6</v>
      </c>
      <c r="E25" s="22">
        <v>16.7</v>
      </c>
      <c r="F25" s="23">
        <v>33.299999999999997</v>
      </c>
      <c r="G25" s="23">
        <v>16.7</v>
      </c>
      <c r="H25" s="23" t="s">
        <v>12</v>
      </c>
      <c r="I25" s="23" t="s">
        <v>12</v>
      </c>
      <c r="J25" s="24">
        <v>33.299999999999997</v>
      </c>
      <c r="K25" s="25">
        <v>100</v>
      </c>
    </row>
    <row r="26" spans="2:11" ht="14.25" customHeight="1" x14ac:dyDescent="0.15">
      <c r="B26" s="84" t="s">
        <v>24</v>
      </c>
      <c r="C26" s="28" t="s">
        <v>25</v>
      </c>
      <c r="D26" s="11">
        <v>182</v>
      </c>
      <c r="E26" s="12">
        <v>35.700000000000003</v>
      </c>
      <c r="F26" s="13">
        <v>33</v>
      </c>
      <c r="G26" s="13">
        <v>18.7</v>
      </c>
      <c r="H26" s="13">
        <v>8.8000000000000007</v>
      </c>
      <c r="I26" s="13">
        <v>3.3</v>
      </c>
      <c r="J26" s="14">
        <v>0.5</v>
      </c>
      <c r="K26" s="15">
        <v>100</v>
      </c>
    </row>
    <row r="27" spans="2:11" ht="14.25" customHeight="1" x14ac:dyDescent="0.15">
      <c r="B27" s="85"/>
      <c r="C27" s="27" t="s">
        <v>26</v>
      </c>
      <c r="D27" s="16">
        <v>19</v>
      </c>
      <c r="E27" s="17">
        <v>47.4</v>
      </c>
      <c r="F27" s="18">
        <v>26.3</v>
      </c>
      <c r="G27" s="18">
        <v>15.8</v>
      </c>
      <c r="H27" s="18">
        <v>10.5</v>
      </c>
      <c r="I27" s="18" t="s">
        <v>12</v>
      </c>
      <c r="J27" s="19" t="s">
        <v>12</v>
      </c>
      <c r="K27" s="20">
        <v>100</v>
      </c>
    </row>
    <row r="28" spans="2:11" ht="14.25" customHeight="1" x14ac:dyDescent="0.15">
      <c r="B28" s="85"/>
      <c r="C28" s="27" t="s">
        <v>27</v>
      </c>
      <c r="D28" s="16">
        <v>41</v>
      </c>
      <c r="E28" s="17">
        <v>41.5</v>
      </c>
      <c r="F28" s="18">
        <v>34.1</v>
      </c>
      <c r="G28" s="18">
        <v>12.2</v>
      </c>
      <c r="H28" s="18">
        <v>7.3</v>
      </c>
      <c r="I28" s="18">
        <v>4.9000000000000004</v>
      </c>
      <c r="J28" s="19" t="s">
        <v>12</v>
      </c>
      <c r="K28" s="20">
        <v>100</v>
      </c>
    </row>
    <row r="29" spans="2:11" ht="14.25" customHeight="1" x14ac:dyDescent="0.15">
      <c r="B29" s="85"/>
      <c r="C29" s="27" t="s">
        <v>28</v>
      </c>
      <c r="D29" s="16">
        <v>16</v>
      </c>
      <c r="E29" s="17">
        <v>25</v>
      </c>
      <c r="F29" s="18">
        <v>56.3</v>
      </c>
      <c r="G29" s="18">
        <v>12.5</v>
      </c>
      <c r="H29" s="18">
        <v>6.3</v>
      </c>
      <c r="I29" s="18" t="s">
        <v>12</v>
      </c>
      <c r="J29" s="19" t="s">
        <v>12</v>
      </c>
      <c r="K29" s="20">
        <v>100</v>
      </c>
    </row>
    <row r="30" spans="2:11" ht="14.25" customHeight="1" x14ac:dyDescent="0.15">
      <c r="B30" s="85"/>
      <c r="C30" s="27" t="s">
        <v>29</v>
      </c>
      <c r="D30" s="16">
        <v>34</v>
      </c>
      <c r="E30" s="17">
        <v>32.4</v>
      </c>
      <c r="F30" s="18">
        <v>32.4</v>
      </c>
      <c r="G30" s="18">
        <v>14.7</v>
      </c>
      <c r="H30" s="18">
        <v>14.7</v>
      </c>
      <c r="I30" s="18">
        <v>2.9</v>
      </c>
      <c r="J30" s="19">
        <v>2.9</v>
      </c>
      <c r="K30" s="20">
        <v>100</v>
      </c>
    </row>
    <row r="31" spans="2:11" ht="14.25" customHeight="1" x14ac:dyDescent="0.15">
      <c r="B31" s="85"/>
      <c r="C31" s="27" t="s">
        <v>30</v>
      </c>
      <c r="D31" s="16">
        <v>32</v>
      </c>
      <c r="E31" s="17">
        <v>25</v>
      </c>
      <c r="F31" s="18">
        <v>37.5</v>
      </c>
      <c r="G31" s="18">
        <v>15.6</v>
      </c>
      <c r="H31" s="18">
        <v>12.5</v>
      </c>
      <c r="I31" s="18">
        <v>6.3</v>
      </c>
      <c r="J31" s="19">
        <v>3.1</v>
      </c>
      <c r="K31" s="20">
        <v>100</v>
      </c>
    </row>
    <row r="32" spans="2:11" ht="14.25" customHeight="1" x14ac:dyDescent="0.15">
      <c r="B32" s="85"/>
      <c r="C32" s="27" t="s">
        <v>31</v>
      </c>
      <c r="D32" s="16">
        <v>6</v>
      </c>
      <c r="E32" s="17">
        <v>16.7</v>
      </c>
      <c r="F32" s="18">
        <v>50</v>
      </c>
      <c r="G32" s="18">
        <v>33.299999999999997</v>
      </c>
      <c r="H32" s="18" t="s">
        <v>12</v>
      </c>
      <c r="I32" s="18" t="s">
        <v>12</v>
      </c>
      <c r="J32" s="19" t="s">
        <v>12</v>
      </c>
      <c r="K32" s="20">
        <v>100</v>
      </c>
    </row>
    <row r="33" spans="2:11" ht="14.25" customHeight="1" x14ac:dyDescent="0.15">
      <c r="B33" s="85"/>
      <c r="C33" s="27" t="s">
        <v>32</v>
      </c>
      <c r="D33" s="16">
        <v>39</v>
      </c>
      <c r="E33" s="17">
        <v>48.7</v>
      </c>
      <c r="F33" s="18">
        <v>35.9</v>
      </c>
      <c r="G33" s="18">
        <v>5.0999999999999996</v>
      </c>
      <c r="H33" s="18">
        <v>7.7</v>
      </c>
      <c r="I33" s="18">
        <v>2.6</v>
      </c>
      <c r="J33" s="19" t="s">
        <v>12</v>
      </c>
      <c r="K33" s="20">
        <v>100</v>
      </c>
    </row>
    <row r="34" spans="2:11" ht="14.25" customHeight="1" x14ac:dyDescent="0.15">
      <c r="B34" s="85"/>
      <c r="C34" s="27" t="s">
        <v>33</v>
      </c>
      <c r="D34" s="16">
        <v>139</v>
      </c>
      <c r="E34" s="17">
        <v>37.4</v>
      </c>
      <c r="F34" s="18">
        <v>30.9</v>
      </c>
      <c r="G34" s="18">
        <v>15.1</v>
      </c>
      <c r="H34" s="18">
        <v>10.1</v>
      </c>
      <c r="I34" s="18">
        <v>4.3</v>
      </c>
      <c r="J34" s="19">
        <v>2.2000000000000002</v>
      </c>
      <c r="K34" s="20">
        <v>100</v>
      </c>
    </row>
    <row r="35" spans="2:11" ht="14.25" customHeight="1" x14ac:dyDescent="0.15">
      <c r="B35" s="85"/>
      <c r="C35" s="27" t="s">
        <v>34</v>
      </c>
      <c r="D35" s="16">
        <v>61</v>
      </c>
      <c r="E35" s="17">
        <v>34.4</v>
      </c>
      <c r="F35" s="18">
        <v>27.9</v>
      </c>
      <c r="G35" s="18">
        <v>26.2</v>
      </c>
      <c r="H35" s="18">
        <v>6.6</v>
      </c>
      <c r="I35" s="18">
        <v>4.9000000000000004</v>
      </c>
      <c r="J35" s="19" t="s">
        <v>12</v>
      </c>
      <c r="K35" s="20">
        <v>99</v>
      </c>
    </row>
    <row r="36" spans="2:11" ht="14.25" customHeight="1" x14ac:dyDescent="0.15">
      <c r="B36" s="85"/>
      <c r="C36" s="27" t="s">
        <v>35</v>
      </c>
      <c r="D36" s="16">
        <v>11</v>
      </c>
      <c r="E36" s="17">
        <v>63.6</v>
      </c>
      <c r="F36" s="18">
        <v>27.3</v>
      </c>
      <c r="G36" s="18">
        <v>9.1</v>
      </c>
      <c r="H36" s="18" t="s">
        <v>12</v>
      </c>
      <c r="I36" s="18" t="s">
        <v>12</v>
      </c>
      <c r="J36" s="19" t="s">
        <v>12</v>
      </c>
      <c r="K36" s="20">
        <v>100</v>
      </c>
    </row>
    <row r="37" spans="2:11" ht="14.25" customHeight="1" x14ac:dyDescent="0.15">
      <c r="B37" s="85"/>
      <c r="C37" s="27" t="s">
        <v>36</v>
      </c>
      <c r="D37" s="16">
        <v>70</v>
      </c>
      <c r="E37" s="17">
        <v>25.7</v>
      </c>
      <c r="F37" s="18">
        <v>34.299999999999997</v>
      </c>
      <c r="G37" s="18">
        <v>24.3</v>
      </c>
      <c r="H37" s="18">
        <v>7.1</v>
      </c>
      <c r="I37" s="18">
        <v>5.7</v>
      </c>
      <c r="J37" s="19">
        <v>2.9</v>
      </c>
      <c r="K37" s="20">
        <v>100</v>
      </c>
    </row>
    <row r="38" spans="2:11" ht="14.25" customHeight="1" x14ac:dyDescent="0.15">
      <c r="B38" s="85"/>
      <c r="C38" s="27" t="s">
        <v>11</v>
      </c>
      <c r="D38" s="16">
        <v>4</v>
      </c>
      <c r="E38" s="17">
        <v>75</v>
      </c>
      <c r="F38" s="18" t="s">
        <v>12</v>
      </c>
      <c r="G38" s="18">
        <v>25</v>
      </c>
      <c r="H38" s="18" t="s">
        <v>12</v>
      </c>
      <c r="I38" s="18" t="s">
        <v>12</v>
      </c>
      <c r="J38" s="19" t="s">
        <v>12</v>
      </c>
      <c r="K38" s="20">
        <v>100</v>
      </c>
    </row>
    <row r="39" spans="2:11" ht="14.25" customHeight="1" x14ac:dyDescent="0.15">
      <c r="B39" s="86"/>
      <c r="C39" s="27" t="s">
        <v>5</v>
      </c>
      <c r="D39" s="21">
        <v>7</v>
      </c>
      <c r="E39" s="22">
        <v>14.3</v>
      </c>
      <c r="F39" s="23">
        <v>14.3</v>
      </c>
      <c r="G39" s="23">
        <v>28.6</v>
      </c>
      <c r="H39" s="23">
        <v>14.3</v>
      </c>
      <c r="I39" s="23" t="s">
        <v>12</v>
      </c>
      <c r="J39" s="24">
        <v>28.6</v>
      </c>
      <c r="K39" s="25">
        <v>100</v>
      </c>
    </row>
    <row r="40" spans="2:11" ht="14.25" customHeight="1" x14ac:dyDescent="0.15">
      <c r="B40" s="84" t="s">
        <v>37</v>
      </c>
      <c r="C40" s="28" t="s">
        <v>38</v>
      </c>
      <c r="D40" s="11">
        <v>395</v>
      </c>
      <c r="E40" s="12">
        <v>41.8</v>
      </c>
      <c r="F40" s="13">
        <v>29.9</v>
      </c>
      <c r="G40" s="13">
        <v>16.7</v>
      </c>
      <c r="H40" s="13">
        <v>7.1</v>
      </c>
      <c r="I40" s="13">
        <v>3.3</v>
      </c>
      <c r="J40" s="14">
        <v>1.3</v>
      </c>
      <c r="K40" s="15">
        <v>100</v>
      </c>
    </row>
    <row r="41" spans="2:11" ht="14.25" customHeight="1" x14ac:dyDescent="0.15">
      <c r="B41" s="85"/>
      <c r="C41" s="27" t="s">
        <v>39</v>
      </c>
      <c r="D41" s="16">
        <v>58</v>
      </c>
      <c r="E41" s="17">
        <v>27.6</v>
      </c>
      <c r="F41" s="18">
        <v>32.799999999999997</v>
      </c>
      <c r="G41" s="18">
        <v>27.6</v>
      </c>
      <c r="H41" s="18">
        <v>8.6</v>
      </c>
      <c r="I41" s="18">
        <v>3.4</v>
      </c>
      <c r="J41" s="19" t="s">
        <v>12</v>
      </c>
      <c r="K41" s="20">
        <v>100</v>
      </c>
    </row>
    <row r="42" spans="2:11" ht="14.25" customHeight="1" x14ac:dyDescent="0.15">
      <c r="B42" s="85"/>
      <c r="C42" s="27" t="s">
        <v>40</v>
      </c>
      <c r="D42" s="16">
        <v>83</v>
      </c>
      <c r="E42" s="17">
        <v>33.700000000000003</v>
      </c>
      <c r="F42" s="18">
        <v>37.299999999999997</v>
      </c>
      <c r="G42" s="18">
        <v>13.3</v>
      </c>
      <c r="H42" s="18">
        <v>9.6</v>
      </c>
      <c r="I42" s="18">
        <v>6</v>
      </c>
      <c r="J42" s="19" t="s">
        <v>12</v>
      </c>
      <c r="K42" s="20">
        <v>99</v>
      </c>
    </row>
    <row r="43" spans="2:11" ht="14.25" customHeight="1" x14ac:dyDescent="0.15">
      <c r="B43" s="85"/>
      <c r="C43" s="27" t="s">
        <v>41</v>
      </c>
      <c r="D43" s="16">
        <v>32</v>
      </c>
      <c r="E43" s="17">
        <v>28.1</v>
      </c>
      <c r="F43" s="18">
        <v>28.1</v>
      </c>
      <c r="G43" s="18">
        <v>21.9</v>
      </c>
      <c r="H43" s="18">
        <v>15.6</v>
      </c>
      <c r="I43" s="18">
        <v>6.3</v>
      </c>
      <c r="J43" s="19" t="s">
        <v>12</v>
      </c>
      <c r="K43" s="20">
        <v>100</v>
      </c>
    </row>
    <row r="44" spans="2:11" ht="14.25" customHeight="1" x14ac:dyDescent="0.15">
      <c r="B44" s="85"/>
      <c r="C44" s="27" t="s">
        <v>42</v>
      </c>
      <c r="D44" s="16">
        <v>46</v>
      </c>
      <c r="E44" s="17">
        <v>28.3</v>
      </c>
      <c r="F44" s="18">
        <v>37</v>
      </c>
      <c r="G44" s="18">
        <v>10.9</v>
      </c>
      <c r="H44" s="18">
        <v>13</v>
      </c>
      <c r="I44" s="18">
        <v>6.5</v>
      </c>
      <c r="J44" s="19">
        <v>4.3</v>
      </c>
      <c r="K44" s="20">
        <v>100</v>
      </c>
    </row>
    <row r="45" spans="2:11" ht="14.25" customHeight="1" x14ac:dyDescent="0.15">
      <c r="B45" s="85"/>
      <c r="C45" s="27" t="s">
        <v>43</v>
      </c>
      <c r="D45" s="16">
        <v>28</v>
      </c>
      <c r="E45" s="17">
        <v>3.6</v>
      </c>
      <c r="F45" s="18">
        <v>53.6</v>
      </c>
      <c r="G45" s="18">
        <v>21.4</v>
      </c>
      <c r="H45" s="18">
        <v>21.4</v>
      </c>
      <c r="I45" s="18" t="s">
        <v>12</v>
      </c>
      <c r="J45" s="19" t="s">
        <v>12</v>
      </c>
      <c r="K45" s="20">
        <v>100</v>
      </c>
    </row>
    <row r="46" spans="2:11" ht="14.25" customHeight="1" x14ac:dyDescent="0.15">
      <c r="B46" s="86"/>
      <c r="C46" s="27" t="s">
        <v>5</v>
      </c>
      <c r="D46" s="21">
        <v>19</v>
      </c>
      <c r="E46" s="22">
        <v>21.1</v>
      </c>
      <c r="F46" s="23">
        <v>36.799999999999997</v>
      </c>
      <c r="G46" s="23">
        <v>26.3</v>
      </c>
      <c r="H46" s="23" t="s">
        <v>12</v>
      </c>
      <c r="I46" s="23" t="s">
        <v>12</v>
      </c>
      <c r="J46" s="24">
        <v>15.8</v>
      </c>
      <c r="K46" s="25">
        <v>100</v>
      </c>
    </row>
    <row r="47" spans="2:11" ht="14.25" customHeight="1" x14ac:dyDescent="0.15">
      <c r="B47" s="84" t="s">
        <v>44</v>
      </c>
      <c r="C47" s="28" t="s">
        <v>45</v>
      </c>
      <c r="D47" s="11">
        <v>135</v>
      </c>
      <c r="E47" s="12">
        <v>49.6</v>
      </c>
      <c r="F47" s="13">
        <v>26.7</v>
      </c>
      <c r="G47" s="13">
        <v>14.1</v>
      </c>
      <c r="H47" s="13">
        <v>6.7</v>
      </c>
      <c r="I47" s="13">
        <v>3</v>
      </c>
      <c r="J47" s="14" t="s">
        <v>12</v>
      </c>
      <c r="K47" s="15">
        <v>100</v>
      </c>
    </row>
    <row r="48" spans="2:11" ht="14.25" customHeight="1" x14ac:dyDescent="0.15">
      <c r="B48" s="85"/>
      <c r="C48" s="27" t="s">
        <v>46</v>
      </c>
      <c r="D48" s="16">
        <v>463</v>
      </c>
      <c r="E48" s="17">
        <v>31.7</v>
      </c>
      <c r="F48" s="18">
        <v>35.9</v>
      </c>
      <c r="G48" s="18">
        <v>18.600000000000001</v>
      </c>
      <c r="H48" s="18">
        <v>8.1999999999999993</v>
      </c>
      <c r="I48" s="18">
        <v>4.0999999999999996</v>
      </c>
      <c r="J48" s="19">
        <v>1.5</v>
      </c>
      <c r="K48" s="20">
        <v>100</v>
      </c>
    </row>
    <row r="49" spans="2:11" ht="14.25" customHeight="1" x14ac:dyDescent="0.15">
      <c r="B49" s="85"/>
      <c r="C49" s="27" t="s">
        <v>47</v>
      </c>
      <c r="D49" s="16">
        <v>54</v>
      </c>
      <c r="E49" s="17">
        <v>38.9</v>
      </c>
      <c r="F49" s="18">
        <v>24.1</v>
      </c>
      <c r="G49" s="18">
        <v>13</v>
      </c>
      <c r="H49" s="18">
        <v>18.5</v>
      </c>
      <c r="I49" s="18">
        <v>3.7</v>
      </c>
      <c r="J49" s="19">
        <v>1.9</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v>11.1</v>
      </c>
      <c r="G51" s="23">
        <v>44.4</v>
      </c>
      <c r="H51" s="23">
        <v>11.1</v>
      </c>
      <c r="I51" s="23" t="s">
        <v>12</v>
      </c>
      <c r="J51" s="24">
        <v>22.2</v>
      </c>
      <c r="K51" s="25">
        <v>100</v>
      </c>
    </row>
    <row r="52" spans="2:11" ht="14.25" customHeight="1" x14ac:dyDescent="0.15">
      <c r="B52" s="84" t="s">
        <v>49</v>
      </c>
      <c r="C52" s="28" t="s">
        <v>45</v>
      </c>
      <c r="D52" s="11">
        <v>239</v>
      </c>
      <c r="E52" s="12">
        <v>48.1</v>
      </c>
      <c r="F52" s="13">
        <v>28.5</v>
      </c>
      <c r="G52" s="13">
        <v>13.8</v>
      </c>
      <c r="H52" s="13">
        <v>6.7</v>
      </c>
      <c r="I52" s="13">
        <v>2.5</v>
      </c>
      <c r="J52" s="14">
        <v>0.4</v>
      </c>
      <c r="K52" s="15">
        <v>100</v>
      </c>
    </row>
    <row r="53" spans="2:11" ht="14.25" customHeight="1" x14ac:dyDescent="0.15">
      <c r="B53" s="85"/>
      <c r="C53" s="27" t="s">
        <v>50</v>
      </c>
      <c r="D53" s="16">
        <v>173</v>
      </c>
      <c r="E53" s="17">
        <v>32.4</v>
      </c>
      <c r="F53" s="18">
        <v>37</v>
      </c>
      <c r="G53" s="18">
        <v>15</v>
      </c>
      <c r="H53" s="18">
        <v>9.8000000000000007</v>
      </c>
      <c r="I53" s="18">
        <v>4</v>
      </c>
      <c r="J53" s="19">
        <v>1.7</v>
      </c>
      <c r="K53" s="20">
        <v>100</v>
      </c>
    </row>
    <row r="54" spans="2:11" ht="14.25" customHeight="1" x14ac:dyDescent="0.15">
      <c r="B54" s="85"/>
      <c r="C54" s="27" t="s">
        <v>51</v>
      </c>
      <c r="D54" s="16">
        <v>184</v>
      </c>
      <c r="E54" s="17">
        <v>29.9</v>
      </c>
      <c r="F54" s="18">
        <v>33.700000000000003</v>
      </c>
      <c r="G54" s="18">
        <v>23.4</v>
      </c>
      <c r="H54" s="18">
        <v>8.1999999999999993</v>
      </c>
      <c r="I54" s="18">
        <v>3.8</v>
      </c>
      <c r="J54" s="19">
        <v>1.1000000000000001</v>
      </c>
      <c r="K54" s="20">
        <v>100</v>
      </c>
    </row>
    <row r="55" spans="2:11" ht="14.25" customHeight="1" x14ac:dyDescent="0.15">
      <c r="B55" s="85"/>
      <c r="C55" s="27" t="s">
        <v>52</v>
      </c>
      <c r="D55" s="16">
        <v>46</v>
      </c>
      <c r="E55" s="17">
        <v>13</v>
      </c>
      <c r="F55" s="18">
        <v>32.6</v>
      </c>
      <c r="G55" s="18">
        <v>19.600000000000001</v>
      </c>
      <c r="H55" s="18">
        <v>21.7</v>
      </c>
      <c r="I55" s="18">
        <v>10.9</v>
      </c>
      <c r="J55" s="19">
        <v>2.2000000000000002</v>
      </c>
      <c r="K55" s="20">
        <v>100</v>
      </c>
    </row>
    <row r="56" spans="2:11" ht="14.25" customHeight="1" x14ac:dyDescent="0.15">
      <c r="B56" s="86"/>
      <c r="C56" s="27" t="s">
        <v>5</v>
      </c>
      <c r="D56" s="21">
        <v>19</v>
      </c>
      <c r="E56" s="22">
        <v>21.1</v>
      </c>
      <c r="F56" s="23">
        <v>36.799999999999997</v>
      </c>
      <c r="G56" s="23">
        <v>26.3</v>
      </c>
      <c r="H56" s="23" t="s">
        <v>12</v>
      </c>
      <c r="I56" s="23" t="s">
        <v>12</v>
      </c>
      <c r="J56" s="24">
        <v>15.8</v>
      </c>
      <c r="K56" s="25">
        <v>100</v>
      </c>
    </row>
    <row r="57" spans="2:11" ht="14.25" customHeight="1" x14ac:dyDescent="0.15">
      <c r="B57" s="93" t="s">
        <v>242</v>
      </c>
      <c r="C57" s="28" t="s">
        <v>53</v>
      </c>
      <c r="D57" s="11">
        <v>284</v>
      </c>
      <c r="E57" s="12">
        <v>46.1</v>
      </c>
      <c r="F57" s="13">
        <v>27.8</v>
      </c>
      <c r="G57" s="13">
        <v>16.2</v>
      </c>
      <c r="H57" s="13">
        <v>6.7</v>
      </c>
      <c r="I57" s="13">
        <v>2.5</v>
      </c>
      <c r="J57" s="14">
        <v>0.7</v>
      </c>
      <c r="K57" s="15">
        <v>100</v>
      </c>
    </row>
    <row r="58" spans="2:11" ht="14.25" customHeight="1" x14ac:dyDescent="0.15">
      <c r="B58" s="94"/>
      <c r="C58" s="27" t="s">
        <v>54</v>
      </c>
      <c r="D58" s="16">
        <v>203</v>
      </c>
      <c r="E58" s="17">
        <v>34.5</v>
      </c>
      <c r="F58" s="18">
        <v>36.5</v>
      </c>
      <c r="G58" s="18">
        <v>16.3</v>
      </c>
      <c r="H58" s="18">
        <v>9.4</v>
      </c>
      <c r="I58" s="18">
        <v>2.5</v>
      </c>
      <c r="J58" s="19">
        <v>1</v>
      </c>
      <c r="K58" s="20">
        <v>100</v>
      </c>
    </row>
    <row r="59" spans="2:11" ht="14.25" customHeight="1" x14ac:dyDescent="0.15">
      <c r="B59" s="94"/>
      <c r="C59" s="27" t="s">
        <v>55</v>
      </c>
      <c r="D59" s="16">
        <v>155</v>
      </c>
      <c r="E59" s="17">
        <v>20</v>
      </c>
      <c r="F59" s="18">
        <v>36.1</v>
      </c>
      <c r="G59" s="18">
        <v>20.6</v>
      </c>
      <c r="H59" s="18">
        <v>12.9</v>
      </c>
      <c r="I59" s="18">
        <v>8.4</v>
      </c>
      <c r="J59" s="19">
        <v>1.9</v>
      </c>
      <c r="K59" s="20">
        <v>100</v>
      </c>
    </row>
    <row r="60" spans="2:11" ht="14.25" customHeight="1" x14ac:dyDescent="0.15">
      <c r="B60" s="95"/>
      <c r="C60" s="27" t="s">
        <v>5</v>
      </c>
      <c r="D60" s="21">
        <v>19</v>
      </c>
      <c r="E60" s="22">
        <v>21.1</v>
      </c>
      <c r="F60" s="23">
        <v>36.799999999999997</v>
      </c>
      <c r="G60" s="23">
        <v>26.3</v>
      </c>
      <c r="H60" s="23" t="s">
        <v>12</v>
      </c>
      <c r="I60" s="23" t="s">
        <v>12</v>
      </c>
      <c r="J60" s="24">
        <v>15.8</v>
      </c>
      <c r="K60" s="25">
        <v>100</v>
      </c>
    </row>
    <row r="61" spans="2:11" ht="14.25" customHeight="1" x14ac:dyDescent="0.15">
      <c r="B61" s="84" t="s">
        <v>56</v>
      </c>
      <c r="C61" s="28" t="s">
        <v>57</v>
      </c>
      <c r="D61" s="11">
        <v>13</v>
      </c>
      <c r="E61" s="12">
        <v>15.4</v>
      </c>
      <c r="F61" s="13">
        <v>30.8</v>
      </c>
      <c r="G61" s="13">
        <v>23.1</v>
      </c>
      <c r="H61" s="13">
        <v>23.1</v>
      </c>
      <c r="I61" s="13">
        <v>7.7</v>
      </c>
      <c r="J61" s="14" t="s">
        <v>12</v>
      </c>
      <c r="K61" s="15">
        <v>100</v>
      </c>
    </row>
    <row r="62" spans="2:11" ht="14.25" customHeight="1" x14ac:dyDescent="0.15">
      <c r="B62" s="85"/>
      <c r="C62" s="27" t="s">
        <v>58</v>
      </c>
      <c r="D62" s="16">
        <v>38</v>
      </c>
      <c r="E62" s="17">
        <v>50</v>
      </c>
      <c r="F62" s="18">
        <v>28.9</v>
      </c>
      <c r="G62" s="18">
        <v>13.2</v>
      </c>
      <c r="H62" s="18">
        <v>2.6</v>
      </c>
      <c r="I62" s="18">
        <v>5.3</v>
      </c>
      <c r="J62" s="19" t="s">
        <v>12</v>
      </c>
      <c r="K62" s="20">
        <v>100</v>
      </c>
    </row>
    <row r="63" spans="2:11" ht="14.25" customHeight="1" x14ac:dyDescent="0.15">
      <c r="B63" s="85"/>
      <c r="C63" s="27" t="s">
        <v>59</v>
      </c>
      <c r="D63" s="16">
        <v>35</v>
      </c>
      <c r="E63" s="17">
        <v>40</v>
      </c>
      <c r="F63" s="18">
        <v>34.299999999999997</v>
      </c>
      <c r="G63" s="18">
        <v>5.7</v>
      </c>
      <c r="H63" s="18">
        <v>11.4</v>
      </c>
      <c r="I63" s="18">
        <v>8.6</v>
      </c>
      <c r="J63" s="19" t="s">
        <v>12</v>
      </c>
      <c r="K63" s="20">
        <v>100</v>
      </c>
    </row>
    <row r="64" spans="2:11" ht="14.25" customHeight="1" x14ac:dyDescent="0.15">
      <c r="B64" s="85"/>
      <c r="C64" s="27" t="s">
        <v>60</v>
      </c>
      <c r="D64" s="16">
        <v>111</v>
      </c>
      <c r="E64" s="17">
        <v>37.799999999999997</v>
      </c>
      <c r="F64" s="18">
        <v>28.8</v>
      </c>
      <c r="G64" s="18">
        <v>19.8</v>
      </c>
      <c r="H64" s="18">
        <v>10.8</v>
      </c>
      <c r="I64" s="18">
        <v>1.8</v>
      </c>
      <c r="J64" s="19">
        <v>0.9</v>
      </c>
      <c r="K64" s="20">
        <v>100</v>
      </c>
    </row>
    <row r="65" spans="2:11" ht="14.25" customHeight="1" x14ac:dyDescent="0.15">
      <c r="B65" s="85"/>
      <c r="C65" s="27" t="s">
        <v>61</v>
      </c>
      <c r="D65" s="16">
        <v>457</v>
      </c>
      <c r="E65" s="17">
        <v>34.6</v>
      </c>
      <c r="F65" s="18">
        <v>34.1</v>
      </c>
      <c r="G65" s="18">
        <v>17.7</v>
      </c>
      <c r="H65" s="18">
        <v>8.3000000000000007</v>
      </c>
      <c r="I65" s="18">
        <v>3.7</v>
      </c>
      <c r="J65" s="19">
        <v>1.5</v>
      </c>
      <c r="K65" s="20">
        <v>100</v>
      </c>
    </row>
    <row r="66" spans="2:11" ht="14.25" customHeight="1" x14ac:dyDescent="0.15">
      <c r="B66" s="86"/>
      <c r="C66" s="29" t="s">
        <v>5</v>
      </c>
      <c r="D66" s="21">
        <v>7</v>
      </c>
      <c r="E66" s="22">
        <v>14.3</v>
      </c>
      <c r="F66" s="23">
        <v>14.3</v>
      </c>
      <c r="G66" s="23">
        <v>42.9</v>
      </c>
      <c r="H66" s="23" t="s">
        <v>12</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68CB4-A6FB-4714-BA1B-B0ABA55DD2EB}">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316</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27.2</v>
      </c>
      <c r="F6" s="8">
        <v>28</v>
      </c>
      <c r="G6" s="8">
        <v>23</v>
      </c>
      <c r="H6" s="8">
        <v>12.9</v>
      </c>
      <c r="I6" s="8">
        <v>7.6</v>
      </c>
      <c r="J6" s="9">
        <v>1.4</v>
      </c>
      <c r="K6" s="10">
        <v>100</v>
      </c>
    </row>
    <row r="7" spans="2:11" ht="14.25" customHeight="1" x14ac:dyDescent="0.15">
      <c r="B7" s="84" t="s">
        <v>8</v>
      </c>
      <c r="C7" s="28" t="s">
        <v>9</v>
      </c>
      <c r="D7" s="11">
        <v>289</v>
      </c>
      <c r="E7" s="12">
        <v>28</v>
      </c>
      <c r="F7" s="13">
        <v>33.6</v>
      </c>
      <c r="G7" s="13">
        <v>20.399999999999999</v>
      </c>
      <c r="H7" s="13">
        <v>12.5</v>
      </c>
      <c r="I7" s="13">
        <v>4.8</v>
      </c>
      <c r="J7" s="14">
        <v>0.7</v>
      </c>
      <c r="K7" s="15">
        <v>100</v>
      </c>
    </row>
    <row r="8" spans="2:11" ht="14.25" customHeight="1" x14ac:dyDescent="0.15">
      <c r="B8" s="85"/>
      <c r="C8" s="27" t="s">
        <v>10</v>
      </c>
      <c r="D8" s="16">
        <v>354</v>
      </c>
      <c r="E8" s="17">
        <v>27.7</v>
      </c>
      <c r="F8" s="18">
        <v>23.4</v>
      </c>
      <c r="G8" s="18">
        <v>24.9</v>
      </c>
      <c r="H8" s="18">
        <v>13</v>
      </c>
      <c r="I8" s="18">
        <v>9.6</v>
      </c>
      <c r="J8" s="19">
        <v>1.4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v>27.8</v>
      </c>
      <c r="G10" s="23">
        <v>27.8</v>
      </c>
      <c r="H10" s="23">
        <v>16.7</v>
      </c>
      <c r="I10" s="23">
        <v>11.1</v>
      </c>
      <c r="J10" s="24">
        <v>11.1</v>
      </c>
      <c r="K10" s="25">
        <v>100</v>
      </c>
    </row>
    <row r="11" spans="2:11" ht="14.25" customHeight="1" x14ac:dyDescent="0.15">
      <c r="B11" s="84" t="s">
        <v>13</v>
      </c>
      <c r="C11" s="28" t="s">
        <v>14</v>
      </c>
      <c r="D11" s="11">
        <v>54</v>
      </c>
      <c r="E11" s="12">
        <v>33.299999999999997</v>
      </c>
      <c r="F11" s="13">
        <v>25.9</v>
      </c>
      <c r="G11" s="13">
        <v>16.7</v>
      </c>
      <c r="H11" s="13">
        <v>16.7</v>
      </c>
      <c r="I11" s="13">
        <v>7.4</v>
      </c>
      <c r="J11" s="14" t="s">
        <v>12</v>
      </c>
      <c r="K11" s="15">
        <v>100</v>
      </c>
    </row>
    <row r="12" spans="2:11" ht="14.25" customHeight="1" x14ac:dyDescent="0.15">
      <c r="B12" s="85"/>
      <c r="C12" s="27" t="s">
        <v>15</v>
      </c>
      <c r="D12" s="16">
        <v>113</v>
      </c>
      <c r="E12" s="17">
        <v>25.7</v>
      </c>
      <c r="F12" s="18">
        <v>30.1</v>
      </c>
      <c r="G12" s="18">
        <v>24.8</v>
      </c>
      <c r="H12" s="18">
        <v>10.6</v>
      </c>
      <c r="I12" s="18">
        <v>8</v>
      </c>
      <c r="J12" s="19">
        <v>0.9</v>
      </c>
      <c r="K12" s="20">
        <v>100</v>
      </c>
    </row>
    <row r="13" spans="2:11" ht="14.25" customHeight="1" x14ac:dyDescent="0.15">
      <c r="B13" s="85"/>
      <c r="C13" s="27" t="s">
        <v>16</v>
      </c>
      <c r="D13" s="16">
        <v>179</v>
      </c>
      <c r="E13" s="17">
        <v>25.1</v>
      </c>
      <c r="F13" s="18">
        <v>23.5</v>
      </c>
      <c r="G13" s="18">
        <v>27.9</v>
      </c>
      <c r="H13" s="18">
        <v>15.1</v>
      </c>
      <c r="I13" s="18">
        <v>7.3</v>
      </c>
      <c r="J13" s="19">
        <v>1.1000000000000001</v>
      </c>
      <c r="K13" s="20">
        <v>100</v>
      </c>
    </row>
    <row r="14" spans="2:11" ht="14.25" customHeight="1" x14ac:dyDescent="0.15">
      <c r="B14" s="85"/>
      <c r="C14" s="27" t="s">
        <v>17</v>
      </c>
      <c r="D14" s="16">
        <v>153</v>
      </c>
      <c r="E14" s="17">
        <v>28.8</v>
      </c>
      <c r="F14" s="18">
        <v>28.1</v>
      </c>
      <c r="G14" s="18">
        <v>22.9</v>
      </c>
      <c r="H14" s="18">
        <v>11.8</v>
      </c>
      <c r="I14" s="18">
        <v>8.5</v>
      </c>
      <c r="J14" s="19" t="s">
        <v>12</v>
      </c>
      <c r="K14" s="20">
        <v>100</v>
      </c>
    </row>
    <row r="15" spans="2:11" ht="14.25" customHeight="1" x14ac:dyDescent="0.15">
      <c r="B15" s="85"/>
      <c r="C15" s="27" t="s">
        <v>18</v>
      </c>
      <c r="D15" s="16">
        <v>111</v>
      </c>
      <c r="E15" s="17">
        <v>26.1</v>
      </c>
      <c r="F15" s="18">
        <v>32.4</v>
      </c>
      <c r="G15" s="18">
        <v>20.7</v>
      </c>
      <c r="H15" s="18">
        <v>10.8</v>
      </c>
      <c r="I15" s="18">
        <v>6.3</v>
      </c>
      <c r="J15" s="19">
        <v>3.6</v>
      </c>
      <c r="K15" s="20">
        <v>100</v>
      </c>
    </row>
    <row r="16" spans="2:11" ht="14.25" customHeight="1" x14ac:dyDescent="0.15">
      <c r="B16" s="85"/>
      <c r="C16" s="27" t="s">
        <v>19</v>
      </c>
      <c r="D16" s="16">
        <v>46</v>
      </c>
      <c r="E16" s="17">
        <v>30.4</v>
      </c>
      <c r="F16" s="18">
        <v>34.799999999999997</v>
      </c>
      <c r="G16" s="18">
        <v>13</v>
      </c>
      <c r="H16" s="18">
        <v>13</v>
      </c>
      <c r="I16" s="18">
        <v>8.6999999999999993</v>
      </c>
      <c r="J16" s="19" t="s">
        <v>12</v>
      </c>
      <c r="K16" s="20">
        <v>100</v>
      </c>
    </row>
    <row r="17" spans="2:11" ht="14.25" customHeight="1" x14ac:dyDescent="0.15">
      <c r="B17" s="86"/>
      <c r="C17" s="29" t="s">
        <v>5</v>
      </c>
      <c r="D17" s="21">
        <v>5</v>
      </c>
      <c r="E17" s="22">
        <v>20</v>
      </c>
      <c r="F17" s="23" t="s">
        <v>12</v>
      </c>
      <c r="G17" s="23">
        <v>20</v>
      </c>
      <c r="H17" s="23">
        <v>20</v>
      </c>
      <c r="I17" s="23" t="s">
        <v>12</v>
      </c>
      <c r="J17" s="24">
        <v>40</v>
      </c>
      <c r="K17" s="25">
        <v>100</v>
      </c>
    </row>
    <row r="18" spans="2:11" ht="14.25" customHeight="1" x14ac:dyDescent="0.15">
      <c r="B18" s="90" t="s">
        <v>342</v>
      </c>
      <c r="C18" s="47" t="s">
        <v>338</v>
      </c>
      <c r="D18" s="48">
        <v>461</v>
      </c>
      <c r="E18" s="49">
        <v>28</v>
      </c>
      <c r="F18" s="50">
        <v>27.8</v>
      </c>
      <c r="G18" s="50">
        <v>22.8</v>
      </c>
      <c r="H18" s="50">
        <v>12.8</v>
      </c>
      <c r="I18" s="50">
        <v>7.6</v>
      </c>
      <c r="J18" s="51">
        <v>1.1000000000000001</v>
      </c>
      <c r="K18" s="20">
        <v>100</v>
      </c>
    </row>
    <row r="19" spans="2:11" ht="14.25" customHeight="1" x14ac:dyDescent="0.15">
      <c r="B19" s="91"/>
      <c r="C19" s="53" t="s">
        <v>340</v>
      </c>
      <c r="D19" s="16">
        <v>195</v>
      </c>
      <c r="E19" s="17">
        <v>25.6</v>
      </c>
      <c r="F19" s="18">
        <v>29.2</v>
      </c>
      <c r="G19" s="18">
        <v>23.6</v>
      </c>
      <c r="H19" s="18">
        <v>12.8</v>
      </c>
      <c r="I19" s="18">
        <v>7.7</v>
      </c>
      <c r="J19" s="19">
        <v>1</v>
      </c>
      <c r="K19" s="20">
        <v>100</v>
      </c>
    </row>
    <row r="20" spans="2:11" ht="14.25" customHeight="1" x14ac:dyDescent="0.15">
      <c r="B20" s="92"/>
      <c r="C20" s="47" t="s">
        <v>341</v>
      </c>
      <c r="D20" s="48">
        <v>5</v>
      </c>
      <c r="E20" s="49">
        <v>20</v>
      </c>
      <c r="F20" s="50" t="s">
        <v>12</v>
      </c>
      <c r="G20" s="50">
        <v>20</v>
      </c>
      <c r="H20" s="50">
        <v>20</v>
      </c>
      <c r="I20" s="50" t="s">
        <v>12</v>
      </c>
      <c r="J20" s="51">
        <v>40</v>
      </c>
      <c r="K20" s="25">
        <v>100</v>
      </c>
    </row>
    <row r="21" spans="2:11" ht="14.25" customHeight="1" x14ac:dyDescent="0.15">
      <c r="B21" s="84" t="s">
        <v>20</v>
      </c>
      <c r="C21" s="28" t="s">
        <v>21</v>
      </c>
      <c r="D21" s="11">
        <v>52</v>
      </c>
      <c r="E21" s="12">
        <v>23.1</v>
      </c>
      <c r="F21" s="13">
        <v>36.5</v>
      </c>
      <c r="G21" s="13">
        <v>23.1</v>
      </c>
      <c r="H21" s="13">
        <v>11.5</v>
      </c>
      <c r="I21" s="13">
        <v>5.8</v>
      </c>
      <c r="J21" s="14" t="s">
        <v>12</v>
      </c>
      <c r="K21" s="15">
        <v>100</v>
      </c>
    </row>
    <row r="22" spans="2:11" ht="14.25" customHeight="1" x14ac:dyDescent="0.15">
      <c r="B22" s="85"/>
      <c r="C22" s="27" t="s">
        <v>22</v>
      </c>
      <c r="D22" s="16">
        <v>100</v>
      </c>
      <c r="E22" s="17">
        <v>30</v>
      </c>
      <c r="F22" s="18">
        <v>20</v>
      </c>
      <c r="G22" s="18">
        <v>25</v>
      </c>
      <c r="H22" s="18">
        <v>16</v>
      </c>
      <c r="I22" s="18">
        <v>7</v>
      </c>
      <c r="J22" s="19">
        <v>2</v>
      </c>
      <c r="K22" s="20">
        <v>100</v>
      </c>
    </row>
    <row r="23" spans="2:11" ht="14.25" customHeight="1" x14ac:dyDescent="0.15">
      <c r="B23" s="85"/>
      <c r="C23" s="27" t="s">
        <v>23</v>
      </c>
      <c r="D23" s="16">
        <v>42</v>
      </c>
      <c r="E23" s="17">
        <v>33.299999999999997</v>
      </c>
      <c r="F23" s="18">
        <v>21.4</v>
      </c>
      <c r="G23" s="18">
        <v>26.2</v>
      </c>
      <c r="H23" s="18">
        <v>11.9</v>
      </c>
      <c r="I23" s="18">
        <v>4.8</v>
      </c>
      <c r="J23" s="19">
        <v>2.4</v>
      </c>
      <c r="K23" s="20">
        <v>100</v>
      </c>
    </row>
    <row r="24" spans="2:11" ht="14.25" customHeight="1" x14ac:dyDescent="0.15">
      <c r="B24" s="85"/>
      <c r="C24" s="27" t="s">
        <v>11</v>
      </c>
      <c r="D24" s="16">
        <v>461</v>
      </c>
      <c r="E24" s="17">
        <v>26.7</v>
      </c>
      <c r="F24" s="18">
        <v>29.7</v>
      </c>
      <c r="G24" s="18">
        <v>22.1</v>
      </c>
      <c r="H24" s="18">
        <v>12.4</v>
      </c>
      <c r="I24" s="18">
        <v>8.1999999999999993</v>
      </c>
      <c r="J24" s="19">
        <v>0.9</v>
      </c>
      <c r="K24" s="20">
        <v>100</v>
      </c>
    </row>
    <row r="25" spans="2:11" ht="14.25" customHeight="1" x14ac:dyDescent="0.15">
      <c r="B25" s="86"/>
      <c r="C25" s="27" t="s">
        <v>5</v>
      </c>
      <c r="D25" s="21">
        <v>6</v>
      </c>
      <c r="E25" s="22">
        <v>16.7</v>
      </c>
      <c r="F25" s="23" t="s">
        <v>12</v>
      </c>
      <c r="G25" s="23">
        <v>33.299999999999997</v>
      </c>
      <c r="H25" s="23">
        <v>16.7</v>
      </c>
      <c r="I25" s="23" t="s">
        <v>12</v>
      </c>
      <c r="J25" s="24">
        <v>33.299999999999997</v>
      </c>
      <c r="K25" s="25">
        <v>100</v>
      </c>
    </row>
    <row r="26" spans="2:11" ht="14.25" customHeight="1" x14ac:dyDescent="0.15">
      <c r="B26" s="84" t="s">
        <v>24</v>
      </c>
      <c r="C26" s="28" t="s">
        <v>25</v>
      </c>
      <c r="D26" s="11">
        <v>182</v>
      </c>
      <c r="E26" s="12">
        <v>26.9</v>
      </c>
      <c r="F26" s="13">
        <v>33.5</v>
      </c>
      <c r="G26" s="13">
        <v>20.3</v>
      </c>
      <c r="H26" s="13">
        <v>10.4</v>
      </c>
      <c r="I26" s="13">
        <v>8.1999999999999993</v>
      </c>
      <c r="J26" s="14">
        <v>0.5</v>
      </c>
      <c r="K26" s="15">
        <v>100</v>
      </c>
    </row>
    <row r="27" spans="2:11" ht="14.25" customHeight="1" x14ac:dyDescent="0.15">
      <c r="B27" s="85"/>
      <c r="C27" s="27" t="s">
        <v>26</v>
      </c>
      <c r="D27" s="16">
        <v>19</v>
      </c>
      <c r="E27" s="17">
        <v>31.6</v>
      </c>
      <c r="F27" s="18">
        <v>26.3</v>
      </c>
      <c r="G27" s="18">
        <v>31.6</v>
      </c>
      <c r="H27" s="18">
        <v>10.5</v>
      </c>
      <c r="I27" s="18" t="s">
        <v>12</v>
      </c>
      <c r="J27" s="19" t="s">
        <v>12</v>
      </c>
      <c r="K27" s="20">
        <v>100</v>
      </c>
    </row>
    <row r="28" spans="2:11" ht="14.25" customHeight="1" x14ac:dyDescent="0.15">
      <c r="B28" s="85"/>
      <c r="C28" s="27" t="s">
        <v>27</v>
      </c>
      <c r="D28" s="16">
        <v>41</v>
      </c>
      <c r="E28" s="17">
        <v>31.7</v>
      </c>
      <c r="F28" s="18">
        <v>26.8</v>
      </c>
      <c r="G28" s="18">
        <v>17.100000000000001</v>
      </c>
      <c r="H28" s="18">
        <v>14.6</v>
      </c>
      <c r="I28" s="18">
        <v>9.8000000000000007</v>
      </c>
      <c r="J28" s="19" t="s">
        <v>12</v>
      </c>
      <c r="K28" s="20">
        <v>100</v>
      </c>
    </row>
    <row r="29" spans="2:11" ht="14.25" customHeight="1" x14ac:dyDescent="0.15">
      <c r="B29" s="85"/>
      <c r="C29" s="27" t="s">
        <v>28</v>
      </c>
      <c r="D29" s="16">
        <v>16</v>
      </c>
      <c r="E29" s="17">
        <v>31.3</v>
      </c>
      <c r="F29" s="18">
        <v>18.8</v>
      </c>
      <c r="G29" s="18">
        <v>25</v>
      </c>
      <c r="H29" s="18">
        <v>18.8</v>
      </c>
      <c r="I29" s="18">
        <v>6.3</v>
      </c>
      <c r="J29" s="19" t="s">
        <v>12</v>
      </c>
      <c r="K29" s="20">
        <v>100</v>
      </c>
    </row>
    <row r="30" spans="2:11" ht="14.25" customHeight="1" x14ac:dyDescent="0.15">
      <c r="B30" s="85"/>
      <c r="C30" s="27" t="s">
        <v>29</v>
      </c>
      <c r="D30" s="16">
        <v>34</v>
      </c>
      <c r="E30" s="17">
        <v>29.4</v>
      </c>
      <c r="F30" s="18">
        <v>20.6</v>
      </c>
      <c r="G30" s="18">
        <v>26.5</v>
      </c>
      <c r="H30" s="18">
        <v>14.7</v>
      </c>
      <c r="I30" s="18">
        <v>5.9</v>
      </c>
      <c r="J30" s="19">
        <v>2.9</v>
      </c>
      <c r="K30" s="20">
        <v>100</v>
      </c>
    </row>
    <row r="31" spans="2:11" ht="14.25" customHeight="1" x14ac:dyDescent="0.15">
      <c r="B31" s="85"/>
      <c r="C31" s="27" t="s">
        <v>30</v>
      </c>
      <c r="D31" s="16">
        <v>32</v>
      </c>
      <c r="E31" s="17">
        <v>21.9</v>
      </c>
      <c r="F31" s="18">
        <v>28.1</v>
      </c>
      <c r="G31" s="18">
        <v>31.3</v>
      </c>
      <c r="H31" s="18">
        <v>15.6</v>
      </c>
      <c r="I31" s="18" t="s">
        <v>12</v>
      </c>
      <c r="J31" s="19">
        <v>3.1</v>
      </c>
      <c r="K31" s="20">
        <v>100</v>
      </c>
    </row>
    <row r="32" spans="2:11" ht="14.25" customHeight="1" x14ac:dyDescent="0.15">
      <c r="B32" s="85"/>
      <c r="C32" s="27" t="s">
        <v>31</v>
      </c>
      <c r="D32" s="16">
        <v>6</v>
      </c>
      <c r="E32" s="17" t="s">
        <v>12</v>
      </c>
      <c r="F32" s="18">
        <v>33.299999999999997</v>
      </c>
      <c r="G32" s="18">
        <v>50</v>
      </c>
      <c r="H32" s="18">
        <v>16.7</v>
      </c>
      <c r="I32" s="18" t="s">
        <v>12</v>
      </c>
      <c r="J32" s="19" t="s">
        <v>12</v>
      </c>
      <c r="K32" s="20">
        <v>100</v>
      </c>
    </row>
    <row r="33" spans="2:11" ht="14.25" customHeight="1" x14ac:dyDescent="0.15">
      <c r="B33" s="85"/>
      <c r="C33" s="27" t="s">
        <v>32</v>
      </c>
      <c r="D33" s="16">
        <v>39</v>
      </c>
      <c r="E33" s="17">
        <v>28.2</v>
      </c>
      <c r="F33" s="18">
        <v>28.2</v>
      </c>
      <c r="G33" s="18">
        <v>20.5</v>
      </c>
      <c r="H33" s="18">
        <v>15.4</v>
      </c>
      <c r="I33" s="18">
        <v>7.7</v>
      </c>
      <c r="J33" s="19" t="s">
        <v>12</v>
      </c>
      <c r="K33" s="20">
        <v>100</v>
      </c>
    </row>
    <row r="34" spans="2:11" ht="14.25" customHeight="1" x14ac:dyDescent="0.15">
      <c r="B34" s="85"/>
      <c r="C34" s="27" t="s">
        <v>33</v>
      </c>
      <c r="D34" s="16">
        <v>139</v>
      </c>
      <c r="E34" s="17">
        <v>24.5</v>
      </c>
      <c r="F34" s="18">
        <v>30.9</v>
      </c>
      <c r="G34" s="18">
        <v>20.9</v>
      </c>
      <c r="H34" s="18">
        <v>11.5</v>
      </c>
      <c r="I34" s="18">
        <v>10.1</v>
      </c>
      <c r="J34" s="19">
        <v>2.2000000000000002</v>
      </c>
      <c r="K34" s="20">
        <v>100</v>
      </c>
    </row>
    <row r="35" spans="2:11" ht="14.25" customHeight="1" x14ac:dyDescent="0.15">
      <c r="B35" s="85"/>
      <c r="C35" s="27" t="s">
        <v>34</v>
      </c>
      <c r="D35" s="16">
        <v>61</v>
      </c>
      <c r="E35" s="17">
        <v>27.9</v>
      </c>
      <c r="F35" s="18">
        <v>19.7</v>
      </c>
      <c r="G35" s="18">
        <v>31.1</v>
      </c>
      <c r="H35" s="18">
        <v>9.8000000000000007</v>
      </c>
      <c r="I35" s="18">
        <v>11.5</v>
      </c>
      <c r="J35" s="19" t="s">
        <v>12</v>
      </c>
      <c r="K35" s="20">
        <v>100</v>
      </c>
    </row>
    <row r="36" spans="2:11" ht="14.25" customHeight="1" x14ac:dyDescent="0.15">
      <c r="B36" s="85"/>
      <c r="C36" s="27" t="s">
        <v>35</v>
      </c>
      <c r="D36" s="16">
        <v>11</v>
      </c>
      <c r="E36" s="17">
        <v>45.5</v>
      </c>
      <c r="F36" s="18">
        <v>27.3</v>
      </c>
      <c r="G36" s="18">
        <v>18.2</v>
      </c>
      <c r="H36" s="18">
        <v>9.1</v>
      </c>
      <c r="I36" s="18" t="s">
        <v>12</v>
      </c>
      <c r="J36" s="19" t="s">
        <v>12</v>
      </c>
      <c r="K36" s="20">
        <v>100</v>
      </c>
    </row>
    <row r="37" spans="2:11" ht="14.25" customHeight="1" x14ac:dyDescent="0.15">
      <c r="B37" s="85"/>
      <c r="C37" s="27" t="s">
        <v>36</v>
      </c>
      <c r="D37" s="16">
        <v>70</v>
      </c>
      <c r="E37" s="17">
        <v>28.6</v>
      </c>
      <c r="F37" s="18">
        <v>22.9</v>
      </c>
      <c r="G37" s="18">
        <v>24.3</v>
      </c>
      <c r="H37" s="18">
        <v>17.100000000000001</v>
      </c>
      <c r="I37" s="18">
        <v>5.7</v>
      </c>
      <c r="J37" s="19">
        <v>1.4</v>
      </c>
      <c r="K37" s="20">
        <v>100</v>
      </c>
    </row>
    <row r="38" spans="2:11" ht="14.25" customHeight="1" x14ac:dyDescent="0.15">
      <c r="B38" s="85"/>
      <c r="C38" s="27" t="s">
        <v>11</v>
      </c>
      <c r="D38" s="16">
        <v>4</v>
      </c>
      <c r="E38" s="17">
        <v>50</v>
      </c>
      <c r="F38" s="18">
        <v>50</v>
      </c>
      <c r="G38" s="18" t="s">
        <v>12</v>
      </c>
      <c r="H38" s="18" t="s">
        <v>12</v>
      </c>
      <c r="I38" s="18" t="s">
        <v>12</v>
      </c>
      <c r="J38" s="19" t="s">
        <v>12</v>
      </c>
      <c r="K38" s="20">
        <v>100</v>
      </c>
    </row>
    <row r="39" spans="2:11" ht="14.25" customHeight="1" x14ac:dyDescent="0.15">
      <c r="B39" s="86"/>
      <c r="C39" s="27" t="s">
        <v>5</v>
      </c>
      <c r="D39" s="21">
        <v>7</v>
      </c>
      <c r="E39" s="22">
        <v>14.3</v>
      </c>
      <c r="F39" s="23" t="s">
        <v>12</v>
      </c>
      <c r="G39" s="23">
        <v>14.3</v>
      </c>
      <c r="H39" s="23">
        <v>42.9</v>
      </c>
      <c r="I39" s="23" t="s">
        <v>12</v>
      </c>
      <c r="J39" s="24">
        <v>28.6</v>
      </c>
      <c r="K39" s="25">
        <v>100</v>
      </c>
    </row>
    <row r="40" spans="2:11" ht="14.25" customHeight="1" x14ac:dyDescent="0.15">
      <c r="B40" s="84" t="s">
        <v>37</v>
      </c>
      <c r="C40" s="28" t="s">
        <v>38</v>
      </c>
      <c r="D40" s="11">
        <v>395</v>
      </c>
      <c r="E40" s="12">
        <v>31.1</v>
      </c>
      <c r="F40" s="13">
        <v>29.9</v>
      </c>
      <c r="G40" s="13">
        <v>22</v>
      </c>
      <c r="H40" s="13">
        <v>10.1</v>
      </c>
      <c r="I40" s="13">
        <v>5.6</v>
      </c>
      <c r="J40" s="14">
        <v>1.3</v>
      </c>
      <c r="K40" s="15">
        <v>100</v>
      </c>
    </row>
    <row r="41" spans="2:11" ht="14.25" customHeight="1" x14ac:dyDescent="0.15">
      <c r="B41" s="85"/>
      <c r="C41" s="27" t="s">
        <v>39</v>
      </c>
      <c r="D41" s="16">
        <v>58</v>
      </c>
      <c r="E41" s="17">
        <v>19</v>
      </c>
      <c r="F41" s="18">
        <v>31</v>
      </c>
      <c r="G41" s="18">
        <v>27.6</v>
      </c>
      <c r="H41" s="18">
        <v>15.5</v>
      </c>
      <c r="I41" s="18">
        <v>6.9</v>
      </c>
      <c r="J41" s="19" t="s">
        <v>12</v>
      </c>
      <c r="K41" s="20">
        <v>100</v>
      </c>
    </row>
    <row r="42" spans="2:11" ht="14.25" customHeight="1" x14ac:dyDescent="0.15">
      <c r="B42" s="85"/>
      <c r="C42" s="27" t="s">
        <v>40</v>
      </c>
      <c r="D42" s="16">
        <v>83</v>
      </c>
      <c r="E42" s="17">
        <v>31.3</v>
      </c>
      <c r="F42" s="18">
        <v>24.1</v>
      </c>
      <c r="G42" s="18">
        <v>19.3</v>
      </c>
      <c r="H42" s="18">
        <v>14.5</v>
      </c>
      <c r="I42" s="18">
        <v>10.8</v>
      </c>
      <c r="J42" s="19" t="s">
        <v>12</v>
      </c>
      <c r="K42" s="20">
        <v>100</v>
      </c>
    </row>
    <row r="43" spans="2:11" ht="14.25" customHeight="1" x14ac:dyDescent="0.15">
      <c r="B43" s="85"/>
      <c r="C43" s="27" t="s">
        <v>41</v>
      </c>
      <c r="D43" s="16">
        <v>32</v>
      </c>
      <c r="E43" s="17">
        <v>12.5</v>
      </c>
      <c r="F43" s="18">
        <v>21.9</v>
      </c>
      <c r="G43" s="18">
        <v>25</v>
      </c>
      <c r="H43" s="18">
        <v>25</v>
      </c>
      <c r="I43" s="18">
        <v>15.6</v>
      </c>
      <c r="J43" s="19" t="s">
        <v>12</v>
      </c>
      <c r="K43" s="20">
        <v>100</v>
      </c>
    </row>
    <row r="44" spans="2:11" ht="14.25" customHeight="1" x14ac:dyDescent="0.15">
      <c r="B44" s="85"/>
      <c r="C44" s="27" t="s">
        <v>42</v>
      </c>
      <c r="D44" s="16">
        <v>46</v>
      </c>
      <c r="E44" s="17">
        <v>23.9</v>
      </c>
      <c r="F44" s="18">
        <v>26.1</v>
      </c>
      <c r="G44" s="18">
        <v>30.4</v>
      </c>
      <c r="H44" s="18">
        <v>13</v>
      </c>
      <c r="I44" s="18">
        <v>4.3</v>
      </c>
      <c r="J44" s="19">
        <v>2.2000000000000002</v>
      </c>
      <c r="K44" s="20">
        <v>100</v>
      </c>
    </row>
    <row r="45" spans="2:11" ht="14.25" customHeight="1" x14ac:dyDescent="0.15">
      <c r="B45" s="85"/>
      <c r="C45" s="27" t="s">
        <v>43</v>
      </c>
      <c r="D45" s="16">
        <v>28</v>
      </c>
      <c r="E45" s="17">
        <v>7.1</v>
      </c>
      <c r="F45" s="18">
        <v>21.4</v>
      </c>
      <c r="G45" s="18">
        <v>25</v>
      </c>
      <c r="H45" s="18">
        <v>25</v>
      </c>
      <c r="I45" s="18">
        <v>21.4</v>
      </c>
      <c r="J45" s="19" t="s">
        <v>12</v>
      </c>
      <c r="K45" s="20">
        <v>100</v>
      </c>
    </row>
    <row r="46" spans="2:11" ht="14.25" customHeight="1" x14ac:dyDescent="0.15">
      <c r="B46" s="86"/>
      <c r="C46" s="27" t="s">
        <v>5</v>
      </c>
      <c r="D46" s="21">
        <v>19</v>
      </c>
      <c r="E46" s="22">
        <v>15.8</v>
      </c>
      <c r="F46" s="23">
        <v>21.1</v>
      </c>
      <c r="G46" s="23">
        <v>21.1</v>
      </c>
      <c r="H46" s="23">
        <v>15.8</v>
      </c>
      <c r="I46" s="23">
        <v>10.5</v>
      </c>
      <c r="J46" s="24">
        <v>15.8</v>
      </c>
      <c r="K46" s="25">
        <v>100</v>
      </c>
    </row>
    <row r="47" spans="2:11" ht="14.25" customHeight="1" x14ac:dyDescent="0.15">
      <c r="B47" s="84" t="s">
        <v>44</v>
      </c>
      <c r="C47" s="28" t="s">
        <v>45</v>
      </c>
      <c r="D47" s="11">
        <v>135</v>
      </c>
      <c r="E47" s="12">
        <v>45.2</v>
      </c>
      <c r="F47" s="13">
        <v>25.9</v>
      </c>
      <c r="G47" s="13">
        <v>15.6</v>
      </c>
      <c r="H47" s="13">
        <v>8.9</v>
      </c>
      <c r="I47" s="13">
        <v>4.4000000000000004</v>
      </c>
      <c r="J47" s="14" t="s">
        <v>12</v>
      </c>
      <c r="K47" s="15">
        <v>100</v>
      </c>
    </row>
    <row r="48" spans="2:11" ht="14.25" customHeight="1" x14ac:dyDescent="0.15">
      <c r="B48" s="85"/>
      <c r="C48" s="27" t="s">
        <v>46</v>
      </c>
      <c r="D48" s="16">
        <v>463</v>
      </c>
      <c r="E48" s="17">
        <v>22</v>
      </c>
      <c r="F48" s="18">
        <v>29.4</v>
      </c>
      <c r="G48" s="18">
        <v>24.8</v>
      </c>
      <c r="H48" s="18">
        <v>14</v>
      </c>
      <c r="I48" s="18">
        <v>8.4</v>
      </c>
      <c r="J48" s="19">
        <v>1.3</v>
      </c>
      <c r="K48" s="20">
        <v>100</v>
      </c>
    </row>
    <row r="49" spans="2:11" ht="14.25" customHeight="1" x14ac:dyDescent="0.15">
      <c r="B49" s="85"/>
      <c r="C49" s="27" t="s">
        <v>47</v>
      </c>
      <c r="D49" s="16">
        <v>54</v>
      </c>
      <c r="E49" s="17">
        <v>29.6</v>
      </c>
      <c r="F49" s="18">
        <v>25.9</v>
      </c>
      <c r="G49" s="18">
        <v>24.1</v>
      </c>
      <c r="H49" s="18">
        <v>9.3000000000000007</v>
      </c>
      <c r="I49" s="18">
        <v>9.3000000000000007</v>
      </c>
      <c r="J49" s="19">
        <v>1.9</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t="s">
        <v>12</v>
      </c>
      <c r="G51" s="23">
        <v>33.299999999999997</v>
      </c>
      <c r="H51" s="23">
        <v>33.299999999999997</v>
      </c>
      <c r="I51" s="23" t="s">
        <v>12</v>
      </c>
      <c r="J51" s="24">
        <v>22.2</v>
      </c>
      <c r="K51" s="25">
        <v>100</v>
      </c>
    </row>
    <row r="52" spans="2:11" ht="14.25" customHeight="1" x14ac:dyDescent="0.15">
      <c r="B52" s="84" t="s">
        <v>49</v>
      </c>
      <c r="C52" s="28" t="s">
        <v>45</v>
      </c>
      <c r="D52" s="11">
        <v>239</v>
      </c>
      <c r="E52" s="12">
        <v>42.3</v>
      </c>
      <c r="F52" s="13">
        <v>31</v>
      </c>
      <c r="G52" s="13">
        <v>18.8</v>
      </c>
      <c r="H52" s="13">
        <v>5.9</v>
      </c>
      <c r="I52" s="13">
        <v>1.7</v>
      </c>
      <c r="J52" s="14">
        <v>0.4</v>
      </c>
      <c r="K52" s="15">
        <v>100</v>
      </c>
    </row>
    <row r="53" spans="2:11" ht="14.25" customHeight="1" x14ac:dyDescent="0.15">
      <c r="B53" s="85"/>
      <c r="C53" s="27" t="s">
        <v>50</v>
      </c>
      <c r="D53" s="16">
        <v>173</v>
      </c>
      <c r="E53" s="17">
        <v>27.7</v>
      </c>
      <c r="F53" s="18">
        <v>32.9</v>
      </c>
      <c r="G53" s="18">
        <v>22</v>
      </c>
      <c r="H53" s="18">
        <v>11</v>
      </c>
      <c r="I53" s="18">
        <v>4.5999999999999996</v>
      </c>
      <c r="J53" s="19">
        <v>1.7</v>
      </c>
      <c r="K53" s="20">
        <v>100</v>
      </c>
    </row>
    <row r="54" spans="2:11" ht="14.25" customHeight="1" x14ac:dyDescent="0.15">
      <c r="B54" s="85"/>
      <c r="C54" s="27" t="s">
        <v>51</v>
      </c>
      <c r="D54" s="16">
        <v>184</v>
      </c>
      <c r="E54" s="17">
        <v>12.5</v>
      </c>
      <c r="F54" s="18">
        <v>23.4</v>
      </c>
      <c r="G54" s="18">
        <v>28.8</v>
      </c>
      <c r="H54" s="18">
        <v>19.600000000000001</v>
      </c>
      <c r="I54" s="18">
        <v>14.7</v>
      </c>
      <c r="J54" s="19">
        <v>1.1000000000000001</v>
      </c>
      <c r="K54" s="20">
        <v>100</v>
      </c>
    </row>
    <row r="55" spans="2:11" ht="14.25" customHeight="1" x14ac:dyDescent="0.15">
      <c r="B55" s="85"/>
      <c r="C55" s="27" t="s">
        <v>52</v>
      </c>
      <c r="D55" s="16">
        <v>46</v>
      </c>
      <c r="E55" s="17">
        <v>10.9</v>
      </c>
      <c r="F55" s="18">
        <v>15.2</v>
      </c>
      <c r="G55" s="18">
        <v>26.1</v>
      </c>
      <c r="H55" s="18">
        <v>28.3</v>
      </c>
      <c r="I55" s="18">
        <v>19.600000000000001</v>
      </c>
      <c r="J55" s="19" t="s">
        <v>12</v>
      </c>
      <c r="K55" s="20">
        <v>100</v>
      </c>
    </row>
    <row r="56" spans="2:11" ht="14.25" customHeight="1" x14ac:dyDescent="0.15">
      <c r="B56" s="86"/>
      <c r="C56" s="27" t="s">
        <v>5</v>
      </c>
      <c r="D56" s="21">
        <v>19</v>
      </c>
      <c r="E56" s="22">
        <v>15.8</v>
      </c>
      <c r="F56" s="23">
        <v>21.1</v>
      </c>
      <c r="G56" s="23">
        <v>21.1</v>
      </c>
      <c r="H56" s="23">
        <v>15.8</v>
      </c>
      <c r="I56" s="23">
        <v>10.5</v>
      </c>
      <c r="J56" s="24">
        <v>15.8</v>
      </c>
      <c r="K56" s="25">
        <v>100</v>
      </c>
    </row>
    <row r="57" spans="2:11" ht="14.25" customHeight="1" x14ac:dyDescent="0.15">
      <c r="B57" s="93" t="s">
        <v>242</v>
      </c>
      <c r="C57" s="28" t="s">
        <v>53</v>
      </c>
      <c r="D57" s="11">
        <v>284</v>
      </c>
      <c r="E57" s="12">
        <v>37.299999999999997</v>
      </c>
      <c r="F57" s="13">
        <v>30.6</v>
      </c>
      <c r="G57" s="13">
        <v>20.399999999999999</v>
      </c>
      <c r="H57" s="13">
        <v>7.7</v>
      </c>
      <c r="I57" s="13">
        <v>3.2</v>
      </c>
      <c r="J57" s="14">
        <v>0.7</v>
      </c>
      <c r="K57" s="15">
        <v>100</v>
      </c>
    </row>
    <row r="58" spans="2:11" ht="14.25" customHeight="1" x14ac:dyDescent="0.15">
      <c r="B58" s="94"/>
      <c r="C58" s="27" t="s">
        <v>54</v>
      </c>
      <c r="D58" s="16">
        <v>203</v>
      </c>
      <c r="E58" s="17">
        <v>25.6</v>
      </c>
      <c r="F58" s="18">
        <v>32.5</v>
      </c>
      <c r="G58" s="18">
        <v>25.6</v>
      </c>
      <c r="H58" s="18">
        <v>11.3</v>
      </c>
      <c r="I58" s="18">
        <v>3.9</v>
      </c>
      <c r="J58" s="19">
        <v>1</v>
      </c>
      <c r="K58" s="20">
        <v>100</v>
      </c>
    </row>
    <row r="59" spans="2:11" ht="14.25" customHeight="1" x14ac:dyDescent="0.15">
      <c r="B59" s="94"/>
      <c r="C59" s="27" t="s">
        <v>55</v>
      </c>
      <c r="D59" s="16">
        <v>155</v>
      </c>
      <c r="E59" s="17">
        <v>12.3</v>
      </c>
      <c r="F59" s="18">
        <v>18.100000000000001</v>
      </c>
      <c r="G59" s="18">
        <v>24.5</v>
      </c>
      <c r="H59" s="18">
        <v>23.9</v>
      </c>
      <c r="I59" s="18">
        <v>20</v>
      </c>
      <c r="J59" s="19">
        <v>1.3</v>
      </c>
      <c r="K59" s="20">
        <v>100</v>
      </c>
    </row>
    <row r="60" spans="2:11" ht="14.25" customHeight="1" x14ac:dyDescent="0.15">
      <c r="B60" s="95"/>
      <c r="C60" s="27" t="s">
        <v>5</v>
      </c>
      <c r="D60" s="21">
        <v>19</v>
      </c>
      <c r="E60" s="22">
        <v>15.8</v>
      </c>
      <c r="F60" s="23">
        <v>21.1</v>
      </c>
      <c r="G60" s="23">
        <v>21.1</v>
      </c>
      <c r="H60" s="23">
        <v>15.8</v>
      </c>
      <c r="I60" s="23">
        <v>10.5</v>
      </c>
      <c r="J60" s="24">
        <v>15.8</v>
      </c>
      <c r="K60" s="25">
        <v>100</v>
      </c>
    </row>
    <row r="61" spans="2:11" ht="14.25" customHeight="1" x14ac:dyDescent="0.15">
      <c r="B61" s="84" t="s">
        <v>56</v>
      </c>
      <c r="C61" s="28" t="s">
        <v>57</v>
      </c>
      <c r="D61" s="11">
        <v>13</v>
      </c>
      <c r="E61" s="12">
        <v>7.7</v>
      </c>
      <c r="F61" s="13">
        <v>30.8</v>
      </c>
      <c r="G61" s="13">
        <v>38.5</v>
      </c>
      <c r="H61" s="13">
        <v>7.7</v>
      </c>
      <c r="I61" s="13">
        <v>15.4</v>
      </c>
      <c r="J61" s="14" t="s">
        <v>12</v>
      </c>
      <c r="K61" s="15">
        <v>100</v>
      </c>
    </row>
    <row r="62" spans="2:11" ht="14.25" customHeight="1" x14ac:dyDescent="0.15">
      <c r="B62" s="85"/>
      <c r="C62" s="27" t="s">
        <v>58</v>
      </c>
      <c r="D62" s="16">
        <v>38</v>
      </c>
      <c r="E62" s="17">
        <v>26.3</v>
      </c>
      <c r="F62" s="18">
        <v>44.7</v>
      </c>
      <c r="G62" s="18">
        <v>13.2</v>
      </c>
      <c r="H62" s="18">
        <v>10.5</v>
      </c>
      <c r="I62" s="18">
        <v>5.3</v>
      </c>
      <c r="J62" s="19" t="s">
        <v>12</v>
      </c>
      <c r="K62" s="20">
        <v>100</v>
      </c>
    </row>
    <row r="63" spans="2:11" ht="14.25" customHeight="1" x14ac:dyDescent="0.15">
      <c r="B63" s="85"/>
      <c r="C63" s="27" t="s">
        <v>59</v>
      </c>
      <c r="D63" s="16">
        <v>35</v>
      </c>
      <c r="E63" s="17">
        <v>40</v>
      </c>
      <c r="F63" s="18">
        <v>20</v>
      </c>
      <c r="G63" s="18">
        <v>17.100000000000001</v>
      </c>
      <c r="H63" s="18">
        <v>11.4</v>
      </c>
      <c r="I63" s="18">
        <v>11.4</v>
      </c>
      <c r="J63" s="19" t="s">
        <v>12</v>
      </c>
      <c r="K63" s="20">
        <v>100</v>
      </c>
    </row>
    <row r="64" spans="2:11" ht="14.25" customHeight="1" x14ac:dyDescent="0.15">
      <c r="B64" s="85"/>
      <c r="C64" s="27" t="s">
        <v>60</v>
      </c>
      <c r="D64" s="16">
        <v>111</v>
      </c>
      <c r="E64" s="17">
        <v>27</v>
      </c>
      <c r="F64" s="18">
        <v>25.2</v>
      </c>
      <c r="G64" s="18">
        <v>27.9</v>
      </c>
      <c r="H64" s="18">
        <v>11.7</v>
      </c>
      <c r="I64" s="18">
        <v>7.2</v>
      </c>
      <c r="J64" s="19">
        <v>0.9</v>
      </c>
      <c r="K64" s="20">
        <v>100</v>
      </c>
    </row>
    <row r="65" spans="2:11" ht="14.25" customHeight="1" x14ac:dyDescent="0.15">
      <c r="B65" s="85"/>
      <c r="C65" s="27" t="s">
        <v>61</v>
      </c>
      <c r="D65" s="16">
        <v>457</v>
      </c>
      <c r="E65" s="17">
        <v>27.1</v>
      </c>
      <c r="F65" s="18">
        <v>28.2</v>
      </c>
      <c r="G65" s="18">
        <v>22.5</v>
      </c>
      <c r="H65" s="18">
        <v>13.3</v>
      </c>
      <c r="I65" s="18">
        <v>7.4</v>
      </c>
      <c r="J65" s="19">
        <v>1.3</v>
      </c>
      <c r="K65" s="20">
        <v>100</v>
      </c>
    </row>
    <row r="66" spans="2:11" ht="14.25" customHeight="1" x14ac:dyDescent="0.15">
      <c r="B66" s="86"/>
      <c r="C66" s="29" t="s">
        <v>5</v>
      </c>
      <c r="D66" s="21">
        <v>7</v>
      </c>
      <c r="E66" s="22">
        <v>14.3</v>
      </c>
      <c r="F66" s="23" t="s">
        <v>12</v>
      </c>
      <c r="G66" s="23">
        <v>28.6</v>
      </c>
      <c r="H66" s="23">
        <v>28.6</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5198-DA86-4C20-B6C6-2C6F9E5B2AEB}">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315</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13.9</v>
      </c>
      <c r="F6" s="8">
        <v>16.899999999999999</v>
      </c>
      <c r="G6" s="8">
        <v>45.8</v>
      </c>
      <c r="H6" s="8">
        <v>12.1</v>
      </c>
      <c r="I6" s="8">
        <v>7</v>
      </c>
      <c r="J6" s="9">
        <v>4.2</v>
      </c>
      <c r="K6" s="10">
        <v>100</v>
      </c>
    </row>
    <row r="7" spans="2:11" ht="14.25" customHeight="1" x14ac:dyDescent="0.15">
      <c r="B7" s="84" t="s">
        <v>8</v>
      </c>
      <c r="C7" s="28" t="s">
        <v>9</v>
      </c>
      <c r="D7" s="11">
        <v>289</v>
      </c>
      <c r="E7" s="12">
        <v>14.2</v>
      </c>
      <c r="F7" s="13">
        <v>16.3</v>
      </c>
      <c r="G7" s="13">
        <v>45.3</v>
      </c>
      <c r="H7" s="13">
        <v>14.5</v>
      </c>
      <c r="I7" s="13">
        <v>5.9</v>
      </c>
      <c r="J7" s="14">
        <v>3.8</v>
      </c>
      <c r="K7" s="15">
        <v>100</v>
      </c>
    </row>
    <row r="8" spans="2:11" ht="14.25" customHeight="1" x14ac:dyDescent="0.15">
      <c r="B8" s="85"/>
      <c r="C8" s="27" t="s">
        <v>10</v>
      </c>
      <c r="D8" s="16">
        <v>354</v>
      </c>
      <c r="E8" s="17">
        <v>14.4</v>
      </c>
      <c r="F8" s="18">
        <v>17.8</v>
      </c>
      <c r="G8" s="18">
        <v>45.8</v>
      </c>
      <c r="H8" s="18">
        <v>10.5</v>
      </c>
      <c r="I8" s="18">
        <v>7.3</v>
      </c>
      <c r="J8" s="19">
        <v>4.2</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11.1</v>
      </c>
      <c r="G10" s="23">
        <v>55.6</v>
      </c>
      <c r="H10" s="23">
        <v>5.6</v>
      </c>
      <c r="I10" s="23">
        <v>16.7</v>
      </c>
      <c r="J10" s="24">
        <v>11.1</v>
      </c>
      <c r="K10" s="25">
        <v>100</v>
      </c>
    </row>
    <row r="11" spans="2:11" ht="14.25" customHeight="1" x14ac:dyDescent="0.15">
      <c r="B11" s="84" t="s">
        <v>13</v>
      </c>
      <c r="C11" s="28" t="s">
        <v>14</v>
      </c>
      <c r="D11" s="11">
        <v>54</v>
      </c>
      <c r="E11" s="12">
        <v>18.5</v>
      </c>
      <c r="F11" s="13">
        <v>16.7</v>
      </c>
      <c r="G11" s="13">
        <v>48.1</v>
      </c>
      <c r="H11" s="13">
        <v>9.3000000000000007</v>
      </c>
      <c r="I11" s="13">
        <v>5.6</v>
      </c>
      <c r="J11" s="14">
        <v>1.9</v>
      </c>
      <c r="K11" s="15">
        <v>100</v>
      </c>
    </row>
    <row r="12" spans="2:11" ht="14.25" customHeight="1" x14ac:dyDescent="0.15">
      <c r="B12" s="85"/>
      <c r="C12" s="27" t="s">
        <v>15</v>
      </c>
      <c r="D12" s="16">
        <v>113</v>
      </c>
      <c r="E12" s="17">
        <v>15.9</v>
      </c>
      <c r="F12" s="18">
        <v>18.600000000000001</v>
      </c>
      <c r="G12" s="18">
        <v>39.799999999999997</v>
      </c>
      <c r="H12" s="18">
        <v>15.9</v>
      </c>
      <c r="I12" s="18">
        <v>7.1</v>
      </c>
      <c r="J12" s="19">
        <v>2.7</v>
      </c>
      <c r="K12" s="20">
        <v>100</v>
      </c>
    </row>
    <row r="13" spans="2:11" ht="14.25" customHeight="1" x14ac:dyDescent="0.15">
      <c r="B13" s="85"/>
      <c r="C13" s="27" t="s">
        <v>16</v>
      </c>
      <c r="D13" s="16">
        <v>179</v>
      </c>
      <c r="E13" s="17">
        <v>17.899999999999999</v>
      </c>
      <c r="F13" s="18">
        <v>18.399999999999999</v>
      </c>
      <c r="G13" s="18">
        <v>36.9</v>
      </c>
      <c r="H13" s="18">
        <v>14.5</v>
      </c>
      <c r="I13" s="18">
        <v>9.5</v>
      </c>
      <c r="J13" s="19">
        <v>2.8</v>
      </c>
      <c r="K13" s="20">
        <v>100</v>
      </c>
    </row>
    <row r="14" spans="2:11" ht="14.25" customHeight="1" x14ac:dyDescent="0.15">
      <c r="B14" s="85"/>
      <c r="C14" s="27" t="s">
        <v>17</v>
      </c>
      <c r="D14" s="16">
        <v>153</v>
      </c>
      <c r="E14" s="17">
        <v>14.4</v>
      </c>
      <c r="F14" s="18">
        <v>17</v>
      </c>
      <c r="G14" s="18">
        <v>50.3</v>
      </c>
      <c r="H14" s="18">
        <v>8.5</v>
      </c>
      <c r="I14" s="18">
        <v>7.2</v>
      </c>
      <c r="J14" s="19">
        <v>2.6</v>
      </c>
      <c r="K14" s="20">
        <v>100</v>
      </c>
    </row>
    <row r="15" spans="2:11" ht="14.25" customHeight="1" x14ac:dyDescent="0.15">
      <c r="B15" s="85"/>
      <c r="C15" s="27" t="s">
        <v>18</v>
      </c>
      <c r="D15" s="16">
        <v>111</v>
      </c>
      <c r="E15" s="17">
        <v>5.4</v>
      </c>
      <c r="F15" s="18">
        <v>13.5</v>
      </c>
      <c r="G15" s="18">
        <v>56.8</v>
      </c>
      <c r="H15" s="18">
        <v>12.6</v>
      </c>
      <c r="I15" s="18">
        <v>3.6</v>
      </c>
      <c r="J15" s="19">
        <v>8.1</v>
      </c>
      <c r="K15" s="20">
        <v>100</v>
      </c>
    </row>
    <row r="16" spans="2:11" ht="14.25" customHeight="1" x14ac:dyDescent="0.15">
      <c r="B16" s="85"/>
      <c r="C16" s="27" t="s">
        <v>19</v>
      </c>
      <c r="D16" s="16">
        <v>46</v>
      </c>
      <c r="E16" s="17">
        <v>8.6999999999999993</v>
      </c>
      <c r="F16" s="18">
        <v>17.399999999999999</v>
      </c>
      <c r="G16" s="18">
        <v>54.3</v>
      </c>
      <c r="H16" s="18">
        <v>8.6999999999999993</v>
      </c>
      <c r="I16" s="18">
        <v>2.2000000000000002</v>
      </c>
      <c r="J16" s="19">
        <v>8.6999999999999993</v>
      </c>
      <c r="K16" s="20">
        <v>100</v>
      </c>
    </row>
    <row r="17" spans="2:11" ht="14.25" customHeight="1" x14ac:dyDescent="0.15">
      <c r="B17" s="86"/>
      <c r="C17" s="29" t="s">
        <v>5</v>
      </c>
      <c r="D17" s="21">
        <v>5</v>
      </c>
      <c r="E17" s="22" t="s">
        <v>12</v>
      </c>
      <c r="F17" s="23" t="s">
        <v>12</v>
      </c>
      <c r="G17" s="23">
        <v>20</v>
      </c>
      <c r="H17" s="23" t="s">
        <v>12</v>
      </c>
      <c r="I17" s="23">
        <v>40</v>
      </c>
      <c r="J17" s="24">
        <v>40</v>
      </c>
      <c r="K17" s="25">
        <v>100</v>
      </c>
    </row>
    <row r="18" spans="2:11" ht="14.25" customHeight="1" x14ac:dyDescent="0.15">
      <c r="B18" s="90" t="s">
        <v>342</v>
      </c>
      <c r="C18" s="47" t="s">
        <v>338</v>
      </c>
      <c r="D18" s="48">
        <v>461</v>
      </c>
      <c r="E18" s="49">
        <v>15.4</v>
      </c>
      <c r="F18" s="50">
        <v>19.3</v>
      </c>
      <c r="G18" s="50">
        <v>41.2</v>
      </c>
      <c r="H18" s="50">
        <v>12.4</v>
      </c>
      <c r="I18" s="50">
        <v>7.6</v>
      </c>
      <c r="J18" s="51">
        <v>4.0999999999999996</v>
      </c>
      <c r="K18" s="20">
        <v>100</v>
      </c>
    </row>
    <row r="19" spans="2:11" ht="14.25" customHeight="1" x14ac:dyDescent="0.15">
      <c r="B19" s="91"/>
      <c r="C19" s="53" t="s">
        <v>340</v>
      </c>
      <c r="D19" s="16">
        <v>195</v>
      </c>
      <c r="E19" s="17">
        <v>10.8</v>
      </c>
      <c r="F19" s="18">
        <v>11.8</v>
      </c>
      <c r="G19" s="18">
        <v>57.4</v>
      </c>
      <c r="H19" s="18">
        <v>11.8</v>
      </c>
      <c r="I19" s="18">
        <v>4.5999999999999996</v>
      </c>
      <c r="J19" s="19">
        <v>3.6</v>
      </c>
      <c r="K19" s="20">
        <v>100</v>
      </c>
    </row>
    <row r="20" spans="2:11" ht="14.25" customHeight="1" x14ac:dyDescent="0.15">
      <c r="B20" s="92"/>
      <c r="C20" s="47" t="s">
        <v>341</v>
      </c>
      <c r="D20" s="48">
        <v>5</v>
      </c>
      <c r="E20" s="49" t="s">
        <v>12</v>
      </c>
      <c r="F20" s="50" t="s">
        <v>12</v>
      </c>
      <c r="G20" s="50">
        <v>20</v>
      </c>
      <c r="H20" s="50" t="s">
        <v>12</v>
      </c>
      <c r="I20" s="50">
        <v>40</v>
      </c>
      <c r="J20" s="51">
        <v>40</v>
      </c>
      <c r="K20" s="25">
        <v>100</v>
      </c>
    </row>
    <row r="21" spans="2:11" ht="14.25" customHeight="1" x14ac:dyDescent="0.15">
      <c r="B21" s="84" t="s">
        <v>20</v>
      </c>
      <c r="C21" s="28" t="s">
        <v>21</v>
      </c>
      <c r="D21" s="11">
        <v>52</v>
      </c>
      <c r="E21" s="12">
        <v>5.8</v>
      </c>
      <c r="F21" s="13">
        <v>17.3</v>
      </c>
      <c r="G21" s="13">
        <v>61.5</v>
      </c>
      <c r="H21" s="13">
        <v>11.5</v>
      </c>
      <c r="I21" s="13">
        <v>3.8</v>
      </c>
      <c r="J21" s="14" t="s">
        <v>12</v>
      </c>
      <c r="K21" s="15">
        <v>100</v>
      </c>
    </row>
    <row r="22" spans="2:11" ht="14.25" customHeight="1" x14ac:dyDescent="0.15">
      <c r="B22" s="85"/>
      <c r="C22" s="27" t="s">
        <v>22</v>
      </c>
      <c r="D22" s="16">
        <v>100</v>
      </c>
      <c r="E22" s="17">
        <v>24</v>
      </c>
      <c r="F22" s="18">
        <v>22</v>
      </c>
      <c r="G22" s="18">
        <v>16</v>
      </c>
      <c r="H22" s="18">
        <v>19</v>
      </c>
      <c r="I22" s="18">
        <v>17</v>
      </c>
      <c r="J22" s="19">
        <v>2</v>
      </c>
      <c r="K22" s="20">
        <v>100</v>
      </c>
    </row>
    <row r="23" spans="2:11" ht="14.25" customHeight="1" x14ac:dyDescent="0.15">
      <c r="B23" s="85"/>
      <c r="C23" s="27" t="s">
        <v>23</v>
      </c>
      <c r="D23" s="16">
        <v>42</v>
      </c>
      <c r="E23" s="17">
        <v>19</v>
      </c>
      <c r="F23" s="18">
        <v>23.8</v>
      </c>
      <c r="G23" s="18">
        <v>47.6</v>
      </c>
      <c r="H23" s="18">
        <v>4.8</v>
      </c>
      <c r="I23" s="18">
        <v>2.4</v>
      </c>
      <c r="J23" s="19">
        <v>2.4</v>
      </c>
      <c r="K23" s="20">
        <v>100</v>
      </c>
    </row>
    <row r="24" spans="2:11" ht="14.25" customHeight="1" x14ac:dyDescent="0.15">
      <c r="B24" s="85"/>
      <c r="C24" s="27" t="s">
        <v>11</v>
      </c>
      <c r="D24" s="16">
        <v>461</v>
      </c>
      <c r="E24" s="17">
        <v>12.4</v>
      </c>
      <c r="F24" s="18">
        <v>15.4</v>
      </c>
      <c r="G24" s="18">
        <v>50.5</v>
      </c>
      <c r="H24" s="18">
        <v>11.5</v>
      </c>
      <c r="I24" s="18">
        <v>5.2</v>
      </c>
      <c r="J24" s="19">
        <v>5</v>
      </c>
      <c r="K24" s="20">
        <v>100</v>
      </c>
    </row>
    <row r="25" spans="2:11" ht="14.25" customHeight="1" x14ac:dyDescent="0.15">
      <c r="B25" s="86"/>
      <c r="C25" s="27" t="s">
        <v>5</v>
      </c>
      <c r="D25" s="21">
        <v>6</v>
      </c>
      <c r="E25" s="22" t="s">
        <v>12</v>
      </c>
      <c r="F25" s="23" t="s">
        <v>12</v>
      </c>
      <c r="G25" s="23">
        <v>33.299999999999997</v>
      </c>
      <c r="H25" s="23" t="s">
        <v>12</v>
      </c>
      <c r="I25" s="23">
        <v>33.299999999999997</v>
      </c>
      <c r="J25" s="24">
        <v>33.299999999999997</v>
      </c>
      <c r="K25" s="25">
        <v>100</v>
      </c>
    </row>
    <row r="26" spans="2:11" ht="14.25" customHeight="1" x14ac:dyDescent="0.15">
      <c r="B26" s="84" t="s">
        <v>24</v>
      </c>
      <c r="C26" s="28" t="s">
        <v>25</v>
      </c>
      <c r="D26" s="11">
        <v>182</v>
      </c>
      <c r="E26" s="12">
        <v>14.3</v>
      </c>
      <c r="F26" s="13">
        <v>15.9</v>
      </c>
      <c r="G26" s="13">
        <v>48.4</v>
      </c>
      <c r="H26" s="13">
        <v>11</v>
      </c>
      <c r="I26" s="13">
        <v>7.7</v>
      </c>
      <c r="J26" s="14">
        <v>2.7</v>
      </c>
      <c r="K26" s="15">
        <v>100</v>
      </c>
    </row>
    <row r="27" spans="2:11" ht="14.25" customHeight="1" x14ac:dyDescent="0.15">
      <c r="B27" s="85"/>
      <c r="C27" s="27" t="s">
        <v>26</v>
      </c>
      <c r="D27" s="16">
        <v>19</v>
      </c>
      <c r="E27" s="17">
        <v>10.5</v>
      </c>
      <c r="F27" s="18">
        <v>21.1</v>
      </c>
      <c r="G27" s="18">
        <v>42.1</v>
      </c>
      <c r="H27" s="18">
        <v>15.8</v>
      </c>
      <c r="I27" s="18">
        <v>5.3</v>
      </c>
      <c r="J27" s="19">
        <v>5.3</v>
      </c>
      <c r="K27" s="20">
        <v>100</v>
      </c>
    </row>
    <row r="28" spans="2:11" ht="14.25" customHeight="1" x14ac:dyDescent="0.15">
      <c r="B28" s="85"/>
      <c r="C28" s="27" t="s">
        <v>27</v>
      </c>
      <c r="D28" s="16">
        <v>41</v>
      </c>
      <c r="E28" s="17">
        <v>19.5</v>
      </c>
      <c r="F28" s="18">
        <v>22</v>
      </c>
      <c r="G28" s="18">
        <v>26.8</v>
      </c>
      <c r="H28" s="18">
        <v>22</v>
      </c>
      <c r="I28" s="18">
        <v>7.3</v>
      </c>
      <c r="J28" s="19">
        <v>2.4</v>
      </c>
      <c r="K28" s="20">
        <v>100</v>
      </c>
    </row>
    <row r="29" spans="2:11" ht="14.25" customHeight="1" x14ac:dyDescent="0.15">
      <c r="B29" s="85"/>
      <c r="C29" s="27" t="s">
        <v>28</v>
      </c>
      <c r="D29" s="16">
        <v>16</v>
      </c>
      <c r="E29" s="17">
        <v>18.8</v>
      </c>
      <c r="F29" s="18">
        <v>25</v>
      </c>
      <c r="G29" s="18">
        <v>25</v>
      </c>
      <c r="H29" s="18">
        <v>31.3</v>
      </c>
      <c r="I29" s="18" t="s">
        <v>12</v>
      </c>
      <c r="J29" s="19" t="s">
        <v>12</v>
      </c>
      <c r="K29" s="20">
        <v>100</v>
      </c>
    </row>
    <row r="30" spans="2:11" ht="14.25" customHeight="1" x14ac:dyDescent="0.15">
      <c r="B30" s="85"/>
      <c r="C30" s="27" t="s">
        <v>29</v>
      </c>
      <c r="D30" s="16">
        <v>34</v>
      </c>
      <c r="E30" s="17">
        <v>8.8000000000000007</v>
      </c>
      <c r="F30" s="18">
        <v>11.8</v>
      </c>
      <c r="G30" s="18">
        <v>52.9</v>
      </c>
      <c r="H30" s="18">
        <v>11.8</v>
      </c>
      <c r="I30" s="18">
        <v>2.9</v>
      </c>
      <c r="J30" s="19">
        <v>11.8</v>
      </c>
      <c r="K30" s="20">
        <v>100</v>
      </c>
    </row>
    <row r="31" spans="2:11" ht="14.25" customHeight="1" x14ac:dyDescent="0.15">
      <c r="B31" s="85"/>
      <c r="C31" s="27" t="s">
        <v>30</v>
      </c>
      <c r="D31" s="16">
        <v>32</v>
      </c>
      <c r="E31" s="17">
        <v>21.9</v>
      </c>
      <c r="F31" s="18">
        <v>9.4</v>
      </c>
      <c r="G31" s="18">
        <v>56.3</v>
      </c>
      <c r="H31" s="18">
        <v>9.4</v>
      </c>
      <c r="I31" s="18" t="s">
        <v>12</v>
      </c>
      <c r="J31" s="19">
        <v>3.1</v>
      </c>
      <c r="K31" s="20">
        <v>100</v>
      </c>
    </row>
    <row r="32" spans="2:11" ht="14.25" customHeight="1" x14ac:dyDescent="0.15">
      <c r="B32" s="85"/>
      <c r="C32" s="27" t="s">
        <v>31</v>
      </c>
      <c r="D32" s="16">
        <v>6</v>
      </c>
      <c r="E32" s="17" t="s">
        <v>12</v>
      </c>
      <c r="F32" s="18">
        <v>33.299999999999997</v>
      </c>
      <c r="G32" s="18">
        <v>50</v>
      </c>
      <c r="H32" s="18" t="s">
        <v>12</v>
      </c>
      <c r="I32" s="18" t="s">
        <v>12</v>
      </c>
      <c r="J32" s="19">
        <v>16.7</v>
      </c>
      <c r="K32" s="20">
        <v>100</v>
      </c>
    </row>
    <row r="33" spans="2:11" ht="14.25" customHeight="1" x14ac:dyDescent="0.15">
      <c r="B33" s="85"/>
      <c r="C33" s="27" t="s">
        <v>32</v>
      </c>
      <c r="D33" s="16">
        <v>39</v>
      </c>
      <c r="E33" s="17">
        <v>10.3</v>
      </c>
      <c r="F33" s="18">
        <v>15.4</v>
      </c>
      <c r="G33" s="18">
        <v>35.9</v>
      </c>
      <c r="H33" s="18">
        <v>12.8</v>
      </c>
      <c r="I33" s="18">
        <v>25.6</v>
      </c>
      <c r="J33" s="19" t="s">
        <v>12</v>
      </c>
      <c r="K33" s="20">
        <v>100</v>
      </c>
    </row>
    <row r="34" spans="2:11" ht="14.25" customHeight="1" x14ac:dyDescent="0.15">
      <c r="B34" s="85"/>
      <c r="C34" s="27" t="s">
        <v>33</v>
      </c>
      <c r="D34" s="16">
        <v>139</v>
      </c>
      <c r="E34" s="17">
        <v>13.7</v>
      </c>
      <c r="F34" s="18">
        <v>20.100000000000001</v>
      </c>
      <c r="G34" s="18">
        <v>45.3</v>
      </c>
      <c r="H34" s="18">
        <v>9.4</v>
      </c>
      <c r="I34" s="18">
        <v>6.5</v>
      </c>
      <c r="J34" s="19">
        <v>5</v>
      </c>
      <c r="K34" s="20">
        <v>100</v>
      </c>
    </row>
    <row r="35" spans="2:11" ht="14.25" customHeight="1" x14ac:dyDescent="0.15">
      <c r="B35" s="85"/>
      <c r="C35" s="27" t="s">
        <v>34</v>
      </c>
      <c r="D35" s="16">
        <v>61</v>
      </c>
      <c r="E35" s="17">
        <v>16.399999999999999</v>
      </c>
      <c r="F35" s="18">
        <v>19.7</v>
      </c>
      <c r="G35" s="18">
        <v>41</v>
      </c>
      <c r="H35" s="18">
        <v>14.8</v>
      </c>
      <c r="I35" s="18">
        <v>4.9000000000000004</v>
      </c>
      <c r="J35" s="19">
        <v>3.3</v>
      </c>
      <c r="K35" s="20">
        <v>100</v>
      </c>
    </row>
    <row r="36" spans="2:11" ht="14.25" customHeight="1" x14ac:dyDescent="0.15">
      <c r="B36" s="85"/>
      <c r="C36" s="27" t="s">
        <v>35</v>
      </c>
      <c r="D36" s="16">
        <v>11</v>
      </c>
      <c r="E36" s="17">
        <v>9.1</v>
      </c>
      <c r="F36" s="18">
        <v>18.2</v>
      </c>
      <c r="G36" s="18">
        <v>54.5</v>
      </c>
      <c r="H36" s="18">
        <v>9.1</v>
      </c>
      <c r="I36" s="18">
        <v>9.1</v>
      </c>
      <c r="J36" s="19" t="s">
        <v>12</v>
      </c>
      <c r="K36" s="20">
        <v>100</v>
      </c>
    </row>
    <row r="37" spans="2:11" ht="14.25" customHeight="1" x14ac:dyDescent="0.15">
      <c r="B37" s="85"/>
      <c r="C37" s="27" t="s">
        <v>36</v>
      </c>
      <c r="D37" s="16">
        <v>70</v>
      </c>
      <c r="E37" s="17">
        <v>11.4</v>
      </c>
      <c r="F37" s="18">
        <v>11.4</v>
      </c>
      <c r="G37" s="18">
        <v>60</v>
      </c>
      <c r="H37" s="18">
        <v>10</v>
      </c>
      <c r="I37" s="18">
        <v>2.9</v>
      </c>
      <c r="J37" s="19">
        <v>4.3</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t="s">
        <v>12</v>
      </c>
      <c r="G39" s="23">
        <v>14.3</v>
      </c>
      <c r="H39" s="23">
        <v>14.3</v>
      </c>
      <c r="I39" s="23">
        <v>28.6</v>
      </c>
      <c r="J39" s="24">
        <v>42.9</v>
      </c>
      <c r="K39" s="25">
        <v>100</v>
      </c>
    </row>
    <row r="40" spans="2:11" ht="14.25" customHeight="1" x14ac:dyDescent="0.15">
      <c r="B40" s="84" t="s">
        <v>37</v>
      </c>
      <c r="C40" s="28" t="s">
        <v>38</v>
      </c>
      <c r="D40" s="11">
        <v>395</v>
      </c>
      <c r="E40" s="12">
        <v>11.6</v>
      </c>
      <c r="F40" s="13">
        <v>17.5</v>
      </c>
      <c r="G40" s="13">
        <v>46.3</v>
      </c>
      <c r="H40" s="13">
        <v>12.2</v>
      </c>
      <c r="I40" s="13">
        <v>8.1</v>
      </c>
      <c r="J40" s="14">
        <v>4.3</v>
      </c>
      <c r="K40" s="15">
        <v>100</v>
      </c>
    </row>
    <row r="41" spans="2:11" ht="14.25" customHeight="1" x14ac:dyDescent="0.15">
      <c r="B41" s="85"/>
      <c r="C41" s="27" t="s">
        <v>39</v>
      </c>
      <c r="D41" s="16">
        <v>58</v>
      </c>
      <c r="E41" s="17">
        <v>24.1</v>
      </c>
      <c r="F41" s="18">
        <v>25.9</v>
      </c>
      <c r="G41" s="18">
        <v>41.4</v>
      </c>
      <c r="H41" s="18">
        <v>6.9</v>
      </c>
      <c r="I41" s="18">
        <v>1.7</v>
      </c>
      <c r="J41" s="19" t="s">
        <v>12</v>
      </c>
      <c r="K41" s="20">
        <v>100</v>
      </c>
    </row>
    <row r="42" spans="2:11" ht="14.25" customHeight="1" x14ac:dyDescent="0.15">
      <c r="B42" s="85"/>
      <c r="C42" s="27" t="s">
        <v>40</v>
      </c>
      <c r="D42" s="16">
        <v>83</v>
      </c>
      <c r="E42" s="17">
        <v>21.7</v>
      </c>
      <c r="F42" s="18">
        <v>12</v>
      </c>
      <c r="G42" s="18">
        <v>43.4</v>
      </c>
      <c r="H42" s="18">
        <v>14.5</v>
      </c>
      <c r="I42" s="18">
        <v>6</v>
      </c>
      <c r="J42" s="19">
        <v>2.4</v>
      </c>
      <c r="K42" s="20">
        <v>100</v>
      </c>
    </row>
    <row r="43" spans="2:11" ht="14.25" customHeight="1" x14ac:dyDescent="0.15">
      <c r="B43" s="85"/>
      <c r="C43" s="27" t="s">
        <v>41</v>
      </c>
      <c r="D43" s="16">
        <v>32</v>
      </c>
      <c r="E43" s="17">
        <v>18.8</v>
      </c>
      <c r="F43" s="18">
        <v>12.5</v>
      </c>
      <c r="G43" s="18">
        <v>56.3</v>
      </c>
      <c r="H43" s="18">
        <v>9.4</v>
      </c>
      <c r="I43" s="18">
        <v>3.1</v>
      </c>
      <c r="J43" s="19" t="s">
        <v>12</v>
      </c>
      <c r="K43" s="20">
        <v>100</v>
      </c>
    </row>
    <row r="44" spans="2:11" ht="14.25" customHeight="1" x14ac:dyDescent="0.15">
      <c r="B44" s="85"/>
      <c r="C44" s="27" t="s">
        <v>42</v>
      </c>
      <c r="D44" s="16">
        <v>46</v>
      </c>
      <c r="E44" s="17">
        <v>8.6999999999999993</v>
      </c>
      <c r="F44" s="18">
        <v>17.399999999999999</v>
      </c>
      <c r="G44" s="18">
        <v>52.2</v>
      </c>
      <c r="H44" s="18">
        <v>13</v>
      </c>
      <c r="I44" s="18">
        <v>2.2000000000000002</v>
      </c>
      <c r="J44" s="19">
        <v>6.5</v>
      </c>
      <c r="K44" s="20">
        <v>100</v>
      </c>
    </row>
    <row r="45" spans="2:11" ht="14.25" customHeight="1" x14ac:dyDescent="0.15">
      <c r="B45" s="85"/>
      <c r="C45" s="27" t="s">
        <v>43</v>
      </c>
      <c r="D45" s="16">
        <v>28</v>
      </c>
      <c r="E45" s="17">
        <v>7.1</v>
      </c>
      <c r="F45" s="18">
        <v>17.899999999999999</v>
      </c>
      <c r="G45" s="18">
        <v>50</v>
      </c>
      <c r="H45" s="18">
        <v>14.3</v>
      </c>
      <c r="I45" s="18">
        <v>10.7</v>
      </c>
      <c r="J45" s="19" t="s">
        <v>12</v>
      </c>
      <c r="K45" s="20">
        <v>100</v>
      </c>
    </row>
    <row r="46" spans="2:11" ht="14.25" customHeight="1" x14ac:dyDescent="0.15">
      <c r="B46" s="86"/>
      <c r="C46" s="27" t="s">
        <v>5</v>
      </c>
      <c r="D46" s="21">
        <v>19</v>
      </c>
      <c r="E46" s="22">
        <v>10.5</v>
      </c>
      <c r="F46" s="23">
        <v>5.3</v>
      </c>
      <c r="G46" s="23">
        <v>21.1</v>
      </c>
      <c r="H46" s="23">
        <v>15.8</v>
      </c>
      <c r="I46" s="23">
        <v>15.8</v>
      </c>
      <c r="J46" s="24">
        <v>31.6</v>
      </c>
      <c r="K46" s="25">
        <v>100</v>
      </c>
    </row>
    <row r="47" spans="2:11" ht="14.25" customHeight="1" x14ac:dyDescent="0.15">
      <c r="B47" s="84" t="s">
        <v>44</v>
      </c>
      <c r="C47" s="28" t="s">
        <v>45</v>
      </c>
      <c r="D47" s="11">
        <v>135</v>
      </c>
      <c r="E47" s="12">
        <v>14.8</v>
      </c>
      <c r="F47" s="13">
        <v>21.5</v>
      </c>
      <c r="G47" s="13">
        <v>40.700000000000003</v>
      </c>
      <c r="H47" s="13">
        <v>11.9</v>
      </c>
      <c r="I47" s="13">
        <v>9.6</v>
      </c>
      <c r="J47" s="14">
        <v>1.5</v>
      </c>
      <c r="K47" s="15">
        <v>100</v>
      </c>
    </row>
    <row r="48" spans="2:11" ht="14.25" customHeight="1" x14ac:dyDescent="0.15">
      <c r="B48" s="85"/>
      <c r="C48" s="27" t="s">
        <v>46</v>
      </c>
      <c r="D48" s="16">
        <v>463</v>
      </c>
      <c r="E48" s="17">
        <v>14</v>
      </c>
      <c r="F48" s="18">
        <v>15.6</v>
      </c>
      <c r="G48" s="18">
        <v>49.2</v>
      </c>
      <c r="H48" s="18">
        <v>11.9</v>
      </c>
      <c r="I48" s="18">
        <v>5</v>
      </c>
      <c r="J48" s="19">
        <v>4.3</v>
      </c>
      <c r="K48" s="20">
        <v>100</v>
      </c>
    </row>
    <row r="49" spans="2:11" ht="14.25" customHeight="1" x14ac:dyDescent="0.15">
      <c r="B49" s="85"/>
      <c r="C49" s="27" t="s">
        <v>47</v>
      </c>
      <c r="D49" s="16">
        <v>54</v>
      </c>
      <c r="E49" s="17">
        <v>13</v>
      </c>
      <c r="F49" s="18">
        <v>20.399999999999999</v>
      </c>
      <c r="G49" s="18">
        <v>31.5</v>
      </c>
      <c r="H49" s="18">
        <v>13</v>
      </c>
      <c r="I49" s="18">
        <v>14.8</v>
      </c>
      <c r="J49" s="19">
        <v>7.4</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t="s">
        <v>12</v>
      </c>
      <c r="G51" s="23">
        <v>33.299999999999997</v>
      </c>
      <c r="H51" s="23">
        <v>22.2</v>
      </c>
      <c r="I51" s="23">
        <v>22.2</v>
      </c>
      <c r="J51" s="24">
        <v>22.2</v>
      </c>
      <c r="K51" s="25">
        <v>100</v>
      </c>
    </row>
    <row r="52" spans="2:11" ht="14.25" customHeight="1" x14ac:dyDescent="0.15">
      <c r="B52" s="84" t="s">
        <v>49</v>
      </c>
      <c r="C52" s="28" t="s">
        <v>45</v>
      </c>
      <c r="D52" s="11">
        <v>239</v>
      </c>
      <c r="E52" s="12">
        <v>13.4</v>
      </c>
      <c r="F52" s="13">
        <v>18.399999999999999</v>
      </c>
      <c r="G52" s="13">
        <v>45.6</v>
      </c>
      <c r="H52" s="13">
        <v>10</v>
      </c>
      <c r="I52" s="13">
        <v>8.8000000000000007</v>
      </c>
      <c r="J52" s="14">
        <v>3.8</v>
      </c>
      <c r="K52" s="15">
        <v>100</v>
      </c>
    </row>
    <row r="53" spans="2:11" ht="14.25" customHeight="1" x14ac:dyDescent="0.15">
      <c r="B53" s="85"/>
      <c r="C53" s="27" t="s">
        <v>50</v>
      </c>
      <c r="D53" s="16">
        <v>173</v>
      </c>
      <c r="E53" s="17">
        <v>13.3</v>
      </c>
      <c r="F53" s="18">
        <v>17.899999999999999</v>
      </c>
      <c r="G53" s="18">
        <v>47.4</v>
      </c>
      <c r="H53" s="18">
        <v>14.5</v>
      </c>
      <c r="I53" s="18">
        <v>4</v>
      </c>
      <c r="J53" s="19">
        <v>2.9</v>
      </c>
      <c r="K53" s="20">
        <v>100</v>
      </c>
    </row>
    <row r="54" spans="2:11" ht="14.25" customHeight="1" x14ac:dyDescent="0.15">
      <c r="B54" s="85"/>
      <c r="C54" s="27" t="s">
        <v>51</v>
      </c>
      <c r="D54" s="16">
        <v>184</v>
      </c>
      <c r="E54" s="17">
        <v>12.5</v>
      </c>
      <c r="F54" s="18">
        <v>16.3</v>
      </c>
      <c r="G54" s="18">
        <v>45.7</v>
      </c>
      <c r="H54" s="18">
        <v>14.1</v>
      </c>
      <c r="I54" s="18">
        <v>8.1999999999999993</v>
      </c>
      <c r="J54" s="19">
        <v>3.3</v>
      </c>
      <c r="K54" s="20">
        <v>100</v>
      </c>
    </row>
    <row r="55" spans="2:11" ht="14.25" customHeight="1" x14ac:dyDescent="0.15">
      <c r="B55" s="85"/>
      <c r="C55" s="27" t="s">
        <v>52</v>
      </c>
      <c r="D55" s="16">
        <v>46</v>
      </c>
      <c r="E55" s="17">
        <v>26.1</v>
      </c>
      <c r="F55" s="18">
        <v>13</v>
      </c>
      <c r="G55" s="18">
        <v>52.2</v>
      </c>
      <c r="H55" s="18">
        <v>4.3</v>
      </c>
      <c r="I55" s="18" t="s">
        <v>12</v>
      </c>
      <c r="J55" s="19">
        <v>4.3</v>
      </c>
      <c r="K55" s="20">
        <v>100</v>
      </c>
    </row>
    <row r="56" spans="2:11" ht="14.25" customHeight="1" x14ac:dyDescent="0.15">
      <c r="B56" s="86"/>
      <c r="C56" s="27" t="s">
        <v>5</v>
      </c>
      <c r="D56" s="21">
        <v>19</v>
      </c>
      <c r="E56" s="22">
        <v>10.5</v>
      </c>
      <c r="F56" s="23">
        <v>5.3</v>
      </c>
      <c r="G56" s="23">
        <v>21.1</v>
      </c>
      <c r="H56" s="23">
        <v>15.8</v>
      </c>
      <c r="I56" s="23">
        <v>15.8</v>
      </c>
      <c r="J56" s="24">
        <v>31.6</v>
      </c>
      <c r="K56" s="25">
        <v>100</v>
      </c>
    </row>
    <row r="57" spans="2:11" ht="14.25" customHeight="1" x14ac:dyDescent="0.15">
      <c r="B57" s="93" t="s">
        <v>242</v>
      </c>
      <c r="C57" s="28" t="s">
        <v>53</v>
      </c>
      <c r="D57" s="11">
        <v>284</v>
      </c>
      <c r="E57" s="12">
        <v>13</v>
      </c>
      <c r="F57" s="13">
        <v>17.3</v>
      </c>
      <c r="G57" s="13">
        <v>44.4</v>
      </c>
      <c r="H57" s="13">
        <v>12.3</v>
      </c>
      <c r="I57" s="13">
        <v>8.8000000000000007</v>
      </c>
      <c r="J57" s="14">
        <v>4.2</v>
      </c>
      <c r="K57" s="15">
        <v>100</v>
      </c>
    </row>
    <row r="58" spans="2:11" ht="14.25" customHeight="1" x14ac:dyDescent="0.15">
      <c r="B58" s="94"/>
      <c r="C58" s="27" t="s">
        <v>54</v>
      </c>
      <c r="D58" s="16">
        <v>203</v>
      </c>
      <c r="E58" s="17">
        <v>17.7</v>
      </c>
      <c r="F58" s="18">
        <v>19.2</v>
      </c>
      <c r="G58" s="18">
        <v>47.8</v>
      </c>
      <c r="H58" s="18">
        <v>9.9</v>
      </c>
      <c r="I58" s="18">
        <v>3.4</v>
      </c>
      <c r="J58" s="19">
        <v>2</v>
      </c>
      <c r="K58" s="20">
        <v>100</v>
      </c>
    </row>
    <row r="59" spans="2:11" ht="14.25" customHeight="1" x14ac:dyDescent="0.15">
      <c r="B59" s="94"/>
      <c r="C59" s="27" t="s">
        <v>55</v>
      </c>
      <c r="D59" s="16">
        <v>155</v>
      </c>
      <c r="E59" s="17">
        <v>11</v>
      </c>
      <c r="F59" s="18">
        <v>14.8</v>
      </c>
      <c r="G59" s="18">
        <v>49</v>
      </c>
      <c r="H59" s="18">
        <v>14.2</v>
      </c>
      <c r="I59" s="18">
        <v>7.1</v>
      </c>
      <c r="J59" s="19">
        <v>3.9</v>
      </c>
      <c r="K59" s="20">
        <v>100</v>
      </c>
    </row>
    <row r="60" spans="2:11" ht="14.25" customHeight="1" x14ac:dyDescent="0.15">
      <c r="B60" s="95"/>
      <c r="C60" s="27" t="s">
        <v>5</v>
      </c>
      <c r="D60" s="21">
        <v>19</v>
      </c>
      <c r="E60" s="22">
        <v>10.5</v>
      </c>
      <c r="F60" s="23">
        <v>5.3</v>
      </c>
      <c r="G60" s="23">
        <v>21.1</v>
      </c>
      <c r="H60" s="23">
        <v>15.8</v>
      </c>
      <c r="I60" s="23">
        <v>15.8</v>
      </c>
      <c r="J60" s="24">
        <v>31.6</v>
      </c>
      <c r="K60" s="25">
        <v>100</v>
      </c>
    </row>
    <row r="61" spans="2:11" ht="14.25" customHeight="1" x14ac:dyDescent="0.15">
      <c r="B61" s="84" t="s">
        <v>56</v>
      </c>
      <c r="C61" s="28" t="s">
        <v>57</v>
      </c>
      <c r="D61" s="11">
        <v>13</v>
      </c>
      <c r="E61" s="12" t="s">
        <v>12</v>
      </c>
      <c r="F61" s="13">
        <v>15.4</v>
      </c>
      <c r="G61" s="13">
        <v>61.5</v>
      </c>
      <c r="H61" s="13">
        <v>23.1</v>
      </c>
      <c r="I61" s="13" t="s">
        <v>12</v>
      </c>
      <c r="J61" s="14" t="s">
        <v>12</v>
      </c>
      <c r="K61" s="15">
        <v>100</v>
      </c>
    </row>
    <row r="62" spans="2:11" ht="14.25" customHeight="1" x14ac:dyDescent="0.15">
      <c r="B62" s="85"/>
      <c r="C62" s="27" t="s">
        <v>58</v>
      </c>
      <c r="D62" s="16">
        <v>38</v>
      </c>
      <c r="E62" s="17">
        <v>21.1</v>
      </c>
      <c r="F62" s="18">
        <v>15.8</v>
      </c>
      <c r="G62" s="18">
        <v>39.5</v>
      </c>
      <c r="H62" s="18">
        <v>13.2</v>
      </c>
      <c r="I62" s="18">
        <v>10.5</v>
      </c>
      <c r="J62" s="19" t="s">
        <v>12</v>
      </c>
      <c r="K62" s="20">
        <v>100</v>
      </c>
    </row>
    <row r="63" spans="2:11" ht="14.25" customHeight="1" x14ac:dyDescent="0.15">
      <c r="B63" s="85"/>
      <c r="C63" s="27" t="s">
        <v>59</v>
      </c>
      <c r="D63" s="16">
        <v>35</v>
      </c>
      <c r="E63" s="17">
        <v>22.9</v>
      </c>
      <c r="F63" s="18">
        <v>11.4</v>
      </c>
      <c r="G63" s="18">
        <v>48.6</v>
      </c>
      <c r="H63" s="18">
        <v>8.6</v>
      </c>
      <c r="I63" s="18">
        <v>5.7</v>
      </c>
      <c r="J63" s="19">
        <v>2.9</v>
      </c>
      <c r="K63" s="20">
        <v>100</v>
      </c>
    </row>
    <row r="64" spans="2:11" ht="14.25" customHeight="1" x14ac:dyDescent="0.15">
      <c r="B64" s="85"/>
      <c r="C64" s="27" t="s">
        <v>60</v>
      </c>
      <c r="D64" s="16">
        <v>111</v>
      </c>
      <c r="E64" s="17">
        <v>12.6</v>
      </c>
      <c r="F64" s="18">
        <v>23.4</v>
      </c>
      <c r="G64" s="18">
        <v>36.9</v>
      </c>
      <c r="H64" s="18">
        <v>9.9</v>
      </c>
      <c r="I64" s="18">
        <v>13.5</v>
      </c>
      <c r="J64" s="19">
        <v>3.6</v>
      </c>
      <c r="K64" s="20">
        <v>100</v>
      </c>
    </row>
    <row r="65" spans="2:11" ht="14.25" customHeight="1" x14ac:dyDescent="0.15">
      <c r="B65" s="85"/>
      <c r="C65" s="27" t="s">
        <v>61</v>
      </c>
      <c r="D65" s="16">
        <v>457</v>
      </c>
      <c r="E65" s="17">
        <v>13.6</v>
      </c>
      <c r="F65" s="18">
        <v>16.2</v>
      </c>
      <c r="G65" s="18">
        <v>48.1</v>
      </c>
      <c r="H65" s="18">
        <v>12.5</v>
      </c>
      <c r="I65" s="18">
        <v>5</v>
      </c>
      <c r="J65" s="19">
        <v>4.5999999999999996</v>
      </c>
      <c r="K65" s="20">
        <v>100</v>
      </c>
    </row>
    <row r="66" spans="2:11" ht="14.25" customHeight="1" x14ac:dyDescent="0.15">
      <c r="B66" s="86"/>
      <c r="C66" s="29" t="s">
        <v>5</v>
      </c>
      <c r="D66" s="21">
        <v>7</v>
      </c>
      <c r="E66" s="22" t="s">
        <v>12</v>
      </c>
      <c r="F66" s="23" t="s">
        <v>12</v>
      </c>
      <c r="G66" s="23">
        <v>28.6</v>
      </c>
      <c r="H66" s="23">
        <v>14.3</v>
      </c>
      <c r="I66" s="23">
        <v>28.6</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5AB2-5F28-4BF3-834A-65390978A4F3}">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314</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21.6</v>
      </c>
      <c r="F6" s="8">
        <v>28.3</v>
      </c>
      <c r="G6" s="8">
        <v>27.8</v>
      </c>
      <c r="H6" s="8">
        <v>14.8</v>
      </c>
      <c r="I6" s="8">
        <v>5.7</v>
      </c>
      <c r="J6" s="9">
        <v>1.7</v>
      </c>
      <c r="K6" s="10">
        <v>100</v>
      </c>
    </row>
    <row r="7" spans="2:11" ht="14.25" customHeight="1" x14ac:dyDescent="0.15">
      <c r="B7" s="84" t="s">
        <v>8</v>
      </c>
      <c r="C7" s="28" t="s">
        <v>9</v>
      </c>
      <c r="D7" s="11">
        <v>289</v>
      </c>
      <c r="E7" s="12">
        <v>20.100000000000001</v>
      </c>
      <c r="F7" s="13">
        <v>27</v>
      </c>
      <c r="G7" s="13">
        <v>31.5</v>
      </c>
      <c r="H7" s="13">
        <v>14.2</v>
      </c>
      <c r="I7" s="13">
        <v>6.2</v>
      </c>
      <c r="J7" s="14">
        <v>1</v>
      </c>
      <c r="K7" s="15">
        <v>100</v>
      </c>
    </row>
    <row r="8" spans="2:11" ht="14.25" customHeight="1" x14ac:dyDescent="0.15">
      <c r="B8" s="85"/>
      <c r="C8" s="27" t="s">
        <v>10</v>
      </c>
      <c r="D8" s="16">
        <v>354</v>
      </c>
      <c r="E8" s="17">
        <v>23.4</v>
      </c>
      <c r="F8" s="18">
        <v>29.9</v>
      </c>
      <c r="G8" s="18">
        <v>23.4</v>
      </c>
      <c r="H8" s="18">
        <v>16.100000000000001</v>
      </c>
      <c r="I8" s="18">
        <v>5.4</v>
      </c>
      <c r="J8" s="19">
        <v>1.7</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11.1</v>
      </c>
      <c r="F10" s="23">
        <v>16.7</v>
      </c>
      <c r="G10" s="23">
        <v>55.6</v>
      </c>
      <c r="H10" s="23" t="s">
        <v>12</v>
      </c>
      <c r="I10" s="23">
        <v>5.6</v>
      </c>
      <c r="J10" s="24">
        <v>11.1</v>
      </c>
      <c r="K10" s="25">
        <v>100</v>
      </c>
    </row>
    <row r="11" spans="2:11" ht="14.25" customHeight="1" x14ac:dyDescent="0.15">
      <c r="B11" s="84" t="s">
        <v>13</v>
      </c>
      <c r="C11" s="28" t="s">
        <v>14</v>
      </c>
      <c r="D11" s="11">
        <v>54</v>
      </c>
      <c r="E11" s="12">
        <v>24.1</v>
      </c>
      <c r="F11" s="13">
        <v>25.9</v>
      </c>
      <c r="G11" s="13">
        <v>25.9</v>
      </c>
      <c r="H11" s="13">
        <v>11.1</v>
      </c>
      <c r="I11" s="13">
        <v>9.3000000000000007</v>
      </c>
      <c r="J11" s="14">
        <v>3.7</v>
      </c>
      <c r="K11" s="15">
        <v>100</v>
      </c>
    </row>
    <row r="12" spans="2:11" ht="14.25" customHeight="1" x14ac:dyDescent="0.15">
      <c r="B12" s="85"/>
      <c r="C12" s="27" t="s">
        <v>15</v>
      </c>
      <c r="D12" s="16">
        <v>113</v>
      </c>
      <c r="E12" s="17">
        <v>27.4</v>
      </c>
      <c r="F12" s="18">
        <v>25.7</v>
      </c>
      <c r="G12" s="18">
        <v>26.5</v>
      </c>
      <c r="H12" s="18">
        <v>15.9</v>
      </c>
      <c r="I12" s="18">
        <v>2.7</v>
      </c>
      <c r="J12" s="19">
        <v>1.8</v>
      </c>
      <c r="K12" s="20">
        <v>100</v>
      </c>
    </row>
    <row r="13" spans="2:11" ht="14.25" customHeight="1" x14ac:dyDescent="0.15">
      <c r="B13" s="85"/>
      <c r="C13" s="27" t="s">
        <v>16</v>
      </c>
      <c r="D13" s="16">
        <v>179</v>
      </c>
      <c r="E13" s="17">
        <v>26.8</v>
      </c>
      <c r="F13" s="18">
        <v>24.6</v>
      </c>
      <c r="G13" s="18">
        <v>26.8</v>
      </c>
      <c r="H13" s="18">
        <v>12.8</v>
      </c>
      <c r="I13" s="18">
        <v>7.8</v>
      </c>
      <c r="J13" s="19">
        <v>1.1000000000000001</v>
      </c>
      <c r="K13" s="20">
        <v>100</v>
      </c>
    </row>
    <row r="14" spans="2:11" ht="14.25" customHeight="1" x14ac:dyDescent="0.15">
      <c r="B14" s="85"/>
      <c r="C14" s="27" t="s">
        <v>17</v>
      </c>
      <c r="D14" s="16">
        <v>153</v>
      </c>
      <c r="E14" s="17">
        <v>19</v>
      </c>
      <c r="F14" s="18">
        <v>28.8</v>
      </c>
      <c r="G14" s="18">
        <v>28.8</v>
      </c>
      <c r="H14" s="18">
        <v>17</v>
      </c>
      <c r="I14" s="18">
        <v>6.5</v>
      </c>
      <c r="J14" s="19" t="s">
        <v>12</v>
      </c>
      <c r="K14" s="20">
        <v>100</v>
      </c>
    </row>
    <row r="15" spans="2:11" ht="14.25" customHeight="1" x14ac:dyDescent="0.15">
      <c r="B15" s="85"/>
      <c r="C15" s="27" t="s">
        <v>18</v>
      </c>
      <c r="D15" s="16">
        <v>111</v>
      </c>
      <c r="E15" s="17">
        <v>14.4</v>
      </c>
      <c r="F15" s="18">
        <v>35.1</v>
      </c>
      <c r="G15" s="18">
        <v>28.8</v>
      </c>
      <c r="H15" s="18">
        <v>15.3</v>
      </c>
      <c r="I15" s="18">
        <v>3.6</v>
      </c>
      <c r="J15" s="19">
        <v>2.7</v>
      </c>
      <c r="K15" s="20">
        <v>100</v>
      </c>
    </row>
    <row r="16" spans="2:11" ht="14.25" customHeight="1" x14ac:dyDescent="0.15">
      <c r="B16" s="85"/>
      <c r="C16" s="27" t="s">
        <v>19</v>
      </c>
      <c r="D16" s="16">
        <v>46</v>
      </c>
      <c r="E16" s="17">
        <v>10.9</v>
      </c>
      <c r="F16" s="18">
        <v>37</v>
      </c>
      <c r="G16" s="18">
        <v>30.4</v>
      </c>
      <c r="H16" s="18">
        <v>17.399999999999999</v>
      </c>
      <c r="I16" s="18">
        <v>4.3</v>
      </c>
      <c r="J16" s="19" t="s">
        <v>12</v>
      </c>
      <c r="K16" s="20">
        <v>100</v>
      </c>
    </row>
    <row r="17" spans="2:11" ht="14.25" customHeight="1" x14ac:dyDescent="0.15">
      <c r="B17" s="86"/>
      <c r="C17" s="29" t="s">
        <v>5</v>
      </c>
      <c r="D17" s="21">
        <v>5</v>
      </c>
      <c r="E17" s="22">
        <v>20</v>
      </c>
      <c r="F17" s="23" t="s">
        <v>12</v>
      </c>
      <c r="G17" s="23">
        <v>40</v>
      </c>
      <c r="H17" s="23" t="s">
        <v>12</v>
      </c>
      <c r="I17" s="23" t="s">
        <v>12</v>
      </c>
      <c r="J17" s="24">
        <v>40</v>
      </c>
      <c r="K17" s="25">
        <v>100</v>
      </c>
    </row>
    <row r="18" spans="2:11" ht="14.25" customHeight="1" x14ac:dyDescent="0.15">
      <c r="B18" s="90" t="s">
        <v>342</v>
      </c>
      <c r="C18" s="47" t="s">
        <v>338</v>
      </c>
      <c r="D18" s="48">
        <v>461</v>
      </c>
      <c r="E18" s="49">
        <v>22.6</v>
      </c>
      <c r="F18" s="50">
        <v>30.8</v>
      </c>
      <c r="G18" s="50">
        <v>26.2</v>
      </c>
      <c r="H18" s="50">
        <v>14.1</v>
      </c>
      <c r="I18" s="50">
        <v>5.2</v>
      </c>
      <c r="J18" s="51">
        <v>1.1000000000000001</v>
      </c>
      <c r="K18" s="20">
        <v>100</v>
      </c>
    </row>
    <row r="19" spans="2:11" ht="14.25" customHeight="1" x14ac:dyDescent="0.15">
      <c r="B19" s="91"/>
      <c r="C19" s="53" t="s">
        <v>340</v>
      </c>
      <c r="D19" s="16">
        <v>195</v>
      </c>
      <c r="E19" s="17">
        <v>19.5</v>
      </c>
      <c r="F19" s="18">
        <v>23.1</v>
      </c>
      <c r="G19" s="18">
        <v>31.3</v>
      </c>
      <c r="H19" s="18">
        <v>16.899999999999999</v>
      </c>
      <c r="I19" s="18">
        <v>7.2</v>
      </c>
      <c r="J19" s="19">
        <v>2.1</v>
      </c>
      <c r="K19" s="20">
        <v>100</v>
      </c>
    </row>
    <row r="20" spans="2:11" ht="14.25" customHeight="1" x14ac:dyDescent="0.15">
      <c r="B20" s="92"/>
      <c r="C20" s="47" t="s">
        <v>341</v>
      </c>
      <c r="D20" s="48">
        <v>5</v>
      </c>
      <c r="E20" s="49">
        <v>20</v>
      </c>
      <c r="F20" s="50" t="s">
        <v>12</v>
      </c>
      <c r="G20" s="50">
        <v>40</v>
      </c>
      <c r="H20" s="50" t="s">
        <v>12</v>
      </c>
      <c r="I20" s="50" t="s">
        <v>12</v>
      </c>
      <c r="J20" s="51">
        <v>40</v>
      </c>
      <c r="K20" s="25">
        <v>100</v>
      </c>
    </row>
    <row r="21" spans="2:11" ht="14.25" customHeight="1" x14ac:dyDescent="0.15">
      <c r="B21" s="84" t="s">
        <v>20</v>
      </c>
      <c r="C21" s="28" t="s">
        <v>21</v>
      </c>
      <c r="D21" s="11">
        <v>52</v>
      </c>
      <c r="E21" s="12">
        <v>17.3</v>
      </c>
      <c r="F21" s="13">
        <v>26.9</v>
      </c>
      <c r="G21" s="13">
        <v>30.8</v>
      </c>
      <c r="H21" s="13">
        <v>19.2</v>
      </c>
      <c r="I21" s="13">
        <v>5.8</v>
      </c>
      <c r="J21" s="14" t="s">
        <v>12</v>
      </c>
      <c r="K21" s="15">
        <v>100</v>
      </c>
    </row>
    <row r="22" spans="2:11" ht="14.25" customHeight="1" x14ac:dyDescent="0.15">
      <c r="B22" s="85"/>
      <c r="C22" s="27" t="s">
        <v>22</v>
      </c>
      <c r="D22" s="16">
        <v>100</v>
      </c>
      <c r="E22" s="17">
        <v>28</v>
      </c>
      <c r="F22" s="18">
        <v>23</v>
      </c>
      <c r="G22" s="18">
        <v>34</v>
      </c>
      <c r="H22" s="18">
        <v>8</v>
      </c>
      <c r="I22" s="18">
        <v>5</v>
      </c>
      <c r="J22" s="19">
        <v>2</v>
      </c>
      <c r="K22" s="20">
        <v>100</v>
      </c>
    </row>
    <row r="23" spans="2:11" ht="14.25" customHeight="1" x14ac:dyDescent="0.15">
      <c r="B23" s="85"/>
      <c r="C23" s="27" t="s">
        <v>23</v>
      </c>
      <c r="D23" s="16">
        <v>42</v>
      </c>
      <c r="E23" s="17">
        <v>21.4</v>
      </c>
      <c r="F23" s="18">
        <v>38.1</v>
      </c>
      <c r="G23" s="18">
        <v>19</v>
      </c>
      <c r="H23" s="18">
        <v>11.9</v>
      </c>
      <c r="I23" s="18">
        <v>7.1</v>
      </c>
      <c r="J23" s="19">
        <v>2.4</v>
      </c>
      <c r="K23" s="20">
        <v>100</v>
      </c>
    </row>
    <row r="24" spans="2:11" ht="14.25" customHeight="1" x14ac:dyDescent="0.15">
      <c r="B24" s="85"/>
      <c r="C24" s="27" t="s">
        <v>11</v>
      </c>
      <c r="D24" s="16">
        <v>461</v>
      </c>
      <c r="E24" s="17">
        <v>20.6</v>
      </c>
      <c r="F24" s="18">
        <v>29.1</v>
      </c>
      <c r="G24" s="18">
        <v>26.9</v>
      </c>
      <c r="H24" s="18">
        <v>16.3</v>
      </c>
      <c r="I24" s="18">
        <v>5.9</v>
      </c>
      <c r="J24" s="19">
        <v>1.3</v>
      </c>
      <c r="K24" s="20">
        <v>100</v>
      </c>
    </row>
    <row r="25" spans="2:11" ht="14.25" customHeight="1" x14ac:dyDescent="0.15">
      <c r="B25" s="86"/>
      <c r="C25" s="27" t="s">
        <v>5</v>
      </c>
      <c r="D25" s="21">
        <v>6</v>
      </c>
      <c r="E25" s="22">
        <v>33.299999999999997</v>
      </c>
      <c r="F25" s="23" t="s">
        <v>12</v>
      </c>
      <c r="G25" s="23">
        <v>33.299999999999997</v>
      </c>
      <c r="H25" s="23" t="s">
        <v>12</v>
      </c>
      <c r="I25" s="23" t="s">
        <v>12</v>
      </c>
      <c r="J25" s="24">
        <v>33.299999999999997</v>
      </c>
      <c r="K25" s="25">
        <v>100</v>
      </c>
    </row>
    <row r="26" spans="2:11" ht="14.25" customHeight="1" x14ac:dyDescent="0.15">
      <c r="B26" s="84" t="s">
        <v>24</v>
      </c>
      <c r="C26" s="28" t="s">
        <v>25</v>
      </c>
      <c r="D26" s="11">
        <v>182</v>
      </c>
      <c r="E26" s="12">
        <v>22</v>
      </c>
      <c r="F26" s="13">
        <v>29.7</v>
      </c>
      <c r="G26" s="13">
        <v>23.6</v>
      </c>
      <c r="H26" s="13">
        <v>18.100000000000001</v>
      </c>
      <c r="I26" s="13">
        <v>6</v>
      </c>
      <c r="J26" s="14">
        <v>0.5</v>
      </c>
      <c r="K26" s="15">
        <v>100</v>
      </c>
    </row>
    <row r="27" spans="2:11" ht="14.25" customHeight="1" x14ac:dyDescent="0.15">
      <c r="B27" s="85"/>
      <c r="C27" s="27" t="s">
        <v>26</v>
      </c>
      <c r="D27" s="16">
        <v>19</v>
      </c>
      <c r="E27" s="17">
        <v>36.799999999999997</v>
      </c>
      <c r="F27" s="18">
        <v>31.6</v>
      </c>
      <c r="G27" s="18">
        <v>26.3</v>
      </c>
      <c r="H27" s="18" t="s">
        <v>12</v>
      </c>
      <c r="I27" s="18">
        <v>5.3</v>
      </c>
      <c r="J27" s="19" t="s">
        <v>12</v>
      </c>
      <c r="K27" s="20">
        <v>100</v>
      </c>
    </row>
    <row r="28" spans="2:11" ht="14.25" customHeight="1" x14ac:dyDescent="0.15">
      <c r="B28" s="85"/>
      <c r="C28" s="27" t="s">
        <v>27</v>
      </c>
      <c r="D28" s="16">
        <v>41</v>
      </c>
      <c r="E28" s="17">
        <v>31.7</v>
      </c>
      <c r="F28" s="18">
        <v>22</v>
      </c>
      <c r="G28" s="18">
        <v>26.8</v>
      </c>
      <c r="H28" s="18">
        <v>14.6</v>
      </c>
      <c r="I28" s="18">
        <v>4.9000000000000004</v>
      </c>
      <c r="J28" s="19" t="s">
        <v>12</v>
      </c>
      <c r="K28" s="20">
        <v>100</v>
      </c>
    </row>
    <row r="29" spans="2:11" ht="14.25" customHeight="1" x14ac:dyDescent="0.15">
      <c r="B29" s="85"/>
      <c r="C29" s="27" t="s">
        <v>28</v>
      </c>
      <c r="D29" s="16">
        <v>16</v>
      </c>
      <c r="E29" s="17">
        <v>25</v>
      </c>
      <c r="F29" s="18">
        <v>12.5</v>
      </c>
      <c r="G29" s="18">
        <v>43.8</v>
      </c>
      <c r="H29" s="18">
        <v>12.5</v>
      </c>
      <c r="I29" s="18">
        <v>6.3</v>
      </c>
      <c r="J29" s="19" t="s">
        <v>12</v>
      </c>
      <c r="K29" s="20">
        <v>100</v>
      </c>
    </row>
    <row r="30" spans="2:11" ht="14.25" customHeight="1" x14ac:dyDescent="0.15">
      <c r="B30" s="85"/>
      <c r="C30" s="27" t="s">
        <v>29</v>
      </c>
      <c r="D30" s="16">
        <v>34</v>
      </c>
      <c r="E30" s="17">
        <v>8.8000000000000007</v>
      </c>
      <c r="F30" s="18">
        <v>35.299999999999997</v>
      </c>
      <c r="G30" s="18">
        <v>26.5</v>
      </c>
      <c r="H30" s="18">
        <v>14.7</v>
      </c>
      <c r="I30" s="18">
        <v>8.8000000000000007</v>
      </c>
      <c r="J30" s="19">
        <v>5.9</v>
      </c>
      <c r="K30" s="20">
        <v>100</v>
      </c>
    </row>
    <row r="31" spans="2:11" ht="14.25" customHeight="1" x14ac:dyDescent="0.15">
      <c r="B31" s="85"/>
      <c r="C31" s="27" t="s">
        <v>30</v>
      </c>
      <c r="D31" s="16">
        <v>32</v>
      </c>
      <c r="E31" s="17">
        <v>18.8</v>
      </c>
      <c r="F31" s="18">
        <v>28.1</v>
      </c>
      <c r="G31" s="18">
        <v>25</v>
      </c>
      <c r="H31" s="18">
        <v>21.9</v>
      </c>
      <c r="I31" s="18">
        <v>3.1</v>
      </c>
      <c r="J31" s="19">
        <v>3.1</v>
      </c>
      <c r="K31" s="20">
        <v>100</v>
      </c>
    </row>
    <row r="32" spans="2:11" ht="14.25" customHeight="1" x14ac:dyDescent="0.15">
      <c r="B32" s="85"/>
      <c r="C32" s="27" t="s">
        <v>31</v>
      </c>
      <c r="D32" s="16">
        <v>6</v>
      </c>
      <c r="E32" s="17" t="s">
        <v>12</v>
      </c>
      <c r="F32" s="18">
        <v>33.299999999999997</v>
      </c>
      <c r="G32" s="18">
        <v>66.7</v>
      </c>
      <c r="H32" s="18" t="s">
        <v>12</v>
      </c>
      <c r="I32" s="18" t="s">
        <v>12</v>
      </c>
      <c r="J32" s="19" t="s">
        <v>12</v>
      </c>
      <c r="K32" s="20">
        <v>100</v>
      </c>
    </row>
    <row r="33" spans="2:11" ht="14.25" customHeight="1" x14ac:dyDescent="0.15">
      <c r="B33" s="85"/>
      <c r="C33" s="27" t="s">
        <v>32</v>
      </c>
      <c r="D33" s="16">
        <v>39</v>
      </c>
      <c r="E33" s="17">
        <v>23.1</v>
      </c>
      <c r="F33" s="18">
        <v>28.2</v>
      </c>
      <c r="G33" s="18">
        <v>28.2</v>
      </c>
      <c r="H33" s="18">
        <v>17.899999999999999</v>
      </c>
      <c r="I33" s="18" t="s">
        <v>12</v>
      </c>
      <c r="J33" s="19">
        <v>2.6</v>
      </c>
      <c r="K33" s="20">
        <v>100</v>
      </c>
    </row>
    <row r="34" spans="2:11" ht="14.25" customHeight="1" x14ac:dyDescent="0.15">
      <c r="B34" s="85"/>
      <c r="C34" s="27" t="s">
        <v>33</v>
      </c>
      <c r="D34" s="16">
        <v>139</v>
      </c>
      <c r="E34" s="17">
        <v>28.1</v>
      </c>
      <c r="F34" s="18">
        <v>28.1</v>
      </c>
      <c r="G34" s="18">
        <v>26.6</v>
      </c>
      <c r="H34" s="18">
        <v>10.1</v>
      </c>
      <c r="I34" s="18">
        <v>5</v>
      </c>
      <c r="J34" s="19">
        <v>2.2000000000000002</v>
      </c>
      <c r="K34" s="20">
        <v>100</v>
      </c>
    </row>
    <row r="35" spans="2:11" ht="14.25" customHeight="1" x14ac:dyDescent="0.15">
      <c r="B35" s="85"/>
      <c r="C35" s="27" t="s">
        <v>34</v>
      </c>
      <c r="D35" s="16">
        <v>61</v>
      </c>
      <c r="E35" s="17">
        <v>16.399999999999999</v>
      </c>
      <c r="F35" s="18">
        <v>26.2</v>
      </c>
      <c r="G35" s="18">
        <v>32.799999999999997</v>
      </c>
      <c r="H35" s="18">
        <v>16.399999999999999</v>
      </c>
      <c r="I35" s="18">
        <v>8.1999999999999993</v>
      </c>
      <c r="J35" s="19" t="s">
        <v>12</v>
      </c>
      <c r="K35" s="20">
        <v>100</v>
      </c>
    </row>
    <row r="36" spans="2:11" ht="14.25" customHeight="1" x14ac:dyDescent="0.15">
      <c r="B36" s="85"/>
      <c r="C36" s="27" t="s">
        <v>35</v>
      </c>
      <c r="D36" s="16">
        <v>11</v>
      </c>
      <c r="E36" s="17">
        <v>27.3</v>
      </c>
      <c r="F36" s="18">
        <v>36.4</v>
      </c>
      <c r="G36" s="18">
        <v>27.3</v>
      </c>
      <c r="H36" s="18">
        <v>9.1</v>
      </c>
      <c r="I36" s="18" t="s">
        <v>12</v>
      </c>
      <c r="J36" s="19" t="s">
        <v>12</v>
      </c>
      <c r="K36" s="20">
        <v>100</v>
      </c>
    </row>
    <row r="37" spans="2:11" ht="14.25" customHeight="1" x14ac:dyDescent="0.15">
      <c r="B37" s="85"/>
      <c r="C37" s="27" t="s">
        <v>36</v>
      </c>
      <c r="D37" s="16">
        <v>70</v>
      </c>
      <c r="E37" s="17">
        <v>10</v>
      </c>
      <c r="F37" s="18">
        <v>30</v>
      </c>
      <c r="G37" s="18">
        <v>32.9</v>
      </c>
      <c r="H37" s="18">
        <v>15.7</v>
      </c>
      <c r="I37" s="18">
        <v>10</v>
      </c>
      <c r="J37" s="19">
        <v>1.4</v>
      </c>
      <c r="K37" s="20">
        <v>100</v>
      </c>
    </row>
    <row r="38" spans="2:11" ht="14.25" customHeight="1" x14ac:dyDescent="0.15">
      <c r="B38" s="85"/>
      <c r="C38" s="27" t="s">
        <v>11</v>
      </c>
      <c r="D38" s="16">
        <v>4</v>
      </c>
      <c r="E38" s="17">
        <v>25</v>
      </c>
      <c r="F38" s="18">
        <v>50</v>
      </c>
      <c r="G38" s="18">
        <v>25</v>
      </c>
      <c r="H38" s="18" t="s">
        <v>12</v>
      </c>
      <c r="I38" s="18" t="s">
        <v>12</v>
      </c>
      <c r="J38" s="19" t="s">
        <v>12</v>
      </c>
      <c r="K38" s="20">
        <v>100</v>
      </c>
    </row>
    <row r="39" spans="2:11" ht="14.25" customHeight="1" x14ac:dyDescent="0.15">
      <c r="B39" s="86"/>
      <c r="C39" s="27" t="s">
        <v>5</v>
      </c>
      <c r="D39" s="21">
        <v>7</v>
      </c>
      <c r="E39" s="22">
        <v>14.3</v>
      </c>
      <c r="F39" s="23" t="s">
        <v>12</v>
      </c>
      <c r="G39" s="23">
        <v>28.6</v>
      </c>
      <c r="H39" s="23">
        <v>28.6</v>
      </c>
      <c r="I39" s="23" t="s">
        <v>12</v>
      </c>
      <c r="J39" s="24">
        <v>28.6</v>
      </c>
      <c r="K39" s="25">
        <v>100</v>
      </c>
    </row>
    <row r="40" spans="2:11" ht="14.25" customHeight="1" x14ac:dyDescent="0.15">
      <c r="B40" s="84" t="s">
        <v>37</v>
      </c>
      <c r="C40" s="28" t="s">
        <v>38</v>
      </c>
      <c r="D40" s="11">
        <v>395</v>
      </c>
      <c r="E40" s="12">
        <v>22.8</v>
      </c>
      <c r="F40" s="13">
        <v>31.4</v>
      </c>
      <c r="G40" s="13">
        <v>24.1</v>
      </c>
      <c r="H40" s="13">
        <v>15.7</v>
      </c>
      <c r="I40" s="13">
        <v>4.5999999999999996</v>
      </c>
      <c r="J40" s="14">
        <v>1.5</v>
      </c>
      <c r="K40" s="15">
        <v>100</v>
      </c>
    </row>
    <row r="41" spans="2:11" ht="14.25" customHeight="1" x14ac:dyDescent="0.15">
      <c r="B41" s="85"/>
      <c r="C41" s="27" t="s">
        <v>39</v>
      </c>
      <c r="D41" s="16">
        <v>58</v>
      </c>
      <c r="E41" s="17">
        <v>8.6</v>
      </c>
      <c r="F41" s="18">
        <v>25.9</v>
      </c>
      <c r="G41" s="18">
        <v>32.799999999999997</v>
      </c>
      <c r="H41" s="18">
        <v>24.1</v>
      </c>
      <c r="I41" s="18">
        <v>6.9</v>
      </c>
      <c r="J41" s="19">
        <v>1.7</v>
      </c>
      <c r="K41" s="20">
        <v>100</v>
      </c>
    </row>
    <row r="42" spans="2:11" ht="14.25" customHeight="1" x14ac:dyDescent="0.15">
      <c r="B42" s="85"/>
      <c r="C42" s="27" t="s">
        <v>40</v>
      </c>
      <c r="D42" s="16">
        <v>83</v>
      </c>
      <c r="E42" s="17">
        <v>27.7</v>
      </c>
      <c r="F42" s="18">
        <v>25.3</v>
      </c>
      <c r="G42" s="18">
        <v>31.3</v>
      </c>
      <c r="H42" s="18">
        <v>10.8</v>
      </c>
      <c r="I42" s="18">
        <v>4.8</v>
      </c>
      <c r="J42" s="19" t="s">
        <v>12</v>
      </c>
      <c r="K42" s="20">
        <v>100</v>
      </c>
    </row>
    <row r="43" spans="2:11" ht="14.25" customHeight="1" x14ac:dyDescent="0.15">
      <c r="B43" s="85"/>
      <c r="C43" s="27" t="s">
        <v>41</v>
      </c>
      <c r="D43" s="16">
        <v>32</v>
      </c>
      <c r="E43" s="17">
        <v>25</v>
      </c>
      <c r="F43" s="18">
        <v>12.5</v>
      </c>
      <c r="G43" s="18">
        <v>43.8</v>
      </c>
      <c r="H43" s="18">
        <v>3.1</v>
      </c>
      <c r="I43" s="18">
        <v>15.6</v>
      </c>
      <c r="J43" s="19" t="s">
        <v>12</v>
      </c>
      <c r="K43" s="20">
        <v>100</v>
      </c>
    </row>
    <row r="44" spans="2:11" ht="14.25" customHeight="1" x14ac:dyDescent="0.15">
      <c r="B44" s="85"/>
      <c r="C44" s="27" t="s">
        <v>42</v>
      </c>
      <c r="D44" s="16">
        <v>46</v>
      </c>
      <c r="E44" s="17">
        <v>26.1</v>
      </c>
      <c r="F44" s="18">
        <v>30.4</v>
      </c>
      <c r="G44" s="18">
        <v>26.1</v>
      </c>
      <c r="H44" s="18">
        <v>6.5</v>
      </c>
      <c r="I44" s="18">
        <v>8.6999999999999993</v>
      </c>
      <c r="J44" s="19">
        <v>2.2000000000000002</v>
      </c>
      <c r="K44" s="20">
        <v>100</v>
      </c>
    </row>
    <row r="45" spans="2:11" ht="14.25" customHeight="1" x14ac:dyDescent="0.15">
      <c r="B45" s="85"/>
      <c r="C45" s="27" t="s">
        <v>43</v>
      </c>
      <c r="D45" s="16">
        <v>28</v>
      </c>
      <c r="E45" s="17">
        <v>10.7</v>
      </c>
      <c r="F45" s="18">
        <v>28.6</v>
      </c>
      <c r="G45" s="18">
        <v>39.299999999999997</v>
      </c>
      <c r="H45" s="18">
        <v>21.4</v>
      </c>
      <c r="I45" s="18" t="s">
        <v>12</v>
      </c>
      <c r="J45" s="19" t="s">
        <v>12</v>
      </c>
      <c r="K45" s="20">
        <v>100</v>
      </c>
    </row>
    <row r="46" spans="2:11" ht="14.25" customHeight="1" x14ac:dyDescent="0.15">
      <c r="B46" s="86"/>
      <c r="C46" s="27" t="s">
        <v>5</v>
      </c>
      <c r="D46" s="21">
        <v>19</v>
      </c>
      <c r="E46" s="22">
        <v>10.5</v>
      </c>
      <c r="F46" s="23">
        <v>5.3</v>
      </c>
      <c r="G46" s="23">
        <v>36.799999999999997</v>
      </c>
      <c r="H46" s="23">
        <v>15.8</v>
      </c>
      <c r="I46" s="23">
        <v>15.8</v>
      </c>
      <c r="J46" s="24">
        <v>15.8</v>
      </c>
      <c r="K46" s="25">
        <v>100</v>
      </c>
    </row>
    <row r="47" spans="2:11" ht="14.25" customHeight="1" x14ac:dyDescent="0.15">
      <c r="B47" s="84" t="s">
        <v>44</v>
      </c>
      <c r="C47" s="28" t="s">
        <v>45</v>
      </c>
      <c r="D47" s="11">
        <v>135</v>
      </c>
      <c r="E47" s="12">
        <v>24.4</v>
      </c>
      <c r="F47" s="13">
        <v>31.9</v>
      </c>
      <c r="G47" s="13">
        <v>25.9</v>
      </c>
      <c r="H47" s="13">
        <v>12.6</v>
      </c>
      <c r="I47" s="13">
        <v>4.4000000000000004</v>
      </c>
      <c r="J47" s="14">
        <v>0.7</v>
      </c>
      <c r="K47" s="15">
        <v>100</v>
      </c>
    </row>
    <row r="48" spans="2:11" ht="14.25" customHeight="1" x14ac:dyDescent="0.15">
      <c r="B48" s="85"/>
      <c r="C48" s="27" t="s">
        <v>46</v>
      </c>
      <c r="D48" s="16">
        <v>463</v>
      </c>
      <c r="E48" s="17">
        <v>19.2</v>
      </c>
      <c r="F48" s="18">
        <v>28.7</v>
      </c>
      <c r="G48" s="18">
        <v>28.9</v>
      </c>
      <c r="H48" s="18">
        <v>15.1</v>
      </c>
      <c r="I48" s="18">
        <v>6.3</v>
      </c>
      <c r="J48" s="19">
        <v>1.7</v>
      </c>
      <c r="K48" s="20">
        <v>100</v>
      </c>
    </row>
    <row r="49" spans="2:11" ht="14.25" customHeight="1" x14ac:dyDescent="0.15">
      <c r="B49" s="85"/>
      <c r="C49" s="27" t="s">
        <v>47</v>
      </c>
      <c r="D49" s="16">
        <v>54</v>
      </c>
      <c r="E49" s="17">
        <v>35.200000000000003</v>
      </c>
      <c r="F49" s="18">
        <v>18.5</v>
      </c>
      <c r="G49" s="18">
        <v>22.2</v>
      </c>
      <c r="H49" s="18">
        <v>20.399999999999999</v>
      </c>
      <c r="I49" s="18">
        <v>3.7</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22.2</v>
      </c>
      <c r="F51" s="23">
        <v>11.1</v>
      </c>
      <c r="G51" s="23">
        <v>33.299999999999997</v>
      </c>
      <c r="H51" s="23" t="s">
        <v>12</v>
      </c>
      <c r="I51" s="23">
        <v>11.1</v>
      </c>
      <c r="J51" s="24">
        <v>22.2</v>
      </c>
      <c r="K51" s="25">
        <v>100</v>
      </c>
    </row>
    <row r="52" spans="2:11" ht="14.25" customHeight="1" x14ac:dyDescent="0.15">
      <c r="B52" s="84" t="s">
        <v>49</v>
      </c>
      <c r="C52" s="28" t="s">
        <v>45</v>
      </c>
      <c r="D52" s="11">
        <v>239</v>
      </c>
      <c r="E52" s="12">
        <v>22.2</v>
      </c>
      <c r="F52" s="13">
        <v>36.4</v>
      </c>
      <c r="G52" s="13">
        <v>22.6</v>
      </c>
      <c r="H52" s="13">
        <v>14.2</v>
      </c>
      <c r="I52" s="13">
        <v>3.8</v>
      </c>
      <c r="J52" s="14">
        <v>0.8</v>
      </c>
      <c r="K52" s="15">
        <v>100</v>
      </c>
    </row>
    <row r="53" spans="2:11" ht="14.25" customHeight="1" x14ac:dyDescent="0.15">
      <c r="B53" s="85"/>
      <c r="C53" s="27" t="s">
        <v>50</v>
      </c>
      <c r="D53" s="16">
        <v>173</v>
      </c>
      <c r="E53" s="17">
        <v>22</v>
      </c>
      <c r="F53" s="18">
        <v>25.4</v>
      </c>
      <c r="G53" s="18">
        <v>30.1</v>
      </c>
      <c r="H53" s="18">
        <v>15.6</v>
      </c>
      <c r="I53" s="18">
        <v>5.2</v>
      </c>
      <c r="J53" s="19">
        <v>1.7</v>
      </c>
      <c r="K53" s="20">
        <v>100</v>
      </c>
    </row>
    <row r="54" spans="2:11" ht="14.25" customHeight="1" x14ac:dyDescent="0.15">
      <c r="B54" s="85"/>
      <c r="C54" s="27" t="s">
        <v>51</v>
      </c>
      <c r="D54" s="16">
        <v>184</v>
      </c>
      <c r="E54" s="17">
        <v>22.8</v>
      </c>
      <c r="F54" s="18">
        <v>23.9</v>
      </c>
      <c r="G54" s="18">
        <v>30.4</v>
      </c>
      <c r="H54" s="18">
        <v>14.1</v>
      </c>
      <c r="I54" s="18">
        <v>7.6</v>
      </c>
      <c r="J54" s="19">
        <v>1.1000000000000001</v>
      </c>
      <c r="K54" s="20">
        <v>100</v>
      </c>
    </row>
    <row r="55" spans="2:11" ht="14.25" customHeight="1" x14ac:dyDescent="0.15">
      <c r="B55" s="85"/>
      <c r="C55" s="27" t="s">
        <v>52</v>
      </c>
      <c r="D55" s="16">
        <v>46</v>
      </c>
      <c r="E55" s="17">
        <v>17.399999999999999</v>
      </c>
      <c r="F55" s="18">
        <v>23.9</v>
      </c>
      <c r="G55" s="18">
        <v>32.6</v>
      </c>
      <c r="H55" s="18">
        <v>17.399999999999999</v>
      </c>
      <c r="I55" s="18">
        <v>6.5</v>
      </c>
      <c r="J55" s="19">
        <v>2.2000000000000002</v>
      </c>
      <c r="K55" s="20">
        <v>100</v>
      </c>
    </row>
    <row r="56" spans="2:11" ht="14.25" customHeight="1" x14ac:dyDescent="0.15">
      <c r="B56" s="86"/>
      <c r="C56" s="27" t="s">
        <v>5</v>
      </c>
      <c r="D56" s="21">
        <v>19</v>
      </c>
      <c r="E56" s="22">
        <v>10.5</v>
      </c>
      <c r="F56" s="23">
        <v>5.3</v>
      </c>
      <c r="G56" s="23">
        <v>36.799999999999997</v>
      </c>
      <c r="H56" s="23">
        <v>15.8</v>
      </c>
      <c r="I56" s="23">
        <v>15.8</v>
      </c>
      <c r="J56" s="24">
        <v>15.8</v>
      </c>
      <c r="K56" s="25">
        <v>100</v>
      </c>
    </row>
    <row r="57" spans="2:11" ht="14.25" customHeight="1" x14ac:dyDescent="0.15">
      <c r="B57" s="93" t="s">
        <v>242</v>
      </c>
      <c r="C57" s="28" t="s">
        <v>53</v>
      </c>
      <c r="D57" s="11">
        <v>284</v>
      </c>
      <c r="E57" s="12">
        <v>23.9</v>
      </c>
      <c r="F57" s="13">
        <v>33.5</v>
      </c>
      <c r="G57" s="13">
        <v>22.9</v>
      </c>
      <c r="H57" s="13">
        <v>14.8</v>
      </c>
      <c r="I57" s="13">
        <v>3.9</v>
      </c>
      <c r="J57" s="14">
        <v>1.1000000000000001</v>
      </c>
      <c r="K57" s="15">
        <v>100</v>
      </c>
    </row>
    <row r="58" spans="2:11" ht="14.25" customHeight="1" x14ac:dyDescent="0.15">
      <c r="B58" s="94"/>
      <c r="C58" s="27" t="s">
        <v>54</v>
      </c>
      <c r="D58" s="16">
        <v>203</v>
      </c>
      <c r="E58" s="17">
        <v>21.2</v>
      </c>
      <c r="F58" s="18">
        <v>29.1</v>
      </c>
      <c r="G58" s="18">
        <v>30</v>
      </c>
      <c r="H58" s="18">
        <v>12.8</v>
      </c>
      <c r="I58" s="18">
        <v>5.9</v>
      </c>
      <c r="J58" s="19">
        <v>1</v>
      </c>
      <c r="K58" s="20">
        <v>100</v>
      </c>
    </row>
    <row r="59" spans="2:11" ht="14.25" customHeight="1" x14ac:dyDescent="0.15">
      <c r="B59" s="94"/>
      <c r="C59" s="27" t="s">
        <v>55</v>
      </c>
      <c r="D59" s="16">
        <v>155</v>
      </c>
      <c r="E59" s="17">
        <v>19.399999999999999</v>
      </c>
      <c r="F59" s="18">
        <v>20.6</v>
      </c>
      <c r="G59" s="18">
        <v>32.9</v>
      </c>
      <c r="H59" s="18">
        <v>17.399999999999999</v>
      </c>
      <c r="I59" s="18">
        <v>7.7</v>
      </c>
      <c r="J59" s="19">
        <v>1.9</v>
      </c>
      <c r="K59" s="20">
        <v>100</v>
      </c>
    </row>
    <row r="60" spans="2:11" ht="14.25" customHeight="1" x14ac:dyDescent="0.15">
      <c r="B60" s="95"/>
      <c r="C60" s="27" t="s">
        <v>5</v>
      </c>
      <c r="D60" s="21">
        <v>19</v>
      </c>
      <c r="E60" s="22">
        <v>10.5</v>
      </c>
      <c r="F60" s="23">
        <v>5.3</v>
      </c>
      <c r="G60" s="23">
        <v>36.799999999999997</v>
      </c>
      <c r="H60" s="23">
        <v>15.8</v>
      </c>
      <c r="I60" s="23">
        <v>15.8</v>
      </c>
      <c r="J60" s="24">
        <v>15.8</v>
      </c>
      <c r="K60" s="25">
        <v>100</v>
      </c>
    </row>
    <row r="61" spans="2:11" ht="14.25" customHeight="1" x14ac:dyDescent="0.15">
      <c r="B61" s="84" t="s">
        <v>56</v>
      </c>
      <c r="C61" s="28" t="s">
        <v>57</v>
      </c>
      <c r="D61" s="11">
        <v>13</v>
      </c>
      <c r="E61" s="12">
        <v>7.7</v>
      </c>
      <c r="F61" s="13">
        <v>38.5</v>
      </c>
      <c r="G61" s="13">
        <v>38.5</v>
      </c>
      <c r="H61" s="13">
        <v>15.4</v>
      </c>
      <c r="I61" s="13" t="s">
        <v>12</v>
      </c>
      <c r="J61" s="14" t="s">
        <v>12</v>
      </c>
      <c r="K61" s="15">
        <v>100</v>
      </c>
    </row>
    <row r="62" spans="2:11" ht="14.25" customHeight="1" x14ac:dyDescent="0.15">
      <c r="B62" s="85"/>
      <c r="C62" s="27" t="s">
        <v>58</v>
      </c>
      <c r="D62" s="16">
        <v>38</v>
      </c>
      <c r="E62" s="17">
        <v>23.7</v>
      </c>
      <c r="F62" s="18">
        <v>28.9</v>
      </c>
      <c r="G62" s="18">
        <v>26.3</v>
      </c>
      <c r="H62" s="18">
        <v>13.2</v>
      </c>
      <c r="I62" s="18">
        <v>7.9</v>
      </c>
      <c r="J62" s="19" t="s">
        <v>12</v>
      </c>
      <c r="K62" s="20">
        <v>100</v>
      </c>
    </row>
    <row r="63" spans="2:11" ht="14.25" customHeight="1" x14ac:dyDescent="0.15">
      <c r="B63" s="85"/>
      <c r="C63" s="27" t="s">
        <v>59</v>
      </c>
      <c r="D63" s="16">
        <v>35</v>
      </c>
      <c r="E63" s="17">
        <v>20</v>
      </c>
      <c r="F63" s="18">
        <v>45.7</v>
      </c>
      <c r="G63" s="18">
        <v>14.3</v>
      </c>
      <c r="H63" s="18">
        <v>11.4</v>
      </c>
      <c r="I63" s="18">
        <v>5.7</v>
      </c>
      <c r="J63" s="19">
        <v>2.9</v>
      </c>
      <c r="K63" s="20">
        <v>100</v>
      </c>
    </row>
    <row r="64" spans="2:11" ht="14.25" customHeight="1" x14ac:dyDescent="0.15">
      <c r="B64" s="85"/>
      <c r="C64" s="27" t="s">
        <v>60</v>
      </c>
      <c r="D64" s="16">
        <v>111</v>
      </c>
      <c r="E64" s="17">
        <v>33.299999999999997</v>
      </c>
      <c r="F64" s="18">
        <v>27.9</v>
      </c>
      <c r="G64" s="18">
        <v>24.3</v>
      </c>
      <c r="H64" s="18">
        <v>9.9</v>
      </c>
      <c r="I64" s="18">
        <v>3.6</v>
      </c>
      <c r="J64" s="19">
        <v>0.9</v>
      </c>
      <c r="K64" s="20">
        <v>100</v>
      </c>
    </row>
    <row r="65" spans="2:11" ht="14.25" customHeight="1" x14ac:dyDescent="0.15">
      <c r="B65" s="85"/>
      <c r="C65" s="27" t="s">
        <v>61</v>
      </c>
      <c r="D65" s="16">
        <v>457</v>
      </c>
      <c r="E65" s="17">
        <v>19.3</v>
      </c>
      <c r="F65" s="18">
        <v>27.1</v>
      </c>
      <c r="G65" s="18">
        <v>29.3</v>
      </c>
      <c r="H65" s="18">
        <v>16.600000000000001</v>
      </c>
      <c r="I65" s="18">
        <v>6.1</v>
      </c>
      <c r="J65" s="19">
        <v>1.5</v>
      </c>
      <c r="K65" s="20">
        <v>100</v>
      </c>
    </row>
    <row r="66" spans="2:11" ht="14.25" customHeight="1" x14ac:dyDescent="0.15">
      <c r="B66" s="86"/>
      <c r="C66" s="29" t="s">
        <v>5</v>
      </c>
      <c r="D66" s="21">
        <v>7</v>
      </c>
      <c r="E66" s="22">
        <v>14.3</v>
      </c>
      <c r="F66" s="23" t="s">
        <v>12</v>
      </c>
      <c r="G66" s="23">
        <v>42.9</v>
      </c>
      <c r="H66" s="23" t="s">
        <v>12</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F8C8-9823-4AFE-A036-1D444C86B7CE}">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313</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5.0999999999999996</v>
      </c>
      <c r="F6" s="8">
        <v>13.8</v>
      </c>
      <c r="G6" s="8">
        <v>61.1</v>
      </c>
      <c r="H6" s="8">
        <v>12</v>
      </c>
      <c r="I6" s="8">
        <v>5</v>
      </c>
      <c r="J6" s="9">
        <v>3</v>
      </c>
      <c r="K6" s="10">
        <v>100</v>
      </c>
    </row>
    <row r="7" spans="2:11" ht="14.25" customHeight="1" x14ac:dyDescent="0.15">
      <c r="B7" s="84" t="s">
        <v>8</v>
      </c>
      <c r="C7" s="28" t="s">
        <v>9</v>
      </c>
      <c r="D7" s="11">
        <v>289</v>
      </c>
      <c r="E7" s="12">
        <v>5.5</v>
      </c>
      <c r="F7" s="13">
        <v>14.2</v>
      </c>
      <c r="G7" s="13">
        <v>61.2</v>
      </c>
      <c r="H7" s="13">
        <v>12.8</v>
      </c>
      <c r="I7" s="13">
        <v>3.5</v>
      </c>
      <c r="J7" s="14">
        <v>2.8</v>
      </c>
      <c r="K7" s="15">
        <v>100</v>
      </c>
    </row>
    <row r="8" spans="2:11" ht="14.25" customHeight="1" x14ac:dyDescent="0.15">
      <c r="B8" s="85"/>
      <c r="C8" s="27" t="s">
        <v>10</v>
      </c>
      <c r="D8" s="16">
        <v>354</v>
      </c>
      <c r="E8" s="17">
        <v>5.0999999999999996</v>
      </c>
      <c r="F8" s="18">
        <v>14.1</v>
      </c>
      <c r="G8" s="18">
        <v>60.5</v>
      </c>
      <c r="H8" s="18">
        <v>11.6</v>
      </c>
      <c r="I8" s="18">
        <v>5.9</v>
      </c>
      <c r="J8" s="19">
        <v>2.8</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t="s">
        <v>12</v>
      </c>
      <c r="G10" s="23">
        <v>72.2</v>
      </c>
      <c r="H10" s="23">
        <v>5.6</v>
      </c>
      <c r="I10" s="23">
        <v>11.1</v>
      </c>
      <c r="J10" s="24">
        <v>11.1</v>
      </c>
      <c r="K10" s="25">
        <v>100</v>
      </c>
    </row>
    <row r="11" spans="2:11" ht="14.25" customHeight="1" x14ac:dyDescent="0.15">
      <c r="B11" s="84" t="s">
        <v>13</v>
      </c>
      <c r="C11" s="28" t="s">
        <v>14</v>
      </c>
      <c r="D11" s="11">
        <v>54</v>
      </c>
      <c r="E11" s="12">
        <v>5.6</v>
      </c>
      <c r="F11" s="13">
        <v>13</v>
      </c>
      <c r="G11" s="13">
        <v>64.8</v>
      </c>
      <c r="H11" s="13">
        <v>11.1</v>
      </c>
      <c r="I11" s="13">
        <v>3.7</v>
      </c>
      <c r="J11" s="14">
        <v>1.9</v>
      </c>
      <c r="K11" s="15">
        <v>100</v>
      </c>
    </row>
    <row r="12" spans="2:11" ht="14.25" customHeight="1" x14ac:dyDescent="0.15">
      <c r="B12" s="85"/>
      <c r="C12" s="27" t="s">
        <v>15</v>
      </c>
      <c r="D12" s="16">
        <v>113</v>
      </c>
      <c r="E12" s="17">
        <v>4.4000000000000004</v>
      </c>
      <c r="F12" s="18">
        <v>11.5</v>
      </c>
      <c r="G12" s="18">
        <v>65.5</v>
      </c>
      <c r="H12" s="18">
        <v>11.5</v>
      </c>
      <c r="I12" s="18">
        <v>4.4000000000000004</v>
      </c>
      <c r="J12" s="19">
        <v>2.7</v>
      </c>
      <c r="K12" s="20">
        <v>100</v>
      </c>
    </row>
    <row r="13" spans="2:11" ht="14.25" customHeight="1" x14ac:dyDescent="0.15">
      <c r="B13" s="85"/>
      <c r="C13" s="27" t="s">
        <v>16</v>
      </c>
      <c r="D13" s="16">
        <v>179</v>
      </c>
      <c r="E13" s="17">
        <v>4.5</v>
      </c>
      <c r="F13" s="18">
        <v>10.6</v>
      </c>
      <c r="G13" s="18">
        <v>65.900000000000006</v>
      </c>
      <c r="H13" s="18">
        <v>12.3</v>
      </c>
      <c r="I13" s="18">
        <v>3.4</v>
      </c>
      <c r="J13" s="19">
        <v>3.4</v>
      </c>
      <c r="K13" s="20">
        <v>100</v>
      </c>
    </row>
    <row r="14" spans="2:11" ht="14.25" customHeight="1" x14ac:dyDescent="0.15">
      <c r="B14" s="85"/>
      <c r="C14" s="27" t="s">
        <v>17</v>
      </c>
      <c r="D14" s="16">
        <v>153</v>
      </c>
      <c r="E14" s="17">
        <v>5.2</v>
      </c>
      <c r="F14" s="18">
        <v>15.7</v>
      </c>
      <c r="G14" s="18">
        <v>60.1</v>
      </c>
      <c r="H14" s="18">
        <v>12.4</v>
      </c>
      <c r="I14" s="18">
        <v>5.2</v>
      </c>
      <c r="J14" s="19">
        <v>1.3</v>
      </c>
      <c r="K14" s="20">
        <v>100</v>
      </c>
    </row>
    <row r="15" spans="2:11" ht="14.25" customHeight="1" x14ac:dyDescent="0.15">
      <c r="B15" s="85"/>
      <c r="C15" s="27" t="s">
        <v>18</v>
      </c>
      <c r="D15" s="16">
        <v>111</v>
      </c>
      <c r="E15" s="17">
        <v>6.3</v>
      </c>
      <c r="F15" s="18">
        <v>18.899999999999999</v>
      </c>
      <c r="G15" s="18">
        <v>51.4</v>
      </c>
      <c r="H15" s="18">
        <v>13.5</v>
      </c>
      <c r="I15" s="18">
        <v>5.4</v>
      </c>
      <c r="J15" s="19">
        <v>4.5</v>
      </c>
      <c r="K15" s="20">
        <v>100</v>
      </c>
    </row>
    <row r="16" spans="2:11" ht="14.25" customHeight="1" x14ac:dyDescent="0.15">
      <c r="B16" s="85"/>
      <c r="C16" s="27" t="s">
        <v>19</v>
      </c>
      <c r="D16" s="16">
        <v>46</v>
      </c>
      <c r="E16" s="17">
        <v>6.5</v>
      </c>
      <c r="F16" s="18">
        <v>15.2</v>
      </c>
      <c r="G16" s="18">
        <v>56.5</v>
      </c>
      <c r="H16" s="18">
        <v>8.6999999999999993</v>
      </c>
      <c r="I16" s="18">
        <v>10.9</v>
      </c>
      <c r="J16" s="19">
        <v>2.2000000000000002</v>
      </c>
      <c r="K16" s="20">
        <v>100</v>
      </c>
    </row>
    <row r="17" spans="2:11" ht="14.25" customHeight="1" x14ac:dyDescent="0.15">
      <c r="B17" s="86"/>
      <c r="C17" s="29" t="s">
        <v>5</v>
      </c>
      <c r="D17" s="21">
        <v>5</v>
      </c>
      <c r="E17" s="22" t="s">
        <v>12</v>
      </c>
      <c r="F17" s="23" t="s">
        <v>12</v>
      </c>
      <c r="G17" s="23">
        <v>40</v>
      </c>
      <c r="H17" s="23" t="s">
        <v>12</v>
      </c>
      <c r="I17" s="23">
        <v>20</v>
      </c>
      <c r="J17" s="24">
        <v>40</v>
      </c>
      <c r="K17" s="25">
        <v>100</v>
      </c>
    </row>
    <row r="18" spans="2:11" ht="14.25" customHeight="1" x14ac:dyDescent="0.15">
      <c r="B18" s="90" t="s">
        <v>342</v>
      </c>
      <c r="C18" s="47" t="s">
        <v>338</v>
      </c>
      <c r="D18" s="48">
        <v>461</v>
      </c>
      <c r="E18" s="49">
        <v>4.8</v>
      </c>
      <c r="F18" s="50">
        <v>14.1</v>
      </c>
      <c r="G18" s="50">
        <v>62.5</v>
      </c>
      <c r="H18" s="50">
        <v>11.1</v>
      </c>
      <c r="I18" s="50">
        <v>5.2</v>
      </c>
      <c r="J18" s="51">
        <v>2.4</v>
      </c>
      <c r="K18" s="20">
        <v>100</v>
      </c>
    </row>
    <row r="19" spans="2:11" ht="14.25" customHeight="1" x14ac:dyDescent="0.15">
      <c r="B19" s="91"/>
      <c r="C19" s="53" t="s">
        <v>340</v>
      </c>
      <c r="D19" s="16">
        <v>195</v>
      </c>
      <c r="E19" s="17">
        <v>6.2</v>
      </c>
      <c r="F19" s="18">
        <v>13.3</v>
      </c>
      <c r="G19" s="18">
        <v>58.5</v>
      </c>
      <c r="H19" s="18">
        <v>14.4</v>
      </c>
      <c r="I19" s="18">
        <v>4.0999999999999996</v>
      </c>
      <c r="J19" s="19">
        <v>3.6</v>
      </c>
      <c r="K19" s="20">
        <v>100</v>
      </c>
    </row>
    <row r="20" spans="2:11" ht="14.25" customHeight="1" x14ac:dyDescent="0.15">
      <c r="B20" s="92"/>
      <c r="C20" s="47" t="s">
        <v>341</v>
      </c>
      <c r="D20" s="48">
        <v>5</v>
      </c>
      <c r="E20" s="49" t="s">
        <v>12</v>
      </c>
      <c r="F20" s="50" t="s">
        <v>12</v>
      </c>
      <c r="G20" s="50">
        <v>40</v>
      </c>
      <c r="H20" s="50" t="s">
        <v>12</v>
      </c>
      <c r="I20" s="50">
        <v>20</v>
      </c>
      <c r="J20" s="51">
        <v>40</v>
      </c>
      <c r="K20" s="25">
        <v>100</v>
      </c>
    </row>
    <row r="21" spans="2:11" ht="14.25" customHeight="1" x14ac:dyDescent="0.15">
      <c r="B21" s="84" t="s">
        <v>20</v>
      </c>
      <c r="C21" s="28" t="s">
        <v>21</v>
      </c>
      <c r="D21" s="11">
        <v>52</v>
      </c>
      <c r="E21" s="12">
        <v>3.8</v>
      </c>
      <c r="F21" s="13">
        <v>15.4</v>
      </c>
      <c r="G21" s="13">
        <v>63.5</v>
      </c>
      <c r="H21" s="13">
        <v>9.6</v>
      </c>
      <c r="I21" s="13">
        <v>5.8</v>
      </c>
      <c r="J21" s="14">
        <v>1.9</v>
      </c>
      <c r="K21" s="15">
        <v>100</v>
      </c>
    </row>
    <row r="22" spans="2:11" ht="14.25" customHeight="1" x14ac:dyDescent="0.15">
      <c r="B22" s="85"/>
      <c r="C22" s="27" t="s">
        <v>22</v>
      </c>
      <c r="D22" s="16">
        <v>100</v>
      </c>
      <c r="E22" s="17">
        <v>3</v>
      </c>
      <c r="F22" s="18">
        <v>12</v>
      </c>
      <c r="G22" s="18">
        <v>67</v>
      </c>
      <c r="H22" s="18">
        <v>8</v>
      </c>
      <c r="I22" s="18">
        <v>6</v>
      </c>
      <c r="J22" s="19">
        <v>4</v>
      </c>
      <c r="K22" s="20">
        <v>100</v>
      </c>
    </row>
    <row r="23" spans="2:11" ht="14.25" customHeight="1" x14ac:dyDescent="0.15">
      <c r="B23" s="85"/>
      <c r="C23" s="27" t="s">
        <v>23</v>
      </c>
      <c r="D23" s="16">
        <v>42</v>
      </c>
      <c r="E23" s="17">
        <v>7.1</v>
      </c>
      <c r="F23" s="18">
        <v>19</v>
      </c>
      <c r="G23" s="18">
        <v>61.9</v>
      </c>
      <c r="H23" s="18">
        <v>9.5</v>
      </c>
      <c r="I23" s="18" t="s">
        <v>12</v>
      </c>
      <c r="J23" s="19">
        <v>2.4</v>
      </c>
      <c r="K23" s="20">
        <v>100</v>
      </c>
    </row>
    <row r="24" spans="2:11" ht="14.25" customHeight="1" x14ac:dyDescent="0.15">
      <c r="B24" s="85"/>
      <c r="C24" s="27" t="s">
        <v>11</v>
      </c>
      <c r="D24" s="16">
        <v>461</v>
      </c>
      <c r="E24" s="17">
        <v>5.6</v>
      </c>
      <c r="F24" s="18">
        <v>13.7</v>
      </c>
      <c r="G24" s="18">
        <v>59.7</v>
      </c>
      <c r="H24" s="18">
        <v>13.4</v>
      </c>
      <c r="I24" s="18">
        <v>5</v>
      </c>
      <c r="J24" s="19">
        <v>2.6</v>
      </c>
      <c r="K24" s="20">
        <v>100</v>
      </c>
    </row>
    <row r="25" spans="2:11" ht="14.25" customHeight="1" x14ac:dyDescent="0.15">
      <c r="B25" s="86"/>
      <c r="C25" s="27" t="s">
        <v>5</v>
      </c>
      <c r="D25" s="21">
        <v>6</v>
      </c>
      <c r="E25" s="22" t="s">
        <v>12</v>
      </c>
      <c r="F25" s="23" t="s">
        <v>12</v>
      </c>
      <c r="G25" s="23">
        <v>50</v>
      </c>
      <c r="H25" s="23" t="s">
        <v>12</v>
      </c>
      <c r="I25" s="23">
        <v>16.7</v>
      </c>
      <c r="J25" s="24">
        <v>33.299999999999997</v>
      </c>
      <c r="K25" s="25">
        <v>100</v>
      </c>
    </row>
    <row r="26" spans="2:11" ht="14.25" customHeight="1" x14ac:dyDescent="0.15">
      <c r="B26" s="84" t="s">
        <v>24</v>
      </c>
      <c r="C26" s="28" t="s">
        <v>25</v>
      </c>
      <c r="D26" s="11">
        <v>182</v>
      </c>
      <c r="E26" s="12">
        <v>4.4000000000000004</v>
      </c>
      <c r="F26" s="13">
        <v>8.8000000000000007</v>
      </c>
      <c r="G26" s="13">
        <v>71.400000000000006</v>
      </c>
      <c r="H26" s="13">
        <v>11</v>
      </c>
      <c r="I26" s="13">
        <v>3.3</v>
      </c>
      <c r="J26" s="14">
        <v>1.1000000000000001</v>
      </c>
      <c r="K26" s="15">
        <v>100</v>
      </c>
    </row>
    <row r="27" spans="2:11" ht="14.25" customHeight="1" x14ac:dyDescent="0.15">
      <c r="B27" s="85"/>
      <c r="C27" s="27" t="s">
        <v>26</v>
      </c>
      <c r="D27" s="16">
        <v>19</v>
      </c>
      <c r="E27" s="17">
        <v>10.5</v>
      </c>
      <c r="F27" s="18">
        <v>21.1</v>
      </c>
      <c r="G27" s="18">
        <v>57.9</v>
      </c>
      <c r="H27" s="18">
        <v>5.3</v>
      </c>
      <c r="I27" s="18" t="s">
        <v>12</v>
      </c>
      <c r="J27" s="19">
        <v>5.3</v>
      </c>
      <c r="K27" s="20">
        <v>100</v>
      </c>
    </row>
    <row r="28" spans="2:11" ht="14.25" customHeight="1" x14ac:dyDescent="0.15">
      <c r="B28" s="85"/>
      <c r="C28" s="27" t="s">
        <v>27</v>
      </c>
      <c r="D28" s="16">
        <v>41</v>
      </c>
      <c r="E28" s="17">
        <v>4.9000000000000004</v>
      </c>
      <c r="F28" s="18">
        <v>22</v>
      </c>
      <c r="G28" s="18">
        <v>56.1</v>
      </c>
      <c r="H28" s="18">
        <v>9.8000000000000007</v>
      </c>
      <c r="I28" s="18">
        <v>4.9000000000000004</v>
      </c>
      <c r="J28" s="19">
        <v>2.4</v>
      </c>
      <c r="K28" s="20">
        <v>100</v>
      </c>
    </row>
    <row r="29" spans="2:11" ht="14.25" customHeight="1" x14ac:dyDescent="0.15">
      <c r="B29" s="85"/>
      <c r="C29" s="27" t="s">
        <v>28</v>
      </c>
      <c r="D29" s="16">
        <v>16</v>
      </c>
      <c r="E29" s="17" t="s">
        <v>12</v>
      </c>
      <c r="F29" s="18">
        <v>6.3</v>
      </c>
      <c r="G29" s="18">
        <v>81.3</v>
      </c>
      <c r="H29" s="18">
        <v>12.5</v>
      </c>
      <c r="I29" s="18" t="s">
        <v>12</v>
      </c>
      <c r="J29" s="19" t="s">
        <v>12</v>
      </c>
      <c r="K29" s="20">
        <v>100</v>
      </c>
    </row>
    <row r="30" spans="2:11" ht="14.25" customHeight="1" x14ac:dyDescent="0.15">
      <c r="B30" s="85"/>
      <c r="C30" s="27" t="s">
        <v>29</v>
      </c>
      <c r="D30" s="16">
        <v>34</v>
      </c>
      <c r="E30" s="17" t="s">
        <v>12</v>
      </c>
      <c r="F30" s="18">
        <v>14.7</v>
      </c>
      <c r="G30" s="18">
        <v>50</v>
      </c>
      <c r="H30" s="18">
        <v>17.600000000000001</v>
      </c>
      <c r="I30" s="18">
        <v>2.9</v>
      </c>
      <c r="J30" s="19">
        <v>14.7</v>
      </c>
      <c r="K30" s="20">
        <v>100</v>
      </c>
    </row>
    <row r="31" spans="2:11" ht="14.25" customHeight="1" x14ac:dyDescent="0.15">
      <c r="B31" s="85"/>
      <c r="C31" s="27" t="s">
        <v>30</v>
      </c>
      <c r="D31" s="16">
        <v>32</v>
      </c>
      <c r="E31" s="17">
        <v>3.1</v>
      </c>
      <c r="F31" s="18">
        <v>18.8</v>
      </c>
      <c r="G31" s="18">
        <v>65.599999999999994</v>
      </c>
      <c r="H31" s="18">
        <v>9.4</v>
      </c>
      <c r="I31" s="18" t="s">
        <v>12</v>
      </c>
      <c r="J31" s="19">
        <v>3.1</v>
      </c>
      <c r="K31" s="20">
        <v>100</v>
      </c>
    </row>
    <row r="32" spans="2:11" ht="14.25" customHeight="1" x14ac:dyDescent="0.15">
      <c r="B32" s="85"/>
      <c r="C32" s="27" t="s">
        <v>31</v>
      </c>
      <c r="D32" s="16">
        <v>6</v>
      </c>
      <c r="E32" s="17" t="s">
        <v>12</v>
      </c>
      <c r="F32" s="18">
        <v>66.7</v>
      </c>
      <c r="G32" s="18">
        <v>33.299999999999997</v>
      </c>
      <c r="H32" s="18" t="s">
        <v>12</v>
      </c>
      <c r="I32" s="18" t="s">
        <v>12</v>
      </c>
      <c r="J32" s="19" t="s">
        <v>12</v>
      </c>
      <c r="K32" s="20">
        <v>100</v>
      </c>
    </row>
    <row r="33" spans="2:11" ht="14.25" customHeight="1" x14ac:dyDescent="0.15">
      <c r="B33" s="85"/>
      <c r="C33" s="27" t="s">
        <v>32</v>
      </c>
      <c r="D33" s="16">
        <v>39</v>
      </c>
      <c r="E33" s="17">
        <v>5.0999999999999996</v>
      </c>
      <c r="F33" s="18">
        <v>17.899999999999999</v>
      </c>
      <c r="G33" s="18">
        <v>48.7</v>
      </c>
      <c r="H33" s="18">
        <v>17.899999999999999</v>
      </c>
      <c r="I33" s="18">
        <v>10.3</v>
      </c>
      <c r="J33" s="19" t="s">
        <v>12</v>
      </c>
      <c r="K33" s="20">
        <v>100</v>
      </c>
    </row>
    <row r="34" spans="2:11" ht="14.25" customHeight="1" x14ac:dyDescent="0.15">
      <c r="B34" s="85"/>
      <c r="C34" s="27" t="s">
        <v>33</v>
      </c>
      <c r="D34" s="16">
        <v>139</v>
      </c>
      <c r="E34" s="17">
        <v>10.1</v>
      </c>
      <c r="F34" s="18">
        <v>12.2</v>
      </c>
      <c r="G34" s="18">
        <v>56.8</v>
      </c>
      <c r="H34" s="18">
        <v>10.1</v>
      </c>
      <c r="I34" s="18">
        <v>6.5</v>
      </c>
      <c r="J34" s="19">
        <v>4.3</v>
      </c>
      <c r="K34" s="20">
        <v>100</v>
      </c>
    </row>
    <row r="35" spans="2:11" ht="14.25" customHeight="1" x14ac:dyDescent="0.15">
      <c r="B35" s="85"/>
      <c r="C35" s="27" t="s">
        <v>34</v>
      </c>
      <c r="D35" s="16">
        <v>61</v>
      </c>
      <c r="E35" s="17">
        <v>1.6</v>
      </c>
      <c r="F35" s="18">
        <v>11.5</v>
      </c>
      <c r="G35" s="18">
        <v>62.3</v>
      </c>
      <c r="H35" s="18">
        <v>18</v>
      </c>
      <c r="I35" s="18">
        <v>6.6</v>
      </c>
      <c r="J35" s="19" t="s">
        <v>12</v>
      </c>
      <c r="K35" s="20">
        <v>100</v>
      </c>
    </row>
    <row r="36" spans="2:11" ht="14.25" customHeight="1" x14ac:dyDescent="0.15">
      <c r="B36" s="85"/>
      <c r="C36" s="27" t="s">
        <v>35</v>
      </c>
      <c r="D36" s="16">
        <v>11</v>
      </c>
      <c r="E36" s="17" t="s">
        <v>12</v>
      </c>
      <c r="F36" s="18">
        <v>18.2</v>
      </c>
      <c r="G36" s="18">
        <v>63.6</v>
      </c>
      <c r="H36" s="18">
        <v>18.2</v>
      </c>
      <c r="I36" s="18" t="s">
        <v>12</v>
      </c>
      <c r="J36" s="19" t="s">
        <v>12</v>
      </c>
      <c r="K36" s="20">
        <v>100</v>
      </c>
    </row>
    <row r="37" spans="2:11" ht="14.25" customHeight="1" x14ac:dyDescent="0.15">
      <c r="B37" s="85"/>
      <c r="C37" s="27" t="s">
        <v>36</v>
      </c>
      <c r="D37" s="16">
        <v>70</v>
      </c>
      <c r="E37" s="17">
        <v>5.7</v>
      </c>
      <c r="F37" s="18">
        <v>18.600000000000001</v>
      </c>
      <c r="G37" s="18">
        <v>57.1</v>
      </c>
      <c r="H37" s="18">
        <v>10</v>
      </c>
      <c r="I37" s="18">
        <v>7.1</v>
      </c>
      <c r="J37" s="19">
        <v>1.4</v>
      </c>
      <c r="K37" s="20">
        <v>100</v>
      </c>
    </row>
    <row r="38" spans="2:11" ht="14.25" customHeight="1" x14ac:dyDescent="0.15">
      <c r="B38" s="85"/>
      <c r="C38" s="27" t="s">
        <v>11</v>
      </c>
      <c r="D38" s="16">
        <v>4</v>
      </c>
      <c r="E38" s="17" t="s">
        <v>12</v>
      </c>
      <c r="F38" s="18" t="s">
        <v>12</v>
      </c>
      <c r="G38" s="18">
        <v>50</v>
      </c>
      <c r="H38" s="18">
        <v>50</v>
      </c>
      <c r="I38" s="18" t="s">
        <v>12</v>
      </c>
      <c r="J38" s="19" t="s">
        <v>12</v>
      </c>
      <c r="K38" s="20">
        <v>100</v>
      </c>
    </row>
    <row r="39" spans="2:11" ht="14.25" customHeight="1" x14ac:dyDescent="0.15">
      <c r="B39" s="86"/>
      <c r="C39" s="27" t="s">
        <v>5</v>
      </c>
      <c r="D39" s="21">
        <v>7</v>
      </c>
      <c r="E39" s="22" t="s">
        <v>12</v>
      </c>
      <c r="F39" s="23" t="s">
        <v>12</v>
      </c>
      <c r="G39" s="23">
        <v>28.6</v>
      </c>
      <c r="H39" s="23" t="s">
        <v>12</v>
      </c>
      <c r="I39" s="23">
        <v>28.6</v>
      </c>
      <c r="J39" s="24">
        <v>42.9</v>
      </c>
      <c r="K39" s="25">
        <v>100</v>
      </c>
    </row>
    <row r="40" spans="2:11" ht="14.25" customHeight="1" x14ac:dyDescent="0.15">
      <c r="B40" s="84" t="s">
        <v>37</v>
      </c>
      <c r="C40" s="28" t="s">
        <v>38</v>
      </c>
      <c r="D40" s="11">
        <v>395</v>
      </c>
      <c r="E40" s="12">
        <v>5.3</v>
      </c>
      <c r="F40" s="13">
        <v>13.7</v>
      </c>
      <c r="G40" s="13">
        <v>62</v>
      </c>
      <c r="H40" s="13">
        <v>10.6</v>
      </c>
      <c r="I40" s="13">
        <v>4.8</v>
      </c>
      <c r="J40" s="14">
        <v>3.5</v>
      </c>
      <c r="K40" s="15">
        <v>100</v>
      </c>
    </row>
    <row r="41" spans="2:11" ht="14.25" customHeight="1" x14ac:dyDescent="0.15">
      <c r="B41" s="85"/>
      <c r="C41" s="27" t="s">
        <v>39</v>
      </c>
      <c r="D41" s="16">
        <v>58</v>
      </c>
      <c r="E41" s="17">
        <v>1.7</v>
      </c>
      <c r="F41" s="18">
        <v>13.8</v>
      </c>
      <c r="G41" s="18">
        <v>69</v>
      </c>
      <c r="H41" s="18">
        <v>12.1</v>
      </c>
      <c r="I41" s="18">
        <v>3.4</v>
      </c>
      <c r="J41" s="19" t="s">
        <v>12</v>
      </c>
      <c r="K41" s="20">
        <v>100</v>
      </c>
    </row>
    <row r="42" spans="2:11" ht="14.25" customHeight="1" x14ac:dyDescent="0.15">
      <c r="B42" s="85"/>
      <c r="C42" s="27" t="s">
        <v>40</v>
      </c>
      <c r="D42" s="16">
        <v>83</v>
      </c>
      <c r="E42" s="17">
        <v>4.8</v>
      </c>
      <c r="F42" s="18">
        <v>13.3</v>
      </c>
      <c r="G42" s="18">
        <v>63.9</v>
      </c>
      <c r="H42" s="18">
        <v>15.7</v>
      </c>
      <c r="I42" s="18">
        <v>2.4</v>
      </c>
      <c r="J42" s="19" t="s">
        <v>12</v>
      </c>
      <c r="K42" s="20">
        <v>100</v>
      </c>
    </row>
    <row r="43" spans="2:11" ht="14.25" customHeight="1" x14ac:dyDescent="0.15">
      <c r="B43" s="85"/>
      <c r="C43" s="27" t="s">
        <v>41</v>
      </c>
      <c r="D43" s="16">
        <v>32</v>
      </c>
      <c r="E43" s="17">
        <v>3.1</v>
      </c>
      <c r="F43" s="18">
        <v>15.6</v>
      </c>
      <c r="G43" s="18">
        <v>68.8</v>
      </c>
      <c r="H43" s="18">
        <v>9.4</v>
      </c>
      <c r="I43" s="18">
        <v>3.1</v>
      </c>
      <c r="J43" s="19" t="s">
        <v>12</v>
      </c>
      <c r="K43" s="20">
        <v>100</v>
      </c>
    </row>
    <row r="44" spans="2:11" ht="14.25" customHeight="1" x14ac:dyDescent="0.15">
      <c r="B44" s="85"/>
      <c r="C44" s="27" t="s">
        <v>42</v>
      </c>
      <c r="D44" s="16">
        <v>46</v>
      </c>
      <c r="E44" s="17">
        <v>10.9</v>
      </c>
      <c r="F44" s="18">
        <v>15.2</v>
      </c>
      <c r="G44" s="18">
        <v>52.2</v>
      </c>
      <c r="H44" s="18">
        <v>13</v>
      </c>
      <c r="I44" s="18">
        <v>4.3</v>
      </c>
      <c r="J44" s="19">
        <v>4.3</v>
      </c>
      <c r="K44" s="20">
        <v>100</v>
      </c>
    </row>
    <row r="45" spans="2:11" ht="14.25" customHeight="1" x14ac:dyDescent="0.15">
      <c r="B45" s="85"/>
      <c r="C45" s="27" t="s">
        <v>43</v>
      </c>
      <c r="D45" s="16">
        <v>28</v>
      </c>
      <c r="E45" s="17">
        <v>3.6</v>
      </c>
      <c r="F45" s="18">
        <v>7.1</v>
      </c>
      <c r="G45" s="18">
        <v>50</v>
      </c>
      <c r="H45" s="18">
        <v>17.899999999999999</v>
      </c>
      <c r="I45" s="18">
        <v>17.899999999999999</v>
      </c>
      <c r="J45" s="19">
        <v>3.6</v>
      </c>
      <c r="K45" s="20">
        <v>100</v>
      </c>
    </row>
    <row r="46" spans="2:11" ht="14.25" customHeight="1" x14ac:dyDescent="0.15">
      <c r="B46" s="86"/>
      <c r="C46" s="27" t="s">
        <v>5</v>
      </c>
      <c r="D46" s="21">
        <v>19</v>
      </c>
      <c r="E46" s="22">
        <v>5.3</v>
      </c>
      <c r="F46" s="23">
        <v>21.1</v>
      </c>
      <c r="G46" s="23">
        <v>31.6</v>
      </c>
      <c r="H46" s="23">
        <v>15.8</v>
      </c>
      <c r="I46" s="23">
        <v>10.5</v>
      </c>
      <c r="J46" s="24">
        <v>15.8</v>
      </c>
      <c r="K46" s="25">
        <v>100</v>
      </c>
    </row>
    <row r="47" spans="2:11" ht="14.25" customHeight="1" x14ac:dyDescent="0.15">
      <c r="B47" s="84" t="s">
        <v>44</v>
      </c>
      <c r="C47" s="28" t="s">
        <v>45</v>
      </c>
      <c r="D47" s="11">
        <v>135</v>
      </c>
      <c r="E47" s="12">
        <v>8.9</v>
      </c>
      <c r="F47" s="13">
        <v>16.3</v>
      </c>
      <c r="G47" s="13">
        <v>58.5</v>
      </c>
      <c r="H47" s="13">
        <v>8.9</v>
      </c>
      <c r="I47" s="13">
        <v>5.2</v>
      </c>
      <c r="J47" s="14">
        <v>2.2000000000000002</v>
      </c>
      <c r="K47" s="15">
        <v>100</v>
      </c>
    </row>
    <row r="48" spans="2:11" ht="14.25" customHeight="1" x14ac:dyDescent="0.15">
      <c r="B48" s="85"/>
      <c r="C48" s="27" t="s">
        <v>46</v>
      </c>
      <c r="D48" s="16">
        <v>463</v>
      </c>
      <c r="E48" s="17">
        <v>3.9</v>
      </c>
      <c r="F48" s="18">
        <v>13.6</v>
      </c>
      <c r="G48" s="18">
        <v>62</v>
      </c>
      <c r="H48" s="18">
        <v>12.5</v>
      </c>
      <c r="I48" s="18">
        <v>5.4</v>
      </c>
      <c r="J48" s="19">
        <v>2.6</v>
      </c>
      <c r="K48" s="20">
        <v>100</v>
      </c>
    </row>
    <row r="49" spans="2:11" ht="14.25" customHeight="1" x14ac:dyDescent="0.15">
      <c r="B49" s="85"/>
      <c r="C49" s="27" t="s">
        <v>47</v>
      </c>
      <c r="D49" s="16">
        <v>54</v>
      </c>
      <c r="E49" s="17">
        <v>5.6</v>
      </c>
      <c r="F49" s="18">
        <v>11.1</v>
      </c>
      <c r="G49" s="18">
        <v>63</v>
      </c>
      <c r="H49" s="18">
        <v>14.8</v>
      </c>
      <c r="I49" s="18" t="s">
        <v>12</v>
      </c>
      <c r="J49" s="19">
        <v>5.6</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t="s">
        <v>12</v>
      </c>
      <c r="G51" s="23">
        <v>44.4</v>
      </c>
      <c r="H51" s="23">
        <v>11.1</v>
      </c>
      <c r="I51" s="23">
        <v>11.1</v>
      </c>
      <c r="J51" s="24">
        <v>22.2</v>
      </c>
      <c r="K51" s="25">
        <v>100</v>
      </c>
    </row>
    <row r="52" spans="2:11" ht="14.25" customHeight="1" x14ac:dyDescent="0.15">
      <c r="B52" s="84" t="s">
        <v>49</v>
      </c>
      <c r="C52" s="28" t="s">
        <v>45</v>
      </c>
      <c r="D52" s="11">
        <v>239</v>
      </c>
      <c r="E52" s="12">
        <v>6.7</v>
      </c>
      <c r="F52" s="13">
        <v>15.5</v>
      </c>
      <c r="G52" s="13">
        <v>61.1</v>
      </c>
      <c r="H52" s="13">
        <v>9.1999999999999993</v>
      </c>
      <c r="I52" s="13">
        <v>3.8</v>
      </c>
      <c r="J52" s="14">
        <v>3.8</v>
      </c>
      <c r="K52" s="15">
        <v>100</v>
      </c>
    </row>
    <row r="53" spans="2:11" ht="14.25" customHeight="1" x14ac:dyDescent="0.15">
      <c r="B53" s="85"/>
      <c r="C53" s="27" t="s">
        <v>50</v>
      </c>
      <c r="D53" s="16">
        <v>173</v>
      </c>
      <c r="E53" s="17">
        <v>6.4</v>
      </c>
      <c r="F53" s="18">
        <v>12.7</v>
      </c>
      <c r="G53" s="18">
        <v>60.7</v>
      </c>
      <c r="H53" s="18">
        <v>12.7</v>
      </c>
      <c r="I53" s="18">
        <v>4.5999999999999996</v>
      </c>
      <c r="J53" s="19">
        <v>2.9</v>
      </c>
      <c r="K53" s="20">
        <v>100</v>
      </c>
    </row>
    <row r="54" spans="2:11" ht="14.25" customHeight="1" x14ac:dyDescent="0.15">
      <c r="B54" s="85"/>
      <c r="C54" s="27" t="s">
        <v>51</v>
      </c>
      <c r="D54" s="16">
        <v>184</v>
      </c>
      <c r="E54" s="17">
        <v>3.3</v>
      </c>
      <c r="F54" s="18">
        <v>11.4</v>
      </c>
      <c r="G54" s="18">
        <v>62.5</v>
      </c>
      <c r="H54" s="18">
        <v>14.1</v>
      </c>
      <c r="I54" s="18">
        <v>7.1</v>
      </c>
      <c r="J54" s="19">
        <v>1.6</v>
      </c>
      <c r="K54" s="20">
        <v>100</v>
      </c>
    </row>
    <row r="55" spans="2:11" ht="14.25" customHeight="1" x14ac:dyDescent="0.15">
      <c r="B55" s="85"/>
      <c r="C55" s="27" t="s">
        <v>52</v>
      </c>
      <c r="D55" s="16">
        <v>46</v>
      </c>
      <c r="E55" s="17" t="s">
        <v>12</v>
      </c>
      <c r="F55" s="18">
        <v>15.2</v>
      </c>
      <c r="G55" s="18">
        <v>69.599999999999994</v>
      </c>
      <c r="H55" s="18">
        <v>13</v>
      </c>
      <c r="I55" s="18">
        <v>2.2000000000000002</v>
      </c>
      <c r="J55" s="19" t="s">
        <v>12</v>
      </c>
      <c r="K55" s="20">
        <v>100</v>
      </c>
    </row>
    <row r="56" spans="2:11" ht="14.25" customHeight="1" x14ac:dyDescent="0.15">
      <c r="B56" s="86"/>
      <c r="C56" s="27" t="s">
        <v>5</v>
      </c>
      <c r="D56" s="21">
        <v>19</v>
      </c>
      <c r="E56" s="22">
        <v>5.3</v>
      </c>
      <c r="F56" s="23">
        <v>21.1</v>
      </c>
      <c r="G56" s="23">
        <v>31.6</v>
      </c>
      <c r="H56" s="23">
        <v>15.8</v>
      </c>
      <c r="I56" s="23">
        <v>10.5</v>
      </c>
      <c r="J56" s="24">
        <v>15.8</v>
      </c>
      <c r="K56" s="25">
        <v>100</v>
      </c>
    </row>
    <row r="57" spans="2:11" ht="14.25" customHeight="1" x14ac:dyDescent="0.15">
      <c r="B57" s="93" t="s">
        <v>242</v>
      </c>
      <c r="C57" s="28" t="s">
        <v>53</v>
      </c>
      <c r="D57" s="11">
        <v>284</v>
      </c>
      <c r="E57" s="12">
        <v>6.3</v>
      </c>
      <c r="F57" s="13">
        <v>14.4</v>
      </c>
      <c r="G57" s="13">
        <v>61.6</v>
      </c>
      <c r="H57" s="13">
        <v>9.5</v>
      </c>
      <c r="I57" s="13">
        <v>4.5999999999999996</v>
      </c>
      <c r="J57" s="14">
        <v>3.5</v>
      </c>
      <c r="K57" s="15">
        <v>100</v>
      </c>
    </row>
    <row r="58" spans="2:11" ht="14.25" customHeight="1" x14ac:dyDescent="0.15">
      <c r="B58" s="94"/>
      <c r="C58" s="27" t="s">
        <v>54</v>
      </c>
      <c r="D58" s="16">
        <v>203</v>
      </c>
      <c r="E58" s="17">
        <v>4.9000000000000004</v>
      </c>
      <c r="F58" s="18">
        <v>13.8</v>
      </c>
      <c r="G58" s="18">
        <v>65</v>
      </c>
      <c r="H58" s="18">
        <v>11.8</v>
      </c>
      <c r="I58" s="18">
        <v>3</v>
      </c>
      <c r="J58" s="19">
        <v>1.5</v>
      </c>
      <c r="K58" s="20">
        <v>100</v>
      </c>
    </row>
    <row r="59" spans="2:11" ht="14.25" customHeight="1" x14ac:dyDescent="0.15">
      <c r="B59" s="94"/>
      <c r="C59" s="27" t="s">
        <v>55</v>
      </c>
      <c r="D59" s="16">
        <v>155</v>
      </c>
      <c r="E59" s="17">
        <v>3.2</v>
      </c>
      <c r="F59" s="18">
        <v>11.6</v>
      </c>
      <c r="G59" s="18">
        <v>58.7</v>
      </c>
      <c r="H59" s="18">
        <v>16.100000000000001</v>
      </c>
      <c r="I59" s="18">
        <v>7.7</v>
      </c>
      <c r="J59" s="19">
        <v>2.6</v>
      </c>
      <c r="K59" s="20">
        <v>100</v>
      </c>
    </row>
    <row r="60" spans="2:11" ht="14.25" customHeight="1" x14ac:dyDescent="0.15">
      <c r="B60" s="95"/>
      <c r="C60" s="27" t="s">
        <v>5</v>
      </c>
      <c r="D60" s="21">
        <v>19</v>
      </c>
      <c r="E60" s="22">
        <v>5.3</v>
      </c>
      <c r="F60" s="23">
        <v>21.1</v>
      </c>
      <c r="G60" s="23">
        <v>31.6</v>
      </c>
      <c r="H60" s="23">
        <v>15.8</v>
      </c>
      <c r="I60" s="23">
        <v>10.5</v>
      </c>
      <c r="J60" s="24">
        <v>15.8</v>
      </c>
      <c r="K60" s="25">
        <v>100</v>
      </c>
    </row>
    <row r="61" spans="2:11" ht="14.25" customHeight="1" x14ac:dyDescent="0.15">
      <c r="B61" s="84" t="s">
        <v>56</v>
      </c>
      <c r="C61" s="28" t="s">
        <v>57</v>
      </c>
      <c r="D61" s="11">
        <v>13</v>
      </c>
      <c r="E61" s="12" t="s">
        <v>12</v>
      </c>
      <c r="F61" s="13">
        <v>15.4</v>
      </c>
      <c r="G61" s="13">
        <v>69.2</v>
      </c>
      <c r="H61" s="13">
        <v>7.7</v>
      </c>
      <c r="I61" s="13">
        <v>7.7</v>
      </c>
      <c r="J61" s="14" t="s">
        <v>12</v>
      </c>
      <c r="K61" s="15">
        <v>100</v>
      </c>
    </row>
    <row r="62" spans="2:11" ht="14.25" customHeight="1" x14ac:dyDescent="0.15">
      <c r="B62" s="85"/>
      <c r="C62" s="27" t="s">
        <v>58</v>
      </c>
      <c r="D62" s="16">
        <v>38</v>
      </c>
      <c r="E62" s="17">
        <v>5.3</v>
      </c>
      <c r="F62" s="18">
        <v>13.2</v>
      </c>
      <c r="G62" s="18">
        <v>71.099999999999994</v>
      </c>
      <c r="H62" s="18">
        <v>7.9</v>
      </c>
      <c r="I62" s="18">
        <v>2.6</v>
      </c>
      <c r="J62" s="19" t="s">
        <v>12</v>
      </c>
      <c r="K62" s="20">
        <v>100</v>
      </c>
    </row>
    <row r="63" spans="2:11" ht="14.25" customHeight="1" x14ac:dyDescent="0.15">
      <c r="B63" s="85"/>
      <c r="C63" s="27" t="s">
        <v>59</v>
      </c>
      <c r="D63" s="16">
        <v>35</v>
      </c>
      <c r="E63" s="17">
        <v>2.9</v>
      </c>
      <c r="F63" s="18">
        <v>17.100000000000001</v>
      </c>
      <c r="G63" s="18">
        <v>71.400000000000006</v>
      </c>
      <c r="H63" s="18">
        <v>5.7</v>
      </c>
      <c r="I63" s="18">
        <v>2.9</v>
      </c>
      <c r="J63" s="19" t="s">
        <v>12</v>
      </c>
      <c r="K63" s="20">
        <v>100</v>
      </c>
    </row>
    <row r="64" spans="2:11" ht="14.25" customHeight="1" x14ac:dyDescent="0.15">
      <c r="B64" s="85"/>
      <c r="C64" s="27" t="s">
        <v>60</v>
      </c>
      <c r="D64" s="16">
        <v>111</v>
      </c>
      <c r="E64" s="17">
        <v>3.6</v>
      </c>
      <c r="F64" s="18">
        <v>18</v>
      </c>
      <c r="G64" s="18">
        <v>58.6</v>
      </c>
      <c r="H64" s="18">
        <v>13.5</v>
      </c>
      <c r="I64" s="18">
        <v>3.6</v>
      </c>
      <c r="J64" s="19">
        <v>2.7</v>
      </c>
      <c r="K64" s="20">
        <v>100</v>
      </c>
    </row>
    <row r="65" spans="2:11" ht="14.25" customHeight="1" x14ac:dyDescent="0.15">
      <c r="B65" s="85"/>
      <c r="C65" s="27" t="s">
        <v>61</v>
      </c>
      <c r="D65" s="16">
        <v>457</v>
      </c>
      <c r="E65" s="17">
        <v>5.9</v>
      </c>
      <c r="F65" s="18">
        <v>12.7</v>
      </c>
      <c r="G65" s="18">
        <v>60.2</v>
      </c>
      <c r="H65" s="18">
        <v>12.5</v>
      </c>
      <c r="I65" s="18">
        <v>5.5</v>
      </c>
      <c r="J65" s="19">
        <v>3.3</v>
      </c>
      <c r="K65" s="20">
        <v>100</v>
      </c>
    </row>
    <row r="66" spans="2:11" ht="14.25" customHeight="1" x14ac:dyDescent="0.15">
      <c r="B66" s="86"/>
      <c r="C66" s="29" t="s">
        <v>5</v>
      </c>
      <c r="D66" s="21">
        <v>7</v>
      </c>
      <c r="E66" s="22" t="s">
        <v>12</v>
      </c>
      <c r="F66" s="23" t="s">
        <v>12</v>
      </c>
      <c r="G66" s="23">
        <v>42.9</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524B-BBA5-4138-8688-A3270BBFD27F}">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317</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9.4</v>
      </c>
      <c r="F6" s="8">
        <v>19.2</v>
      </c>
      <c r="G6" s="8">
        <v>56.7</v>
      </c>
      <c r="H6" s="8">
        <v>7.4</v>
      </c>
      <c r="I6" s="8">
        <v>3.5</v>
      </c>
      <c r="J6" s="9">
        <v>3.8</v>
      </c>
      <c r="K6" s="10">
        <v>100</v>
      </c>
    </row>
    <row r="7" spans="2:11" ht="14.25" customHeight="1" x14ac:dyDescent="0.15">
      <c r="B7" s="84" t="s">
        <v>8</v>
      </c>
      <c r="C7" s="28" t="s">
        <v>9</v>
      </c>
      <c r="D7" s="11">
        <v>289</v>
      </c>
      <c r="E7" s="12">
        <v>10</v>
      </c>
      <c r="F7" s="13">
        <v>16.600000000000001</v>
      </c>
      <c r="G7" s="13">
        <v>58.5</v>
      </c>
      <c r="H7" s="13">
        <v>9</v>
      </c>
      <c r="I7" s="13">
        <v>2.8</v>
      </c>
      <c r="J7" s="14">
        <v>3.1</v>
      </c>
      <c r="K7" s="15">
        <v>100</v>
      </c>
    </row>
    <row r="8" spans="2:11" ht="14.25" customHeight="1" x14ac:dyDescent="0.15">
      <c r="B8" s="85"/>
      <c r="C8" s="27" t="s">
        <v>10</v>
      </c>
      <c r="D8" s="16">
        <v>354</v>
      </c>
      <c r="E8" s="17">
        <v>9.3000000000000007</v>
      </c>
      <c r="F8" s="18">
        <v>21.8</v>
      </c>
      <c r="G8" s="18">
        <v>55.1</v>
      </c>
      <c r="H8" s="18">
        <v>6.2</v>
      </c>
      <c r="I8" s="18">
        <v>3.7</v>
      </c>
      <c r="J8" s="19">
        <v>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11.1</v>
      </c>
      <c r="G10" s="23">
        <v>61.1</v>
      </c>
      <c r="H10" s="23">
        <v>5.6</v>
      </c>
      <c r="I10" s="23">
        <v>11.1</v>
      </c>
      <c r="J10" s="24">
        <v>11.1</v>
      </c>
      <c r="K10" s="25">
        <v>100</v>
      </c>
    </row>
    <row r="11" spans="2:11" ht="14.25" customHeight="1" x14ac:dyDescent="0.15">
      <c r="B11" s="84" t="s">
        <v>13</v>
      </c>
      <c r="C11" s="28" t="s">
        <v>14</v>
      </c>
      <c r="D11" s="11">
        <v>54</v>
      </c>
      <c r="E11" s="12">
        <v>9.3000000000000007</v>
      </c>
      <c r="F11" s="13">
        <v>14.8</v>
      </c>
      <c r="G11" s="13">
        <v>57.4</v>
      </c>
      <c r="H11" s="13">
        <v>9.3000000000000007</v>
      </c>
      <c r="I11" s="13">
        <v>7.4</v>
      </c>
      <c r="J11" s="14">
        <v>1.9</v>
      </c>
      <c r="K11" s="15">
        <v>100</v>
      </c>
    </row>
    <row r="12" spans="2:11" ht="14.25" customHeight="1" x14ac:dyDescent="0.15">
      <c r="B12" s="85"/>
      <c r="C12" s="27" t="s">
        <v>15</v>
      </c>
      <c r="D12" s="16">
        <v>113</v>
      </c>
      <c r="E12" s="17">
        <v>11.5</v>
      </c>
      <c r="F12" s="18">
        <v>21.2</v>
      </c>
      <c r="G12" s="18">
        <v>47.8</v>
      </c>
      <c r="H12" s="18">
        <v>10.6</v>
      </c>
      <c r="I12" s="18">
        <v>6.2</v>
      </c>
      <c r="J12" s="19">
        <v>2.7</v>
      </c>
      <c r="K12" s="20">
        <v>100</v>
      </c>
    </row>
    <row r="13" spans="2:11" ht="14.25" customHeight="1" x14ac:dyDescent="0.15">
      <c r="B13" s="85"/>
      <c r="C13" s="27" t="s">
        <v>16</v>
      </c>
      <c r="D13" s="16">
        <v>179</v>
      </c>
      <c r="E13" s="17">
        <v>13.4</v>
      </c>
      <c r="F13" s="18">
        <v>23.5</v>
      </c>
      <c r="G13" s="18">
        <v>52</v>
      </c>
      <c r="H13" s="18">
        <v>6.7</v>
      </c>
      <c r="I13" s="18">
        <v>1.7</v>
      </c>
      <c r="J13" s="19">
        <v>2.8</v>
      </c>
      <c r="K13" s="20">
        <v>100</v>
      </c>
    </row>
    <row r="14" spans="2:11" ht="14.25" customHeight="1" x14ac:dyDescent="0.15">
      <c r="B14" s="85"/>
      <c r="C14" s="27" t="s">
        <v>17</v>
      </c>
      <c r="D14" s="16">
        <v>153</v>
      </c>
      <c r="E14" s="17">
        <v>9.1999999999999993</v>
      </c>
      <c r="F14" s="18">
        <v>15</v>
      </c>
      <c r="G14" s="18">
        <v>67.3</v>
      </c>
      <c r="H14" s="18">
        <v>4.5999999999999996</v>
      </c>
      <c r="I14" s="18">
        <v>2.6</v>
      </c>
      <c r="J14" s="19">
        <v>1.3</v>
      </c>
      <c r="K14" s="20">
        <v>100</v>
      </c>
    </row>
    <row r="15" spans="2:11" ht="14.25" customHeight="1" x14ac:dyDescent="0.15">
      <c r="B15" s="85"/>
      <c r="C15" s="27" t="s">
        <v>18</v>
      </c>
      <c r="D15" s="16">
        <v>111</v>
      </c>
      <c r="E15" s="17">
        <v>4.5</v>
      </c>
      <c r="F15" s="18">
        <v>18</v>
      </c>
      <c r="G15" s="18">
        <v>59.5</v>
      </c>
      <c r="H15" s="18">
        <v>9</v>
      </c>
      <c r="I15" s="18">
        <v>1.8</v>
      </c>
      <c r="J15" s="19">
        <v>7.2</v>
      </c>
      <c r="K15" s="20">
        <v>100</v>
      </c>
    </row>
    <row r="16" spans="2:11" ht="14.25" customHeight="1" x14ac:dyDescent="0.15">
      <c r="B16" s="85"/>
      <c r="C16" s="27" t="s">
        <v>19</v>
      </c>
      <c r="D16" s="16">
        <v>46</v>
      </c>
      <c r="E16" s="17">
        <v>2.2000000000000002</v>
      </c>
      <c r="F16" s="18">
        <v>19.600000000000001</v>
      </c>
      <c r="G16" s="18">
        <v>58.7</v>
      </c>
      <c r="H16" s="18">
        <v>6.5</v>
      </c>
      <c r="I16" s="18">
        <v>4.3</v>
      </c>
      <c r="J16" s="19">
        <v>8.6999999999999993</v>
      </c>
      <c r="K16" s="20">
        <v>100</v>
      </c>
    </row>
    <row r="17" spans="2:11" ht="14.25" customHeight="1" x14ac:dyDescent="0.15">
      <c r="B17" s="86"/>
      <c r="C17" s="29" t="s">
        <v>5</v>
      </c>
      <c r="D17" s="21">
        <v>5</v>
      </c>
      <c r="E17" s="22" t="s">
        <v>12</v>
      </c>
      <c r="F17" s="23">
        <v>20</v>
      </c>
      <c r="G17" s="23">
        <v>20</v>
      </c>
      <c r="H17" s="23" t="s">
        <v>12</v>
      </c>
      <c r="I17" s="23">
        <v>20</v>
      </c>
      <c r="J17" s="24">
        <v>40</v>
      </c>
      <c r="K17" s="25">
        <v>100</v>
      </c>
    </row>
    <row r="18" spans="2:11" ht="14.25" customHeight="1" x14ac:dyDescent="0.15">
      <c r="B18" s="90" t="s">
        <v>342</v>
      </c>
      <c r="C18" s="47" t="s">
        <v>338</v>
      </c>
      <c r="D18" s="48">
        <v>461</v>
      </c>
      <c r="E18" s="49">
        <v>10.8</v>
      </c>
      <c r="F18" s="50">
        <v>21.7</v>
      </c>
      <c r="G18" s="50">
        <v>54.4</v>
      </c>
      <c r="H18" s="50">
        <v>6.3</v>
      </c>
      <c r="I18" s="50">
        <v>3.3</v>
      </c>
      <c r="J18" s="51">
        <v>3.5</v>
      </c>
      <c r="K18" s="20">
        <v>100</v>
      </c>
    </row>
    <row r="19" spans="2:11" ht="14.25" customHeight="1" x14ac:dyDescent="0.15">
      <c r="B19" s="91"/>
      <c r="C19" s="53" t="s">
        <v>340</v>
      </c>
      <c r="D19" s="16">
        <v>195</v>
      </c>
      <c r="E19" s="17">
        <v>6.2</v>
      </c>
      <c r="F19" s="18">
        <v>13.3</v>
      </c>
      <c r="G19" s="18">
        <v>63.1</v>
      </c>
      <c r="H19" s="18">
        <v>10.3</v>
      </c>
      <c r="I19" s="18">
        <v>3.6</v>
      </c>
      <c r="J19" s="19">
        <v>3.6</v>
      </c>
      <c r="K19" s="20">
        <v>100</v>
      </c>
    </row>
    <row r="20" spans="2:11" ht="14.25" customHeight="1" x14ac:dyDescent="0.15">
      <c r="B20" s="92"/>
      <c r="C20" s="47" t="s">
        <v>341</v>
      </c>
      <c r="D20" s="48">
        <v>5</v>
      </c>
      <c r="E20" s="49" t="s">
        <v>12</v>
      </c>
      <c r="F20" s="50">
        <v>20</v>
      </c>
      <c r="G20" s="50">
        <v>20</v>
      </c>
      <c r="H20" s="50" t="s">
        <v>12</v>
      </c>
      <c r="I20" s="50">
        <v>20</v>
      </c>
      <c r="J20" s="51">
        <v>40</v>
      </c>
      <c r="K20" s="25">
        <v>100</v>
      </c>
    </row>
    <row r="21" spans="2:11" ht="14.25" customHeight="1" x14ac:dyDescent="0.15">
      <c r="B21" s="84" t="s">
        <v>20</v>
      </c>
      <c r="C21" s="28" t="s">
        <v>21</v>
      </c>
      <c r="D21" s="11">
        <v>52</v>
      </c>
      <c r="E21" s="12">
        <v>3.8</v>
      </c>
      <c r="F21" s="13">
        <v>17.3</v>
      </c>
      <c r="G21" s="13">
        <v>65.400000000000006</v>
      </c>
      <c r="H21" s="13">
        <v>9.6</v>
      </c>
      <c r="I21" s="13">
        <v>1.9</v>
      </c>
      <c r="J21" s="14">
        <v>1.9</v>
      </c>
      <c r="K21" s="15">
        <v>100</v>
      </c>
    </row>
    <row r="22" spans="2:11" ht="14.25" customHeight="1" x14ac:dyDescent="0.15">
      <c r="B22" s="85"/>
      <c r="C22" s="27" t="s">
        <v>22</v>
      </c>
      <c r="D22" s="16">
        <v>100</v>
      </c>
      <c r="E22" s="17">
        <v>21</v>
      </c>
      <c r="F22" s="18">
        <v>25</v>
      </c>
      <c r="G22" s="18">
        <v>39</v>
      </c>
      <c r="H22" s="18">
        <v>7</v>
      </c>
      <c r="I22" s="18">
        <v>6</v>
      </c>
      <c r="J22" s="19">
        <v>2</v>
      </c>
      <c r="K22" s="20">
        <v>100</v>
      </c>
    </row>
    <row r="23" spans="2:11" ht="14.25" customHeight="1" x14ac:dyDescent="0.15">
      <c r="B23" s="85"/>
      <c r="C23" s="27" t="s">
        <v>23</v>
      </c>
      <c r="D23" s="16">
        <v>42</v>
      </c>
      <c r="E23" s="17">
        <v>9.5</v>
      </c>
      <c r="F23" s="18">
        <v>23.8</v>
      </c>
      <c r="G23" s="18">
        <v>54.8</v>
      </c>
      <c r="H23" s="18">
        <v>7.1</v>
      </c>
      <c r="I23" s="18">
        <v>2.4</v>
      </c>
      <c r="J23" s="19">
        <v>2.4</v>
      </c>
      <c r="K23" s="20">
        <v>100</v>
      </c>
    </row>
    <row r="24" spans="2:11" ht="14.25" customHeight="1" x14ac:dyDescent="0.15">
      <c r="B24" s="85"/>
      <c r="C24" s="27" t="s">
        <v>11</v>
      </c>
      <c r="D24" s="16">
        <v>461</v>
      </c>
      <c r="E24" s="17">
        <v>7.6</v>
      </c>
      <c r="F24" s="18">
        <v>17.8</v>
      </c>
      <c r="G24" s="18">
        <v>60.1</v>
      </c>
      <c r="H24" s="18">
        <v>7.4</v>
      </c>
      <c r="I24" s="18">
        <v>3</v>
      </c>
      <c r="J24" s="19">
        <v>4.0999999999999996</v>
      </c>
      <c r="K24" s="20">
        <v>100</v>
      </c>
    </row>
    <row r="25" spans="2:11" ht="14.25" customHeight="1" x14ac:dyDescent="0.15">
      <c r="B25" s="86"/>
      <c r="C25" s="27" t="s">
        <v>5</v>
      </c>
      <c r="D25" s="21">
        <v>6</v>
      </c>
      <c r="E25" s="22" t="s">
        <v>12</v>
      </c>
      <c r="F25" s="23">
        <v>16.7</v>
      </c>
      <c r="G25" s="23">
        <v>33.299999999999997</v>
      </c>
      <c r="H25" s="23" t="s">
        <v>12</v>
      </c>
      <c r="I25" s="23">
        <v>16.7</v>
      </c>
      <c r="J25" s="24">
        <v>33.299999999999997</v>
      </c>
      <c r="K25" s="25">
        <v>100</v>
      </c>
    </row>
    <row r="26" spans="2:11" ht="14.25" customHeight="1" x14ac:dyDescent="0.15">
      <c r="B26" s="84" t="s">
        <v>24</v>
      </c>
      <c r="C26" s="28" t="s">
        <v>25</v>
      </c>
      <c r="D26" s="11">
        <v>182</v>
      </c>
      <c r="E26" s="12">
        <v>11.5</v>
      </c>
      <c r="F26" s="13">
        <v>19.8</v>
      </c>
      <c r="G26" s="13">
        <v>56.6</v>
      </c>
      <c r="H26" s="13">
        <v>6</v>
      </c>
      <c r="I26" s="13">
        <v>3.8</v>
      </c>
      <c r="J26" s="14">
        <v>2.2000000000000002</v>
      </c>
      <c r="K26" s="15">
        <v>100</v>
      </c>
    </row>
    <row r="27" spans="2:11" ht="14.25" customHeight="1" x14ac:dyDescent="0.15">
      <c r="B27" s="85"/>
      <c r="C27" s="27" t="s">
        <v>26</v>
      </c>
      <c r="D27" s="16">
        <v>19</v>
      </c>
      <c r="E27" s="17">
        <v>26.3</v>
      </c>
      <c r="F27" s="18">
        <v>21.1</v>
      </c>
      <c r="G27" s="18">
        <v>42.1</v>
      </c>
      <c r="H27" s="18">
        <v>5.3</v>
      </c>
      <c r="I27" s="18" t="s">
        <v>12</v>
      </c>
      <c r="J27" s="19">
        <v>5.3</v>
      </c>
      <c r="K27" s="20">
        <v>100</v>
      </c>
    </row>
    <row r="28" spans="2:11" ht="14.25" customHeight="1" x14ac:dyDescent="0.15">
      <c r="B28" s="85"/>
      <c r="C28" s="27" t="s">
        <v>27</v>
      </c>
      <c r="D28" s="16">
        <v>41</v>
      </c>
      <c r="E28" s="17">
        <v>14.6</v>
      </c>
      <c r="F28" s="18">
        <v>22</v>
      </c>
      <c r="G28" s="18">
        <v>53.7</v>
      </c>
      <c r="H28" s="18">
        <v>4.9000000000000004</v>
      </c>
      <c r="I28" s="18">
        <v>4.9000000000000004</v>
      </c>
      <c r="J28" s="19" t="s">
        <v>12</v>
      </c>
      <c r="K28" s="20">
        <v>100</v>
      </c>
    </row>
    <row r="29" spans="2:11" ht="14.25" customHeight="1" x14ac:dyDescent="0.15">
      <c r="B29" s="85"/>
      <c r="C29" s="27" t="s">
        <v>28</v>
      </c>
      <c r="D29" s="16">
        <v>16</v>
      </c>
      <c r="E29" s="17">
        <v>6.3</v>
      </c>
      <c r="F29" s="18">
        <v>25</v>
      </c>
      <c r="G29" s="18">
        <v>56.3</v>
      </c>
      <c r="H29" s="18">
        <v>12.5</v>
      </c>
      <c r="I29" s="18" t="s">
        <v>12</v>
      </c>
      <c r="J29" s="19" t="s">
        <v>12</v>
      </c>
      <c r="K29" s="20">
        <v>100</v>
      </c>
    </row>
    <row r="30" spans="2:11" ht="14.25" customHeight="1" x14ac:dyDescent="0.15">
      <c r="B30" s="85"/>
      <c r="C30" s="27" t="s">
        <v>29</v>
      </c>
      <c r="D30" s="16">
        <v>34</v>
      </c>
      <c r="E30" s="17">
        <v>5.9</v>
      </c>
      <c r="F30" s="18">
        <v>8.8000000000000007</v>
      </c>
      <c r="G30" s="18">
        <v>64.7</v>
      </c>
      <c r="H30" s="18">
        <v>8.8000000000000007</v>
      </c>
      <c r="I30" s="18">
        <v>2.9</v>
      </c>
      <c r="J30" s="19">
        <v>8.8000000000000007</v>
      </c>
      <c r="K30" s="20">
        <v>100</v>
      </c>
    </row>
    <row r="31" spans="2:11" ht="14.25" customHeight="1" x14ac:dyDescent="0.15">
      <c r="B31" s="85"/>
      <c r="C31" s="27" t="s">
        <v>30</v>
      </c>
      <c r="D31" s="16">
        <v>32</v>
      </c>
      <c r="E31" s="17">
        <v>9.4</v>
      </c>
      <c r="F31" s="18">
        <v>18.8</v>
      </c>
      <c r="G31" s="18">
        <v>56.3</v>
      </c>
      <c r="H31" s="18">
        <v>9.4</v>
      </c>
      <c r="I31" s="18">
        <v>3.1</v>
      </c>
      <c r="J31" s="19">
        <v>3.1</v>
      </c>
      <c r="K31" s="20">
        <v>100</v>
      </c>
    </row>
    <row r="32" spans="2:11" ht="14.25" customHeight="1" x14ac:dyDescent="0.15">
      <c r="B32" s="85"/>
      <c r="C32" s="27" t="s">
        <v>31</v>
      </c>
      <c r="D32" s="16">
        <v>6</v>
      </c>
      <c r="E32" s="17">
        <v>16.7</v>
      </c>
      <c r="F32" s="18">
        <v>16.7</v>
      </c>
      <c r="G32" s="18">
        <v>50</v>
      </c>
      <c r="H32" s="18" t="s">
        <v>12</v>
      </c>
      <c r="I32" s="18" t="s">
        <v>12</v>
      </c>
      <c r="J32" s="19">
        <v>16.7</v>
      </c>
      <c r="K32" s="20">
        <v>100</v>
      </c>
    </row>
    <row r="33" spans="2:11" ht="14.25" customHeight="1" x14ac:dyDescent="0.15">
      <c r="B33" s="85"/>
      <c r="C33" s="27" t="s">
        <v>32</v>
      </c>
      <c r="D33" s="16">
        <v>39</v>
      </c>
      <c r="E33" s="17">
        <v>7.7</v>
      </c>
      <c r="F33" s="18">
        <v>12.8</v>
      </c>
      <c r="G33" s="18">
        <v>64.099999999999994</v>
      </c>
      <c r="H33" s="18">
        <v>10.3</v>
      </c>
      <c r="I33" s="18">
        <v>5.0999999999999996</v>
      </c>
      <c r="J33" s="19" t="s">
        <v>12</v>
      </c>
      <c r="K33" s="20">
        <v>100</v>
      </c>
    </row>
    <row r="34" spans="2:11" ht="14.25" customHeight="1" x14ac:dyDescent="0.15">
      <c r="B34" s="85"/>
      <c r="C34" s="27" t="s">
        <v>33</v>
      </c>
      <c r="D34" s="16">
        <v>139</v>
      </c>
      <c r="E34" s="17">
        <v>7.2</v>
      </c>
      <c r="F34" s="18">
        <v>22.3</v>
      </c>
      <c r="G34" s="18">
        <v>52.5</v>
      </c>
      <c r="H34" s="18">
        <v>9.4</v>
      </c>
      <c r="I34" s="18">
        <v>3.6</v>
      </c>
      <c r="J34" s="19">
        <v>5</v>
      </c>
      <c r="K34" s="20">
        <v>100</v>
      </c>
    </row>
    <row r="35" spans="2:11" ht="14.25" customHeight="1" x14ac:dyDescent="0.15">
      <c r="B35" s="85"/>
      <c r="C35" s="27" t="s">
        <v>34</v>
      </c>
      <c r="D35" s="16">
        <v>61</v>
      </c>
      <c r="E35" s="17">
        <v>9.8000000000000007</v>
      </c>
      <c r="F35" s="18">
        <v>21.3</v>
      </c>
      <c r="G35" s="18">
        <v>59</v>
      </c>
      <c r="H35" s="18">
        <v>4.9000000000000004</v>
      </c>
      <c r="I35" s="18">
        <v>3.3</v>
      </c>
      <c r="J35" s="19">
        <v>1.6</v>
      </c>
      <c r="K35" s="20">
        <v>100</v>
      </c>
    </row>
    <row r="36" spans="2:11" ht="14.25" customHeight="1" x14ac:dyDescent="0.15">
      <c r="B36" s="85"/>
      <c r="C36" s="27" t="s">
        <v>35</v>
      </c>
      <c r="D36" s="16">
        <v>11</v>
      </c>
      <c r="E36" s="17" t="s">
        <v>12</v>
      </c>
      <c r="F36" s="18">
        <v>27.3</v>
      </c>
      <c r="G36" s="18">
        <v>54.5</v>
      </c>
      <c r="H36" s="18">
        <v>18.2</v>
      </c>
      <c r="I36" s="18" t="s">
        <v>12</v>
      </c>
      <c r="J36" s="19" t="s">
        <v>12</v>
      </c>
      <c r="K36" s="20">
        <v>100</v>
      </c>
    </row>
    <row r="37" spans="2:11" ht="14.25" customHeight="1" x14ac:dyDescent="0.15">
      <c r="B37" s="85"/>
      <c r="C37" s="27" t="s">
        <v>36</v>
      </c>
      <c r="D37" s="16">
        <v>70</v>
      </c>
      <c r="E37" s="17">
        <v>4.3</v>
      </c>
      <c r="F37" s="18">
        <v>14.3</v>
      </c>
      <c r="G37" s="18">
        <v>67.099999999999994</v>
      </c>
      <c r="H37" s="18">
        <v>7.1</v>
      </c>
      <c r="I37" s="18">
        <v>1.4</v>
      </c>
      <c r="J37" s="19">
        <v>5.7</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v>14.3</v>
      </c>
      <c r="G39" s="23">
        <v>14.3</v>
      </c>
      <c r="H39" s="23" t="s">
        <v>12</v>
      </c>
      <c r="I39" s="23">
        <v>28.6</v>
      </c>
      <c r="J39" s="24">
        <v>42.9</v>
      </c>
      <c r="K39" s="25">
        <v>100</v>
      </c>
    </row>
    <row r="40" spans="2:11" ht="14.25" customHeight="1" x14ac:dyDescent="0.15">
      <c r="B40" s="84" t="s">
        <v>37</v>
      </c>
      <c r="C40" s="28" t="s">
        <v>38</v>
      </c>
      <c r="D40" s="11">
        <v>395</v>
      </c>
      <c r="E40" s="12">
        <v>8.1</v>
      </c>
      <c r="F40" s="13">
        <v>19</v>
      </c>
      <c r="G40" s="13">
        <v>59</v>
      </c>
      <c r="H40" s="13">
        <v>7.1</v>
      </c>
      <c r="I40" s="13">
        <v>3</v>
      </c>
      <c r="J40" s="14">
        <v>3.8</v>
      </c>
      <c r="K40" s="15">
        <v>100</v>
      </c>
    </row>
    <row r="41" spans="2:11" ht="14.25" customHeight="1" x14ac:dyDescent="0.15">
      <c r="B41" s="85"/>
      <c r="C41" s="27" t="s">
        <v>39</v>
      </c>
      <c r="D41" s="16">
        <v>58</v>
      </c>
      <c r="E41" s="17">
        <v>8.6</v>
      </c>
      <c r="F41" s="18">
        <v>17.2</v>
      </c>
      <c r="G41" s="18">
        <v>62.1</v>
      </c>
      <c r="H41" s="18">
        <v>8.6</v>
      </c>
      <c r="I41" s="18">
        <v>3.4</v>
      </c>
      <c r="J41" s="19" t="s">
        <v>12</v>
      </c>
      <c r="K41" s="20">
        <v>100</v>
      </c>
    </row>
    <row r="42" spans="2:11" ht="14.25" customHeight="1" x14ac:dyDescent="0.15">
      <c r="B42" s="85"/>
      <c r="C42" s="27" t="s">
        <v>40</v>
      </c>
      <c r="D42" s="16">
        <v>83</v>
      </c>
      <c r="E42" s="17">
        <v>16.899999999999999</v>
      </c>
      <c r="F42" s="18">
        <v>14.5</v>
      </c>
      <c r="G42" s="18">
        <v>57.8</v>
      </c>
      <c r="H42" s="18">
        <v>4.8</v>
      </c>
      <c r="I42" s="18">
        <v>3.6</v>
      </c>
      <c r="J42" s="19">
        <v>2.4</v>
      </c>
      <c r="K42" s="20">
        <v>100</v>
      </c>
    </row>
    <row r="43" spans="2:11" ht="14.25" customHeight="1" x14ac:dyDescent="0.15">
      <c r="B43" s="85"/>
      <c r="C43" s="27" t="s">
        <v>41</v>
      </c>
      <c r="D43" s="16">
        <v>32</v>
      </c>
      <c r="E43" s="17">
        <v>18.8</v>
      </c>
      <c r="F43" s="18">
        <v>18.8</v>
      </c>
      <c r="G43" s="18">
        <v>59.4</v>
      </c>
      <c r="H43" s="18">
        <v>3.1</v>
      </c>
      <c r="I43" s="18" t="s">
        <v>12</v>
      </c>
      <c r="J43" s="19" t="s">
        <v>12</v>
      </c>
      <c r="K43" s="20">
        <v>100</v>
      </c>
    </row>
    <row r="44" spans="2:11" ht="14.25" customHeight="1" x14ac:dyDescent="0.15">
      <c r="B44" s="85"/>
      <c r="C44" s="27" t="s">
        <v>42</v>
      </c>
      <c r="D44" s="16">
        <v>46</v>
      </c>
      <c r="E44" s="17">
        <v>8.6999999999999993</v>
      </c>
      <c r="F44" s="18">
        <v>32.6</v>
      </c>
      <c r="G44" s="18">
        <v>45.7</v>
      </c>
      <c r="H44" s="18">
        <v>4.3</v>
      </c>
      <c r="I44" s="18">
        <v>2.2000000000000002</v>
      </c>
      <c r="J44" s="19">
        <v>6.5</v>
      </c>
      <c r="K44" s="20">
        <v>100</v>
      </c>
    </row>
    <row r="45" spans="2:11" ht="14.25" customHeight="1" x14ac:dyDescent="0.15">
      <c r="B45" s="85"/>
      <c r="C45" s="27" t="s">
        <v>43</v>
      </c>
      <c r="D45" s="16">
        <v>28</v>
      </c>
      <c r="E45" s="17" t="s">
        <v>12</v>
      </c>
      <c r="F45" s="18">
        <v>21.4</v>
      </c>
      <c r="G45" s="18">
        <v>46.4</v>
      </c>
      <c r="H45" s="18">
        <v>17.899999999999999</v>
      </c>
      <c r="I45" s="18">
        <v>10.7</v>
      </c>
      <c r="J45" s="19">
        <v>3.6</v>
      </c>
      <c r="K45" s="20">
        <v>100</v>
      </c>
    </row>
    <row r="46" spans="2:11" ht="14.25" customHeight="1" x14ac:dyDescent="0.15">
      <c r="B46" s="86"/>
      <c r="C46" s="27" t="s">
        <v>5</v>
      </c>
      <c r="D46" s="21">
        <v>19</v>
      </c>
      <c r="E46" s="22">
        <v>5.3</v>
      </c>
      <c r="F46" s="23">
        <v>15.8</v>
      </c>
      <c r="G46" s="23">
        <v>26.3</v>
      </c>
      <c r="H46" s="23">
        <v>21.1</v>
      </c>
      <c r="I46" s="23">
        <v>10.5</v>
      </c>
      <c r="J46" s="24">
        <v>21.1</v>
      </c>
      <c r="K46" s="25">
        <v>100</v>
      </c>
    </row>
    <row r="47" spans="2:11" ht="14.25" customHeight="1" x14ac:dyDescent="0.15">
      <c r="B47" s="84" t="s">
        <v>44</v>
      </c>
      <c r="C47" s="28" t="s">
        <v>45</v>
      </c>
      <c r="D47" s="11">
        <v>135</v>
      </c>
      <c r="E47" s="12">
        <v>11.9</v>
      </c>
      <c r="F47" s="13">
        <v>20</v>
      </c>
      <c r="G47" s="13">
        <v>54.1</v>
      </c>
      <c r="H47" s="13">
        <v>7.4</v>
      </c>
      <c r="I47" s="13">
        <v>5.2</v>
      </c>
      <c r="J47" s="14">
        <v>1.5</v>
      </c>
      <c r="K47" s="15">
        <v>100</v>
      </c>
    </row>
    <row r="48" spans="2:11" ht="14.25" customHeight="1" x14ac:dyDescent="0.15">
      <c r="B48" s="85"/>
      <c r="C48" s="27" t="s">
        <v>46</v>
      </c>
      <c r="D48" s="16">
        <v>463</v>
      </c>
      <c r="E48" s="17">
        <v>9.3000000000000007</v>
      </c>
      <c r="F48" s="18">
        <v>18.600000000000001</v>
      </c>
      <c r="G48" s="18">
        <v>57.5</v>
      </c>
      <c r="H48" s="18">
        <v>7.6</v>
      </c>
      <c r="I48" s="18">
        <v>3</v>
      </c>
      <c r="J48" s="19">
        <v>4.0999999999999996</v>
      </c>
      <c r="K48" s="20">
        <v>100</v>
      </c>
    </row>
    <row r="49" spans="2:11" ht="14.25" customHeight="1" x14ac:dyDescent="0.15">
      <c r="B49" s="85"/>
      <c r="C49" s="27" t="s">
        <v>47</v>
      </c>
      <c r="D49" s="16">
        <v>54</v>
      </c>
      <c r="E49" s="17">
        <v>5.6</v>
      </c>
      <c r="F49" s="18">
        <v>22.2</v>
      </c>
      <c r="G49" s="18">
        <v>61.1</v>
      </c>
      <c r="H49" s="18">
        <v>5.6</v>
      </c>
      <c r="I49" s="18">
        <v>1.9</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33.299999999999997</v>
      </c>
      <c r="H51" s="23">
        <v>11.1</v>
      </c>
      <c r="I51" s="23">
        <v>11.1</v>
      </c>
      <c r="J51" s="24">
        <v>22.2</v>
      </c>
      <c r="K51" s="25">
        <v>100</v>
      </c>
    </row>
    <row r="52" spans="2:11" ht="14.25" customHeight="1" x14ac:dyDescent="0.15">
      <c r="B52" s="84" t="s">
        <v>49</v>
      </c>
      <c r="C52" s="28" t="s">
        <v>45</v>
      </c>
      <c r="D52" s="11">
        <v>239</v>
      </c>
      <c r="E52" s="12">
        <v>8.8000000000000007</v>
      </c>
      <c r="F52" s="13">
        <v>19.7</v>
      </c>
      <c r="G52" s="13">
        <v>58.2</v>
      </c>
      <c r="H52" s="13">
        <v>7.9</v>
      </c>
      <c r="I52" s="13">
        <v>2.5</v>
      </c>
      <c r="J52" s="14">
        <v>2.9</v>
      </c>
      <c r="K52" s="15">
        <v>100</v>
      </c>
    </row>
    <row r="53" spans="2:11" ht="14.25" customHeight="1" x14ac:dyDescent="0.15">
      <c r="B53" s="85"/>
      <c r="C53" s="27" t="s">
        <v>50</v>
      </c>
      <c r="D53" s="16">
        <v>173</v>
      </c>
      <c r="E53" s="17">
        <v>10.4</v>
      </c>
      <c r="F53" s="18">
        <v>19.7</v>
      </c>
      <c r="G53" s="18">
        <v>57.8</v>
      </c>
      <c r="H53" s="18">
        <v>5.2</v>
      </c>
      <c r="I53" s="18">
        <v>3.5</v>
      </c>
      <c r="J53" s="19">
        <v>3.5</v>
      </c>
      <c r="K53" s="20">
        <v>100</v>
      </c>
    </row>
    <row r="54" spans="2:11" ht="14.25" customHeight="1" x14ac:dyDescent="0.15">
      <c r="B54" s="85"/>
      <c r="C54" s="27" t="s">
        <v>51</v>
      </c>
      <c r="D54" s="16">
        <v>184</v>
      </c>
      <c r="E54" s="17">
        <v>8.1999999999999993</v>
      </c>
      <c r="F54" s="18">
        <v>17.899999999999999</v>
      </c>
      <c r="G54" s="18">
        <v>57.1</v>
      </c>
      <c r="H54" s="18">
        <v>8.6999999999999993</v>
      </c>
      <c r="I54" s="18">
        <v>4.9000000000000004</v>
      </c>
      <c r="J54" s="19">
        <v>3.3</v>
      </c>
      <c r="K54" s="20">
        <v>100</v>
      </c>
    </row>
    <row r="55" spans="2:11" ht="14.25" customHeight="1" x14ac:dyDescent="0.15">
      <c r="B55" s="85"/>
      <c r="C55" s="27" t="s">
        <v>52</v>
      </c>
      <c r="D55" s="16">
        <v>46</v>
      </c>
      <c r="E55" s="17">
        <v>15.2</v>
      </c>
      <c r="F55" s="18">
        <v>21.7</v>
      </c>
      <c r="G55" s="18">
        <v>56.5</v>
      </c>
      <c r="H55" s="18">
        <v>2.2000000000000002</v>
      </c>
      <c r="I55" s="18" t="s">
        <v>12</v>
      </c>
      <c r="J55" s="19">
        <v>4.3</v>
      </c>
      <c r="K55" s="20">
        <v>100</v>
      </c>
    </row>
    <row r="56" spans="2:11" ht="14.25" customHeight="1" x14ac:dyDescent="0.15">
      <c r="B56" s="86"/>
      <c r="C56" s="27" t="s">
        <v>5</v>
      </c>
      <c r="D56" s="21">
        <v>19</v>
      </c>
      <c r="E56" s="22">
        <v>5.3</v>
      </c>
      <c r="F56" s="23">
        <v>15.8</v>
      </c>
      <c r="G56" s="23">
        <v>26.3</v>
      </c>
      <c r="H56" s="23">
        <v>21.1</v>
      </c>
      <c r="I56" s="23">
        <v>10.5</v>
      </c>
      <c r="J56" s="24">
        <v>21.1</v>
      </c>
      <c r="K56" s="25">
        <v>100</v>
      </c>
    </row>
    <row r="57" spans="2:11" ht="14.25" customHeight="1" x14ac:dyDescent="0.15">
      <c r="B57" s="93" t="s">
        <v>242</v>
      </c>
      <c r="C57" s="28" t="s">
        <v>53</v>
      </c>
      <c r="D57" s="11">
        <v>284</v>
      </c>
      <c r="E57" s="12">
        <v>9.5</v>
      </c>
      <c r="F57" s="13">
        <v>20.100000000000001</v>
      </c>
      <c r="G57" s="13">
        <v>57.7</v>
      </c>
      <c r="H57" s="13">
        <v>7.4</v>
      </c>
      <c r="I57" s="13">
        <v>2.1</v>
      </c>
      <c r="J57" s="14">
        <v>3.2</v>
      </c>
      <c r="K57" s="15">
        <v>100</v>
      </c>
    </row>
    <row r="58" spans="2:11" ht="14.25" customHeight="1" x14ac:dyDescent="0.15">
      <c r="B58" s="94"/>
      <c r="C58" s="27" t="s">
        <v>54</v>
      </c>
      <c r="D58" s="16">
        <v>203</v>
      </c>
      <c r="E58" s="17">
        <v>10.8</v>
      </c>
      <c r="F58" s="18">
        <v>20.7</v>
      </c>
      <c r="G58" s="18">
        <v>59.1</v>
      </c>
      <c r="H58" s="18">
        <v>5.4</v>
      </c>
      <c r="I58" s="18">
        <v>2</v>
      </c>
      <c r="J58" s="19">
        <v>2</v>
      </c>
      <c r="K58" s="20">
        <v>100</v>
      </c>
    </row>
    <row r="59" spans="2:11" ht="14.25" customHeight="1" x14ac:dyDescent="0.15">
      <c r="B59" s="94"/>
      <c r="C59" s="27" t="s">
        <v>55</v>
      </c>
      <c r="D59" s="16">
        <v>155</v>
      </c>
      <c r="E59" s="17">
        <v>7.7</v>
      </c>
      <c r="F59" s="18">
        <v>16.100000000000001</v>
      </c>
      <c r="G59" s="18">
        <v>55.5</v>
      </c>
      <c r="H59" s="18">
        <v>8.4</v>
      </c>
      <c r="I59" s="18">
        <v>7.1</v>
      </c>
      <c r="J59" s="19">
        <v>5.2</v>
      </c>
      <c r="K59" s="20">
        <v>100</v>
      </c>
    </row>
    <row r="60" spans="2:11" ht="14.25" customHeight="1" x14ac:dyDescent="0.15">
      <c r="B60" s="95"/>
      <c r="C60" s="27" t="s">
        <v>5</v>
      </c>
      <c r="D60" s="21">
        <v>19</v>
      </c>
      <c r="E60" s="22">
        <v>5.3</v>
      </c>
      <c r="F60" s="23">
        <v>15.8</v>
      </c>
      <c r="G60" s="23">
        <v>26.3</v>
      </c>
      <c r="H60" s="23">
        <v>21.1</v>
      </c>
      <c r="I60" s="23">
        <v>10.5</v>
      </c>
      <c r="J60" s="24">
        <v>21.1</v>
      </c>
      <c r="K60" s="25">
        <v>100</v>
      </c>
    </row>
    <row r="61" spans="2:11" ht="14.25" customHeight="1" x14ac:dyDescent="0.15">
      <c r="B61" s="84" t="s">
        <v>56</v>
      </c>
      <c r="C61" s="28" t="s">
        <v>57</v>
      </c>
      <c r="D61" s="11">
        <v>13</v>
      </c>
      <c r="E61" s="12" t="s">
        <v>12</v>
      </c>
      <c r="F61" s="13">
        <v>15.4</v>
      </c>
      <c r="G61" s="13">
        <v>53.8</v>
      </c>
      <c r="H61" s="13">
        <v>15.4</v>
      </c>
      <c r="I61" s="13">
        <v>15.4</v>
      </c>
      <c r="J61" s="14" t="s">
        <v>12</v>
      </c>
      <c r="K61" s="15">
        <v>100</v>
      </c>
    </row>
    <row r="62" spans="2:11" ht="14.25" customHeight="1" x14ac:dyDescent="0.15">
      <c r="B62" s="85"/>
      <c r="C62" s="27" t="s">
        <v>58</v>
      </c>
      <c r="D62" s="16">
        <v>38</v>
      </c>
      <c r="E62" s="17">
        <v>10.5</v>
      </c>
      <c r="F62" s="18">
        <v>23.7</v>
      </c>
      <c r="G62" s="18">
        <v>57.9</v>
      </c>
      <c r="H62" s="18">
        <v>5.3</v>
      </c>
      <c r="I62" s="18" t="s">
        <v>12</v>
      </c>
      <c r="J62" s="19">
        <v>2.6</v>
      </c>
      <c r="K62" s="20">
        <v>100</v>
      </c>
    </row>
    <row r="63" spans="2:11" ht="14.25" customHeight="1" x14ac:dyDescent="0.15">
      <c r="B63" s="85"/>
      <c r="C63" s="27" t="s">
        <v>59</v>
      </c>
      <c r="D63" s="16">
        <v>35</v>
      </c>
      <c r="E63" s="17">
        <v>14.3</v>
      </c>
      <c r="F63" s="18">
        <v>11.4</v>
      </c>
      <c r="G63" s="18">
        <v>68.599999999999994</v>
      </c>
      <c r="H63" s="18">
        <v>2.9</v>
      </c>
      <c r="I63" s="18">
        <v>2.9</v>
      </c>
      <c r="J63" s="19" t="s">
        <v>12</v>
      </c>
      <c r="K63" s="20">
        <v>100</v>
      </c>
    </row>
    <row r="64" spans="2:11" ht="14.25" customHeight="1" x14ac:dyDescent="0.15">
      <c r="B64" s="85"/>
      <c r="C64" s="27" t="s">
        <v>60</v>
      </c>
      <c r="D64" s="16">
        <v>111</v>
      </c>
      <c r="E64" s="17">
        <v>6.3</v>
      </c>
      <c r="F64" s="18">
        <v>31.5</v>
      </c>
      <c r="G64" s="18">
        <v>45</v>
      </c>
      <c r="H64" s="18">
        <v>8.1</v>
      </c>
      <c r="I64" s="18">
        <v>5.4</v>
      </c>
      <c r="J64" s="19">
        <v>3.6</v>
      </c>
      <c r="K64" s="20">
        <v>100</v>
      </c>
    </row>
    <row r="65" spans="2:11" ht="14.25" customHeight="1" x14ac:dyDescent="0.15">
      <c r="B65" s="85"/>
      <c r="C65" s="27" t="s">
        <v>61</v>
      </c>
      <c r="D65" s="16">
        <v>457</v>
      </c>
      <c r="E65" s="17">
        <v>10.1</v>
      </c>
      <c r="F65" s="18">
        <v>16.600000000000001</v>
      </c>
      <c r="G65" s="18">
        <v>59.1</v>
      </c>
      <c r="H65" s="18">
        <v>7.4</v>
      </c>
      <c r="I65" s="18">
        <v>2.8</v>
      </c>
      <c r="J65" s="19">
        <v>3.9</v>
      </c>
      <c r="K65" s="20">
        <v>100</v>
      </c>
    </row>
    <row r="66" spans="2:11" ht="14.25" customHeight="1" x14ac:dyDescent="0.15">
      <c r="B66" s="86"/>
      <c r="C66" s="29" t="s">
        <v>5</v>
      </c>
      <c r="D66" s="21">
        <v>7</v>
      </c>
      <c r="E66" s="22" t="s">
        <v>12</v>
      </c>
      <c r="F66" s="23">
        <v>14.3</v>
      </c>
      <c r="G66" s="23">
        <v>28.6</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D604B-B2C0-4102-9F39-4F1737147081}">
  <dimension ref="B2:U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1" width="8.625" style="5" customWidth="1"/>
    <col min="22" max="258" width="9" style="5"/>
    <col min="259" max="259" width="8.625" style="5" customWidth="1"/>
    <col min="260" max="260" width="22.625" style="5" customWidth="1"/>
    <col min="261" max="277" width="8.625" style="5" customWidth="1"/>
    <col min="278" max="514" width="9" style="5"/>
    <col min="515" max="515" width="8.625" style="5" customWidth="1"/>
    <col min="516" max="516" width="22.625" style="5" customWidth="1"/>
    <col min="517" max="533" width="8.625" style="5" customWidth="1"/>
    <col min="534" max="770" width="9" style="5"/>
    <col min="771" max="771" width="8.625" style="5" customWidth="1"/>
    <col min="772" max="772" width="22.625" style="5" customWidth="1"/>
    <col min="773" max="789" width="8.625" style="5" customWidth="1"/>
    <col min="790" max="1026" width="9" style="5"/>
    <col min="1027" max="1027" width="8.625" style="5" customWidth="1"/>
    <col min="1028" max="1028" width="22.625" style="5" customWidth="1"/>
    <col min="1029" max="1045" width="8.625" style="5" customWidth="1"/>
    <col min="1046" max="1282" width="9" style="5"/>
    <col min="1283" max="1283" width="8.625" style="5" customWidth="1"/>
    <col min="1284" max="1284" width="22.625" style="5" customWidth="1"/>
    <col min="1285" max="1301" width="8.625" style="5" customWidth="1"/>
    <col min="1302" max="1538" width="9" style="5"/>
    <col min="1539" max="1539" width="8.625" style="5" customWidth="1"/>
    <col min="1540" max="1540" width="22.625" style="5" customWidth="1"/>
    <col min="1541" max="1557" width="8.625" style="5" customWidth="1"/>
    <col min="1558" max="1794" width="9" style="5"/>
    <col min="1795" max="1795" width="8.625" style="5" customWidth="1"/>
    <col min="1796" max="1796" width="22.625" style="5" customWidth="1"/>
    <col min="1797" max="1813" width="8.625" style="5" customWidth="1"/>
    <col min="1814" max="2050" width="9" style="5"/>
    <col min="2051" max="2051" width="8.625" style="5" customWidth="1"/>
    <col min="2052" max="2052" width="22.625" style="5" customWidth="1"/>
    <col min="2053" max="2069" width="8.625" style="5" customWidth="1"/>
    <col min="2070" max="2306" width="9" style="5"/>
    <col min="2307" max="2307" width="8.625" style="5" customWidth="1"/>
    <col min="2308" max="2308" width="22.625" style="5" customWidth="1"/>
    <col min="2309" max="2325" width="8.625" style="5" customWidth="1"/>
    <col min="2326" max="2562" width="9" style="5"/>
    <col min="2563" max="2563" width="8.625" style="5" customWidth="1"/>
    <col min="2564" max="2564" width="22.625" style="5" customWidth="1"/>
    <col min="2565" max="2581" width="8.625" style="5" customWidth="1"/>
    <col min="2582" max="2818" width="9" style="5"/>
    <col min="2819" max="2819" width="8.625" style="5" customWidth="1"/>
    <col min="2820" max="2820" width="22.625" style="5" customWidth="1"/>
    <col min="2821" max="2837" width="8.625" style="5" customWidth="1"/>
    <col min="2838" max="3074" width="9" style="5"/>
    <col min="3075" max="3075" width="8.625" style="5" customWidth="1"/>
    <col min="3076" max="3076" width="22.625" style="5" customWidth="1"/>
    <col min="3077" max="3093" width="8.625" style="5" customWidth="1"/>
    <col min="3094" max="3330" width="9" style="5"/>
    <col min="3331" max="3331" width="8.625" style="5" customWidth="1"/>
    <col min="3332" max="3332" width="22.625" style="5" customWidth="1"/>
    <col min="3333" max="3349" width="8.625" style="5" customWidth="1"/>
    <col min="3350" max="3586" width="9" style="5"/>
    <col min="3587" max="3587" width="8.625" style="5" customWidth="1"/>
    <col min="3588" max="3588" width="22.625" style="5" customWidth="1"/>
    <col min="3589" max="3605" width="8.625" style="5" customWidth="1"/>
    <col min="3606" max="3842" width="9" style="5"/>
    <col min="3843" max="3843" width="8.625" style="5" customWidth="1"/>
    <col min="3844" max="3844" width="22.625" style="5" customWidth="1"/>
    <col min="3845" max="3861" width="8.625" style="5" customWidth="1"/>
    <col min="3862" max="4098" width="9" style="5"/>
    <col min="4099" max="4099" width="8.625" style="5" customWidth="1"/>
    <col min="4100" max="4100" width="22.625" style="5" customWidth="1"/>
    <col min="4101" max="4117" width="8.625" style="5" customWidth="1"/>
    <col min="4118" max="4354" width="9" style="5"/>
    <col min="4355" max="4355" width="8.625" style="5" customWidth="1"/>
    <col min="4356" max="4356" width="22.625" style="5" customWidth="1"/>
    <col min="4357" max="4373" width="8.625" style="5" customWidth="1"/>
    <col min="4374" max="4610" width="9" style="5"/>
    <col min="4611" max="4611" width="8.625" style="5" customWidth="1"/>
    <col min="4612" max="4612" width="22.625" style="5" customWidth="1"/>
    <col min="4613" max="4629" width="8.625" style="5" customWidth="1"/>
    <col min="4630" max="4866" width="9" style="5"/>
    <col min="4867" max="4867" width="8.625" style="5" customWidth="1"/>
    <col min="4868" max="4868" width="22.625" style="5" customWidth="1"/>
    <col min="4869" max="4885" width="8.625" style="5" customWidth="1"/>
    <col min="4886" max="5122" width="9" style="5"/>
    <col min="5123" max="5123" width="8.625" style="5" customWidth="1"/>
    <col min="5124" max="5124" width="22.625" style="5" customWidth="1"/>
    <col min="5125" max="5141" width="8.625" style="5" customWidth="1"/>
    <col min="5142" max="5378" width="9" style="5"/>
    <col min="5379" max="5379" width="8.625" style="5" customWidth="1"/>
    <col min="5380" max="5380" width="22.625" style="5" customWidth="1"/>
    <col min="5381" max="5397" width="8.625" style="5" customWidth="1"/>
    <col min="5398" max="5634" width="9" style="5"/>
    <col min="5635" max="5635" width="8.625" style="5" customWidth="1"/>
    <col min="5636" max="5636" width="22.625" style="5" customWidth="1"/>
    <col min="5637" max="5653" width="8.625" style="5" customWidth="1"/>
    <col min="5654" max="5890" width="9" style="5"/>
    <col min="5891" max="5891" width="8.625" style="5" customWidth="1"/>
    <col min="5892" max="5892" width="22.625" style="5" customWidth="1"/>
    <col min="5893" max="5909" width="8.625" style="5" customWidth="1"/>
    <col min="5910" max="6146" width="9" style="5"/>
    <col min="6147" max="6147" width="8.625" style="5" customWidth="1"/>
    <col min="6148" max="6148" width="22.625" style="5" customWidth="1"/>
    <col min="6149" max="6165" width="8.625" style="5" customWidth="1"/>
    <col min="6166" max="6402" width="9" style="5"/>
    <col min="6403" max="6403" width="8.625" style="5" customWidth="1"/>
    <col min="6404" max="6404" width="22.625" style="5" customWidth="1"/>
    <col min="6405" max="6421" width="8.625" style="5" customWidth="1"/>
    <col min="6422" max="6658" width="9" style="5"/>
    <col min="6659" max="6659" width="8.625" style="5" customWidth="1"/>
    <col min="6660" max="6660" width="22.625" style="5" customWidth="1"/>
    <col min="6661" max="6677" width="8.625" style="5" customWidth="1"/>
    <col min="6678" max="6914" width="9" style="5"/>
    <col min="6915" max="6915" width="8.625" style="5" customWidth="1"/>
    <col min="6916" max="6916" width="22.625" style="5" customWidth="1"/>
    <col min="6917" max="6933" width="8.625" style="5" customWidth="1"/>
    <col min="6934" max="7170" width="9" style="5"/>
    <col min="7171" max="7171" width="8.625" style="5" customWidth="1"/>
    <col min="7172" max="7172" width="22.625" style="5" customWidth="1"/>
    <col min="7173" max="7189" width="8.625" style="5" customWidth="1"/>
    <col min="7190" max="7426" width="9" style="5"/>
    <col min="7427" max="7427" width="8.625" style="5" customWidth="1"/>
    <col min="7428" max="7428" width="22.625" style="5" customWidth="1"/>
    <col min="7429" max="7445" width="8.625" style="5" customWidth="1"/>
    <col min="7446" max="7682" width="9" style="5"/>
    <col min="7683" max="7683" width="8.625" style="5" customWidth="1"/>
    <col min="7684" max="7684" width="22.625" style="5" customWidth="1"/>
    <col min="7685" max="7701" width="8.625" style="5" customWidth="1"/>
    <col min="7702" max="7938" width="9" style="5"/>
    <col min="7939" max="7939" width="8.625" style="5" customWidth="1"/>
    <col min="7940" max="7940" width="22.625" style="5" customWidth="1"/>
    <col min="7941" max="7957" width="8.625" style="5" customWidth="1"/>
    <col min="7958" max="8194" width="9" style="5"/>
    <col min="8195" max="8195" width="8.625" style="5" customWidth="1"/>
    <col min="8196" max="8196" width="22.625" style="5" customWidth="1"/>
    <col min="8197" max="8213" width="8.625" style="5" customWidth="1"/>
    <col min="8214" max="8450" width="9" style="5"/>
    <col min="8451" max="8451" width="8.625" style="5" customWidth="1"/>
    <col min="8452" max="8452" width="22.625" style="5" customWidth="1"/>
    <col min="8453" max="8469" width="8.625" style="5" customWidth="1"/>
    <col min="8470" max="8706" width="9" style="5"/>
    <col min="8707" max="8707" width="8.625" style="5" customWidth="1"/>
    <col min="8708" max="8708" width="22.625" style="5" customWidth="1"/>
    <col min="8709" max="8725" width="8.625" style="5" customWidth="1"/>
    <col min="8726" max="8962" width="9" style="5"/>
    <col min="8963" max="8963" width="8.625" style="5" customWidth="1"/>
    <col min="8964" max="8964" width="22.625" style="5" customWidth="1"/>
    <col min="8965" max="8981" width="8.625" style="5" customWidth="1"/>
    <col min="8982" max="9218" width="9" style="5"/>
    <col min="9219" max="9219" width="8.625" style="5" customWidth="1"/>
    <col min="9220" max="9220" width="22.625" style="5" customWidth="1"/>
    <col min="9221" max="9237" width="8.625" style="5" customWidth="1"/>
    <col min="9238" max="9474" width="9" style="5"/>
    <col min="9475" max="9475" width="8.625" style="5" customWidth="1"/>
    <col min="9476" max="9476" width="22.625" style="5" customWidth="1"/>
    <col min="9477" max="9493" width="8.625" style="5" customWidth="1"/>
    <col min="9494" max="9730" width="9" style="5"/>
    <col min="9731" max="9731" width="8.625" style="5" customWidth="1"/>
    <col min="9732" max="9732" width="22.625" style="5" customWidth="1"/>
    <col min="9733" max="9749" width="8.625" style="5" customWidth="1"/>
    <col min="9750" max="9986" width="9" style="5"/>
    <col min="9987" max="9987" width="8.625" style="5" customWidth="1"/>
    <col min="9988" max="9988" width="22.625" style="5" customWidth="1"/>
    <col min="9989" max="10005" width="8.625" style="5" customWidth="1"/>
    <col min="10006" max="10242" width="9" style="5"/>
    <col min="10243" max="10243" width="8.625" style="5" customWidth="1"/>
    <col min="10244" max="10244" width="22.625" style="5" customWidth="1"/>
    <col min="10245" max="10261" width="8.625" style="5" customWidth="1"/>
    <col min="10262" max="10498" width="9" style="5"/>
    <col min="10499" max="10499" width="8.625" style="5" customWidth="1"/>
    <col min="10500" max="10500" width="22.625" style="5" customWidth="1"/>
    <col min="10501" max="10517" width="8.625" style="5" customWidth="1"/>
    <col min="10518" max="10754" width="9" style="5"/>
    <col min="10755" max="10755" width="8.625" style="5" customWidth="1"/>
    <col min="10756" max="10756" width="22.625" style="5" customWidth="1"/>
    <col min="10757" max="10773" width="8.625" style="5" customWidth="1"/>
    <col min="10774" max="11010" width="9" style="5"/>
    <col min="11011" max="11011" width="8.625" style="5" customWidth="1"/>
    <col min="11012" max="11012" width="22.625" style="5" customWidth="1"/>
    <col min="11013" max="11029" width="8.625" style="5" customWidth="1"/>
    <col min="11030" max="11266" width="9" style="5"/>
    <col min="11267" max="11267" width="8.625" style="5" customWidth="1"/>
    <col min="11268" max="11268" width="22.625" style="5" customWidth="1"/>
    <col min="11269" max="11285" width="8.625" style="5" customWidth="1"/>
    <col min="11286" max="11522" width="9" style="5"/>
    <col min="11523" max="11523" width="8.625" style="5" customWidth="1"/>
    <col min="11524" max="11524" width="22.625" style="5" customWidth="1"/>
    <col min="11525" max="11541" width="8.625" style="5" customWidth="1"/>
    <col min="11542" max="11778" width="9" style="5"/>
    <col min="11779" max="11779" width="8.625" style="5" customWidth="1"/>
    <col min="11780" max="11780" width="22.625" style="5" customWidth="1"/>
    <col min="11781" max="11797" width="8.625" style="5" customWidth="1"/>
    <col min="11798" max="12034" width="9" style="5"/>
    <col min="12035" max="12035" width="8.625" style="5" customWidth="1"/>
    <col min="12036" max="12036" width="22.625" style="5" customWidth="1"/>
    <col min="12037" max="12053" width="8.625" style="5" customWidth="1"/>
    <col min="12054" max="12290" width="9" style="5"/>
    <col min="12291" max="12291" width="8.625" style="5" customWidth="1"/>
    <col min="12292" max="12292" width="22.625" style="5" customWidth="1"/>
    <col min="12293" max="12309" width="8.625" style="5" customWidth="1"/>
    <col min="12310" max="12546" width="9" style="5"/>
    <col min="12547" max="12547" width="8.625" style="5" customWidth="1"/>
    <col min="12548" max="12548" width="22.625" style="5" customWidth="1"/>
    <col min="12549" max="12565" width="8.625" style="5" customWidth="1"/>
    <col min="12566" max="12802" width="9" style="5"/>
    <col min="12803" max="12803" width="8.625" style="5" customWidth="1"/>
    <col min="12804" max="12804" width="22.625" style="5" customWidth="1"/>
    <col min="12805" max="12821" width="8.625" style="5" customWidth="1"/>
    <col min="12822" max="13058" width="9" style="5"/>
    <col min="13059" max="13059" width="8.625" style="5" customWidth="1"/>
    <col min="13060" max="13060" width="22.625" style="5" customWidth="1"/>
    <col min="13061" max="13077" width="8.625" style="5" customWidth="1"/>
    <col min="13078" max="13314" width="9" style="5"/>
    <col min="13315" max="13315" width="8.625" style="5" customWidth="1"/>
    <col min="13316" max="13316" width="22.625" style="5" customWidth="1"/>
    <col min="13317" max="13333" width="8.625" style="5" customWidth="1"/>
    <col min="13334" max="13570" width="9" style="5"/>
    <col min="13571" max="13571" width="8.625" style="5" customWidth="1"/>
    <col min="13572" max="13572" width="22.625" style="5" customWidth="1"/>
    <col min="13573" max="13589" width="8.625" style="5" customWidth="1"/>
    <col min="13590" max="13826" width="9" style="5"/>
    <col min="13827" max="13827" width="8.625" style="5" customWidth="1"/>
    <col min="13828" max="13828" width="22.625" style="5" customWidth="1"/>
    <col min="13829" max="13845" width="8.625" style="5" customWidth="1"/>
    <col min="13846" max="14082" width="9" style="5"/>
    <col min="14083" max="14083" width="8.625" style="5" customWidth="1"/>
    <col min="14084" max="14084" width="22.625" style="5" customWidth="1"/>
    <col min="14085" max="14101" width="8.625" style="5" customWidth="1"/>
    <col min="14102" max="14338" width="9" style="5"/>
    <col min="14339" max="14339" width="8.625" style="5" customWidth="1"/>
    <col min="14340" max="14340" width="22.625" style="5" customWidth="1"/>
    <col min="14341" max="14357" width="8.625" style="5" customWidth="1"/>
    <col min="14358" max="14594" width="9" style="5"/>
    <col min="14595" max="14595" width="8.625" style="5" customWidth="1"/>
    <col min="14596" max="14596" width="22.625" style="5" customWidth="1"/>
    <col min="14597" max="14613" width="8.625" style="5" customWidth="1"/>
    <col min="14614" max="14850" width="9" style="5"/>
    <col min="14851" max="14851" width="8.625" style="5" customWidth="1"/>
    <col min="14852" max="14852" width="22.625" style="5" customWidth="1"/>
    <col min="14853" max="14869" width="8.625" style="5" customWidth="1"/>
    <col min="14870" max="15106" width="9" style="5"/>
    <col min="15107" max="15107" width="8.625" style="5" customWidth="1"/>
    <col min="15108" max="15108" width="22.625" style="5" customWidth="1"/>
    <col min="15109" max="15125" width="8.625" style="5" customWidth="1"/>
    <col min="15126" max="15362" width="9" style="5"/>
    <col min="15363" max="15363" width="8.625" style="5" customWidth="1"/>
    <col min="15364" max="15364" width="22.625" style="5" customWidth="1"/>
    <col min="15365" max="15381" width="8.625" style="5" customWidth="1"/>
    <col min="15382" max="15618" width="9" style="5"/>
    <col min="15619" max="15619" width="8.625" style="5" customWidth="1"/>
    <col min="15620" max="15620" width="22.625" style="5" customWidth="1"/>
    <col min="15621" max="15637" width="8.625" style="5" customWidth="1"/>
    <col min="15638" max="15874" width="9" style="5"/>
    <col min="15875" max="15875" width="8.625" style="5" customWidth="1"/>
    <col min="15876" max="15876" width="22.625" style="5" customWidth="1"/>
    <col min="15877" max="15893" width="8.625" style="5" customWidth="1"/>
    <col min="15894" max="16130" width="9" style="5"/>
    <col min="16131" max="16131" width="8.625" style="5" customWidth="1"/>
    <col min="16132" max="16132" width="22.625" style="5" customWidth="1"/>
    <col min="16133" max="16149" width="8.625" style="5" customWidth="1"/>
    <col min="16150" max="16384" width="9" style="5"/>
  </cols>
  <sheetData>
    <row r="2" spans="2:21" ht="14.25" x14ac:dyDescent="0.15">
      <c r="B2" s="87" t="s">
        <v>225</v>
      </c>
      <c r="C2" s="87"/>
      <c r="D2" s="87"/>
      <c r="E2" s="87"/>
      <c r="F2" s="87"/>
      <c r="G2" s="87"/>
      <c r="H2" s="87"/>
      <c r="I2" s="87"/>
      <c r="J2" s="87"/>
      <c r="K2" s="87"/>
      <c r="L2" s="26"/>
    </row>
    <row r="3" spans="2:21" customFormat="1" ht="13.5" x14ac:dyDescent="0.15"/>
    <row r="4" spans="2:21" ht="167.45" customHeight="1" x14ac:dyDescent="0.15">
      <c r="B4" s="88"/>
      <c r="C4" s="89"/>
      <c r="D4" s="1" t="s">
        <v>0</v>
      </c>
      <c r="E4" s="2" t="s">
        <v>75</v>
      </c>
      <c r="F4" s="3" t="s">
        <v>76</v>
      </c>
      <c r="G4" s="3" t="s">
        <v>77</v>
      </c>
      <c r="H4" s="3" t="s">
        <v>78</v>
      </c>
      <c r="I4" s="3" t="s">
        <v>79</v>
      </c>
      <c r="J4" s="3" t="s">
        <v>80</v>
      </c>
      <c r="K4" s="3" t="s">
        <v>81</v>
      </c>
      <c r="L4" s="45"/>
      <c r="M4" s="3" t="s">
        <v>82</v>
      </c>
      <c r="N4" s="3" t="s">
        <v>83</v>
      </c>
      <c r="O4" s="3" t="s">
        <v>84</v>
      </c>
      <c r="P4" s="3" t="s">
        <v>85</v>
      </c>
      <c r="Q4" s="3" t="s">
        <v>86</v>
      </c>
      <c r="R4" s="3" t="s">
        <v>87</v>
      </c>
      <c r="S4" s="3" t="s">
        <v>11</v>
      </c>
      <c r="T4" s="4" t="s">
        <v>5</v>
      </c>
      <c r="U4" s="1" t="s">
        <v>6</v>
      </c>
    </row>
    <row r="5" spans="2:21" ht="14.25" customHeight="1" x14ac:dyDescent="0.15">
      <c r="B5" s="88" t="s">
        <v>7</v>
      </c>
      <c r="C5" s="89"/>
      <c r="D5" s="6">
        <v>661</v>
      </c>
      <c r="E5" s="7">
        <v>32.799999999999997</v>
      </c>
      <c r="F5" s="8">
        <v>5.4</v>
      </c>
      <c r="G5" s="8">
        <v>44.2</v>
      </c>
      <c r="H5" s="8">
        <v>19.2</v>
      </c>
      <c r="I5" s="8">
        <v>6.7</v>
      </c>
      <c r="J5" s="8">
        <v>36.200000000000003</v>
      </c>
      <c r="K5" s="8">
        <v>13.9</v>
      </c>
      <c r="L5" s="46"/>
      <c r="M5" s="8">
        <v>34.200000000000003</v>
      </c>
      <c r="N5" s="8">
        <v>12.3</v>
      </c>
      <c r="O5" s="8">
        <v>19.8</v>
      </c>
      <c r="P5" s="8">
        <v>26.3</v>
      </c>
      <c r="Q5" s="8">
        <v>24.2</v>
      </c>
      <c r="R5" s="8">
        <v>1.7</v>
      </c>
      <c r="S5" s="8">
        <v>1.8</v>
      </c>
      <c r="T5" s="9">
        <v>31.5</v>
      </c>
      <c r="U5" s="10">
        <f>SUM(E5:T5)</f>
        <v>310.20000000000005</v>
      </c>
    </row>
    <row r="6" spans="2:21" ht="14.25" customHeight="1" x14ac:dyDescent="0.15">
      <c r="B6" s="84" t="s">
        <v>8</v>
      </c>
      <c r="C6" s="28" t="s">
        <v>9</v>
      </c>
      <c r="D6" s="11">
        <v>289</v>
      </c>
      <c r="E6" s="12">
        <v>32.5</v>
      </c>
      <c r="F6" s="13">
        <v>4.5</v>
      </c>
      <c r="G6" s="13">
        <v>39.1</v>
      </c>
      <c r="H6" s="13">
        <v>18</v>
      </c>
      <c r="I6" s="13">
        <v>6.6</v>
      </c>
      <c r="J6" s="13">
        <v>32.9</v>
      </c>
      <c r="K6" s="13">
        <v>9.3000000000000007</v>
      </c>
      <c r="L6" s="46"/>
      <c r="M6" s="13">
        <v>29.1</v>
      </c>
      <c r="N6" s="13">
        <v>12.5</v>
      </c>
      <c r="O6" s="13">
        <v>17.3</v>
      </c>
      <c r="P6" s="13">
        <v>24.9</v>
      </c>
      <c r="Q6" s="13">
        <v>21.8</v>
      </c>
      <c r="R6" s="13">
        <v>2.4</v>
      </c>
      <c r="S6" s="13">
        <v>1.4</v>
      </c>
      <c r="T6" s="14">
        <v>38.4</v>
      </c>
      <c r="U6" s="15">
        <f t="shared" ref="U6:U65" si="0">SUM(E6:T6)</f>
        <v>290.70000000000005</v>
      </c>
    </row>
    <row r="7" spans="2:21" ht="14.25" customHeight="1" x14ac:dyDescent="0.15">
      <c r="B7" s="85"/>
      <c r="C7" s="27" t="s">
        <v>10</v>
      </c>
      <c r="D7" s="16">
        <v>354</v>
      </c>
      <c r="E7" s="17">
        <v>32.799999999999997</v>
      </c>
      <c r="F7" s="18">
        <v>5.9</v>
      </c>
      <c r="G7" s="18">
        <v>48.9</v>
      </c>
      <c r="H7" s="18">
        <v>20.6</v>
      </c>
      <c r="I7" s="18">
        <v>7.1</v>
      </c>
      <c r="J7" s="18">
        <v>39</v>
      </c>
      <c r="K7" s="18">
        <v>17.8</v>
      </c>
      <c r="L7" s="46"/>
      <c r="M7" s="18">
        <v>38.4</v>
      </c>
      <c r="N7" s="18">
        <v>12.4</v>
      </c>
      <c r="O7" s="18">
        <v>21.5</v>
      </c>
      <c r="P7" s="18">
        <v>27.7</v>
      </c>
      <c r="Q7" s="18">
        <v>26.3</v>
      </c>
      <c r="R7" s="18">
        <v>1.1000000000000001</v>
      </c>
      <c r="S7" s="18">
        <v>2</v>
      </c>
      <c r="T7" s="19">
        <v>25.4</v>
      </c>
      <c r="U7" s="20">
        <f t="shared" si="0"/>
        <v>326.90000000000003</v>
      </c>
    </row>
    <row r="8" spans="2:21"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8" t="s">
        <v>12</v>
      </c>
      <c r="S8" s="18" t="s">
        <v>12</v>
      </c>
      <c r="T8" s="19" t="s">
        <v>12</v>
      </c>
      <c r="U8" s="20" t="s">
        <v>12</v>
      </c>
    </row>
    <row r="9" spans="2:21" ht="14.25" customHeight="1" x14ac:dyDescent="0.15">
      <c r="B9" s="86"/>
      <c r="C9" s="27" t="s">
        <v>5</v>
      </c>
      <c r="D9" s="21">
        <v>18</v>
      </c>
      <c r="E9" s="22">
        <v>38.9</v>
      </c>
      <c r="F9" s="23">
        <v>11.1</v>
      </c>
      <c r="G9" s="23">
        <v>33.299999999999997</v>
      </c>
      <c r="H9" s="23">
        <v>11.1</v>
      </c>
      <c r="I9" s="23" t="s">
        <v>12</v>
      </c>
      <c r="J9" s="23">
        <v>33.299999999999997</v>
      </c>
      <c r="K9" s="23">
        <v>11.1</v>
      </c>
      <c r="L9" s="46"/>
      <c r="M9" s="23">
        <v>33.299999999999997</v>
      </c>
      <c r="N9" s="23">
        <v>5.6</v>
      </c>
      <c r="O9" s="23">
        <v>27.8</v>
      </c>
      <c r="P9" s="23">
        <v>22.2</v>
      </c>
      <c r="Q9" s="23">
        <v>22.2</v>
      </c>
      <c r="R9" s="23" t="s">
        <v>12</v>
      </c>
      <c r="S9" s="23">
        <v>5.6</v>
      </c>
      <c r="T9" s="24">
        <v>38.9</v>
      </c>
      <c r="U9" s="25">
        <f t="shared" si="0"/>
        <v>294.39999999999992</v>
      </c>
    </row>
    <row r="10" spans="2:21" ht="14.25" customHeight="1" x14ac:dyDescent="0.15">
      <c r="B10" s="84" t="s">
        <v>13</v>
      </c>
      <c r="C10" s="28" t="s">
        <v>14</v>
      </c>
      <c r="D10" s="11">
        <v>54</v>
      </c>
      <c r="E10" s="12">
        <v>35.200000000000003</v>
      </c>
      <c r="F10" s="13">
        <v>5.6</v>
      </c>
      <c r="G10" s="13">
        <v>44.4</v>
      </c>
      <c r="H10" s="13">
        <v>22.2</v>
      </c>
      <c r="I10" s="13">
        <v>16.7</v>
      </c>
      <c r="J10" s="13">
        <v>35.200000000000003</v>
      </c>
      <c r="K10" s="13">
        <v>24.1</v>
      </c>
      <c r="L10" s="46"/>
      <c r="M10" s="13">
        <v>35.200000000000003</v>
      </c>
      <c r="N10" s="13">
        <v>13</v>
      </c>
      <c r="O10" s="13">
        <v>25.9</v>
      </c>
      <c r="P10" s="13">
        <v>35.200000000000003</v>
      </c>
      <c r="Q10" s="13">
        <v>22.2</v>
      </c>
      <c r="R10" s="13">
        <v>1.9</v>
      </c>
      <c r="S10" s="13" t="s">
        <v>12</v>
      </c>
      <c r="T10" s="14">
        <v>22.2</v>
      </c>
      <c r="U10" s="15">
        <f t="shared" si="0"/>
        <v>338.99999999999994</v>
      </c>
    </row>
    <row r="11" spans="2:21" ht="14.25" customHeight="1" x14ac:dyDescent="0.15">
      <c r="B11" s="85"/>
      <c r="C11" s="27" t="s">
        <v>15</v>
      </c>
      <c r="D11" s="16">
        <v>113</v>
      </c>
      <c r="E11" s="17">
        <v>32.700000000000003</v>
      </c>
      <c r="F11" s="18">
        <v>7.1</v>
      </c>
      <c r="G11" s="18">
        <v>43.4</v>
      </c>
      <c r="H11" s="18">
        <v>13.3</v>
      </c>
      <c r="I11" s="18">
        <v>8</v>
      </c>
      <c r="J11" s="18">
        <v>33.6</v>
      </c>
      <c r="K11" s="18">
        <v>21.2</v>
      </c>
      <c r="L11" s="46"/>
      <c r="M11" s="18">
        <v>35.4</v>
      </c>
      <c r="N11" s="18">
        <v>13.3</v>
      </c>
      <c r="O11" s="18">
        <v>21.2</v>
      </c>
      <c r="P11" s="18">
        <v>19.5</v>
      </c>
      <c r="Q11" s="18">
        <v>19.5</v>
      </c>
      <c r="R11" s="18">
        <v>0.9</v>
      </c>
      <c r="S11" s="18">
        <v>1.8</v>
      </c>
      <c r="T11" s="19">
        <v>36.299999999999997</v>
      </c>
      <c r="U11" s="20">
        <f t="shared" si="0"/>
        <v>307.2</v>
      </c>
    </row>
    <row r="12" spans="2:21" ht="14.25" customHeight="1" x14ac:dyDescent="0.15">
      <c r="B12" s="85"/>
      <c r="C12" s="27" t="s">
        <v>16</v>
      </c>
      <c r="D12" s="16">
        <v>179</v>
      </c>
      <c r="E12" s="17">
        <v>33.5</v>
      </c>
      <c r="F12" s="18">
        <v>5</v>
      </c>
      <c r="G12" s="18">
        <v>40.200000000000003</v>
      </c>
      <c r="H12" s="18">
        <v>18.399999999999999</v>
      </c>
      <c r="I12" s="18">
        <v>5.6</v>
      </c>
      <c r="J12" s="18">
        <v>33.5</v>
      </c>
      <c r="K12" s="18">
        <v>13.4</v>
      </c>
      <c r="L12" s="46"/>
      <c r="M12" s="18">
        <v>31.3</v>
      </c>
      <c r="N12" s="18">
        <v>16.2</v>
      </c>
      <c r="O12" s="18">
        <v>22.9</v>
      </c>
      <c r="P12" s="18">
        <v>22.3</v>
      </c>
      <c r="Q12" s="18">
        <v>16.8</v>
      </c>
      <c r="R12" s="18">
        <v>2.2000000000000002</v>
      </c>
      <c r="S12" s="18">
        <v>1.7</v>
      </c>
      <c r="T12" s="19">
        <v>33</v>
      </c>
      <c r="U12" s="20">
        <f t="shared" si="0"/>
        <v>296</v>
      </c>
    </row>
    <row r="13" spans="2:21" ht="14.25" customHeight="1" x14ac:dyDescent="0.15">
      <c r="B13" s="85"/>
      <c r="C13" s="27" t="s">
        <v>17</v>
      </c>
      <c r="D13" s="16">
        <v>153</v>
      </c>
      <c r="E13" s="17">
        <v>30.7</v>
      </c>
      <c r="F13" s="18">
        <v>5.2</v>
      </c>
      <c r="G13" s="18">
        <v>45.1</v>
      </c>
      <c r="H13" s="18">
        <v>21.6</v>
      </c>
      <c r="I13" s="18">
        <v>6.5</v>
      </c>
      <c r="J13" s="18">
        <v>35.299999999999997</v>
      </c>
      <c r="K13" s="18">
        <v>10.5</v>
      </c>
      <c r="L13" s="46"/>
      <c r="M13" s="18">
        <v>38.6</v>
      </c>
      <c r="N13" s="18">
        <v>7.8</v>
      </c>
      <c r="O13" s="18">
        <v>17.600000000000001</v>
      </c>
      <c r="P13" s="18">
        <v>30.1</v>
      </c>
      <c r="Q13" s="18">
        <v>27.5</v>
      </c>
      <c r="R13" s="18">
        <v>2.6</v>
      </c>
      <c r="S13" s="18">
        <v>2.6</v>
      </c>
      <c r="T13" s="19">
        <v>30.7</v>
      </c>
      <c r="U13" s="20">
        <f t="shared" si="0"/>
        <v>312.40000000000003</v>
      </c>
    </row>
    <row r="14" spans="2:21" ht="14.25" customHeight="1" x14ac:dyDescent="0.15">
      <c r="B14" s="85"/>
      <c r="C14" s="27" t="s">
        <v>18</v>
      </c>
      <c r="D14" s="16">
        <v>111</v>
      </c>
      <c r="E14" s="17">
        <v>34.200000000000003</v>
      </c>
      <c r="F14" s="18">
        <v>4.5</v>
      </c>
      <c r="G14" s="18">
        <v>52.3</v>
      </c>
      <c r="H14" s="18">
        <v>23.4</v>
      </c>
      <c r="I14" s="18">
        <v>3.6</v>
      </c>
      <c r="J14" s="18">
        <v>43.2</v>
      </c>
      <c r="K14" s="18">
        <v>9</v>
      </c>
      <c r="L14" s="46"/>
      <c r="M14" s="18">
        <v>31.5</v>
      </c>
      <c r="N14" s="18">
        <v>9.9</v>
      </c>
      <c r="O14" s="18">
        <v>14.4</v>
      </c>
      <c r="P14" s="18">
        <v>30.6</v>
      </c>
      <c r="Q14" s="18">
        <v>35.1</v>
      </c>
      <c r="R14" s="18" t="s">
        <v>12</v>
      </c>
      <c r="S14" s="18">
        <v>0.9</v>
      </c>
      <c r="T14" s="19">
        <v>28.8</v>
      </c>
      <c r="U14" s="20">
        <f t="shared" si="0"/>
        <v>321.40000000000003</v>
      </c>
    </row>
    <row r="15" spans="2:21" ht="14.25" customHeight="1" x14ac:dyDescent="0.15">
      <c r="B15" s="85"/>
      <c r="C15" s="27" t="s">
        <v>19</v>
      </c>
      <c r="D15" s="16">
        <v>46</v>
      </c>
      <c r="E15" s="17">
        <v>30.4</v>
      </c>
      <c r="F15" s="18">
        <v>4.3</v>
      </c>
      <c r="G15" s="18">
        <v>37</v>
      </c>
      <c r="H15" s="18">
        <v>15.2</v>
      </c>
      <c r="I15" s="18">
        <v>4.3</v>
      </c>
      <c r="J15" s="18">
        <v>41.3</v>
      </c>
      <c r="K15" s="18">
        <v>8.6999999999999993</v>
      </c>
      <c r="L15" s="46"/>
      <c r="M15" s="18">
        <v>32.6</v>
      </c>
      <c r="N15" s="18">
        <v>15.2</v>
      </c>
      <c r="O15" s="18">
        <v>17.399999999999999</v>
      </c>
      <c r="P15" s="18">
        <v>26.1</v>
      </c>
      <c r="Q15" s="18">
        <v>28.3</v>
      </c>
      <c r="R15" s="18">
        <v>2.2000000000000002</v>
      </c>
      <c r="S15" s="18">
        <v>4.3</v>
      </c>
      <c r="T15" s="19">
        <v>32.6</v>
      </c>
      <c r="U15" s="20">
        <f t="shared" si="0"/>
        <v>299.89999999999998</v>
      </c>
    </row>
    <row r="16" spans="2:21" ht="14.25" customHeight="1" x14ac:dyDescent="0.15">
      <c r="B16" s="86"/>
      <c r="C16" s="29" t="s">
        <v>5</v>
      </c>
      <c r="D16" s="21">
        <v>5</v>
      </c>
      <c r="E16" s="22">
        <v>40</v>
      </c>
      <c r="F16" s="23">
        <v>20</v>
      </c>
      <c r="G16" s="23">
        <v>60</v>
      </c>
      <c r="H16" s="23">
        <v>20</v>
      </c>
      <c r="I16" s="23" t="s">
        <v>12</v>
      </c>
      <c r="J16" s="23">
        <v>20</v>
      </c>
      <c r="K16" s="23">
        <v>20</v>
      </c>
      <c r="L16" s="46"/>
      <c r="M16" s="23">
        <v>40</v>
      </c>
      <c r="N16" s="23" t="s">
        <v>12</v>
      </c>
      <c r="O16" s="23">
        <v>20</v>
      </c>
      <c r="P16" s="23">
        <v>20</v>
      </c>
      <c r="Q16" s="23">
        <v>40</v>
      </c>
      <c r="R16" s="23" t="s">
        <v>12</v>
      </c>
      <c r="S16" s="23" t="s">
        <v>12</v>
      </c>
      <c r="T16" s="24">
        <v>40</v>
      </c>
      <c r="U16" s="25">
        <f t="shared" si="0"/>
        <v>340</v>
      </c>
    </row>
    <row r="17" spans="2:21" ht="14.25" customHeight="1" x14ac:dyDescent="0.15">
      <c r="B17" s="90" t="s">
        <v>342</v>
      </c>
      <c r="C17" s="47" t="s">
        <v>338</v>
      </c>
      <c r="D17" s="48">
        <v>461</v>
      </c>
      <c r="E17" s="49">
        <v>31</v>
      </c>
      <c r="F17" s="50">
        <v>5.6</v>
      </c>
      <c r="G17" s="50">
        <v>43.6</v>
      </c>
      <c r="H17" s="50">
        <v>16.7</v>
      </c>
      <c r="I17" s="50">
        <v>5.4</v>
      </c>
      <c r="J17" s="51">
        <v>34.1</v>
      </c>
      <c r="K17" s="54">
        <v>14.5</v>
      </c>
      <c r="M17" s="56">
        <v>31.7</v>
      </c>
      <c r="N17" s="57">
        <v>14.5</v>
      </c>
      <c r="O17" s="57">
        <v>17.600000000000001</v>
      </c>
      <c r="P17" s="57">
        <v>27.1</v>
      </c>
      <c r="Q17" s="57">
        <v>24.7</v>
      </c>
      <c r="R17" s="57">
        <v>1.1000000000000001</v>
      </c>
      <c r="S17" s="57">
        <v>2</v>
      </c>
      <c r="T17" s="58">
        <v>33.6</v>
      </c>
      <c r="U17" s="65">
        <f>SUM(E17:T17)</f>
        <v>303.20000000000005</v>
      </c>
    </row>
    <row r="18" spans="2:21" ht="14.25" customHeight="1" x14ac:dyDescent="0.15">
      <c r="B18" s="91"/>
      <c r="C18" s="53" t="s">
        <v>340</v>
      </c>
      <c r="D18" s="16">
        <v>195</v>
      </c>
      <c r="E18" s="17">
        <v>36.9</v>
      </c>
      <c r="F18" s="18">
        <v>4.5999999999999996</v>
      </c>
      <c r="G18" s="18">
        <v>45.1</v>
      </c>
      <c r="H18" s="18">
        <v>25.1</v>
      </c>
      <c r="I18" s="18">
        <v>9.6999999999999993</v>
      </c>
      <c r="J18" s="19">
        <v>41.5</v>
      </c>
      <c r="K18" s="18">
        <v>12.3</v>
      </c>
      <c r="M18" s="59">
        <v>40</v>
      </c>
      <c r="N18" s="60">
        <v>7.2</v>
      </c>
      <c r="O18" s="60">
        <v>25.1</v>
      </c>
      <c r="P18" s="60">
        <v>24.6</v>
      </c>
      <c r="Q18" s="60">
        <v>22.6</v>
      </c>
      <c r="R18" s="60">
        <v>3.1</v>
      </c>
      <c r="S18" s="60">
        <v>1.5</v>
      </c>
      <c r="T18" s="61">
        <v>26.2</v>
      </c>
      <c r="U18" s="66">
        <f t="shared" ref="U18:U19" si="1">SUM(E18:T18)</f>
        <v>325.5</v>
      </c>
    </row>
    <row r="19" spans="2:21" ht="14.25" customHeight="1" x14ac:dyDescent="0.15">
      <c r="B19" s="92"/>
      <c r="C19" s="47" t="s">
        <v>341</v>
      </c>
      <c r="D19" s="48">
        <v>5</v>
      </c>
      <c r="E19" s="49">
        <v>40</v>
      </c>
      <c r="F19" s="50">
        <v>20</v>
      </c>
      <c r="G19" s="50">
        <v>60</v>
      </c>
      <c r="H19" s="50">
        <v>20</v>
      </c>
      <c r="I19" s="50" t="s">
        <v>12</v>
      </c>
      <c r="J19" s="51">
        <v>20</v>
      </c>
      <c r="K19" s="55">
        <v>20</v>
      </c>
      <c r="M19" s="62">
        <v>40</v>
      </c>
      <c r="N19" s="63" t="s">
        <v>12</v>
      </c>
      <c r="O19" s="63">
        <v>20</v>
      </c>
      <c r="P19" s="63">
        <v>20</v>
      </c>
      <c r="Q19" s="63">
        <v>40</v>
      </c>
      <c r="R19" s="63" t="s">
        <v>12</v>
      </c>
      <c r="S19" s="63" t="s">
        <v>12</v>
      </c>
      <c r="T19" s="64">
        <v>40</v>
      </c>
      <c r="U19" s="67">
        <f t="shared" si="1"/>
        <v>340</v>
      </c>
    </row>
    <row r="20" spans="2:21" ht="14.25" customHeight="1" x14ac:dyDescent="0.15">
      <c r="B20" s="84" t="s">
        <v>20</v>
      </c>
      <c r="C20" s="28" t="s">
        <v>21</v>
      </c>
      <c r="D20" s="11">
        <v>52</v>
      </c>
      <c r="E20" s="12">
        <v>38.5</v>
      </c>
      <c r="F20" s="13">
        <v>1.9</v>
      </c>
      <c r="G20" s="13">
        <v>44.2</v>
      </c>
      <c r="H20" s="13">
        <v>30.8</v>
      </c>
      <c r="I20" s="13">
        <v>5.8</v>
      </c>
      <c r="J20" s="13">
        <v>42.3</v>
      </c>
      <c r="K20" s="13">
        <v>7.7</v>
      </c>
      <c r="L20" s="46"/>
      <c r="M20" s="13">
        <v>44.2</v>
      </c>
      <c r="N20" s="13">
        <v>5.8</v>
      </c>
      <c r="O20" s="13">
        <v>28.8</v>
      </c>
      <c r="P20" s="13">
        <v>32.700000000000003</v>
      </c>
      <c r="Q20" s="13">
        <v>32.700000000000003</v>
      </c>
      <c r="R20" s="13">
        <v>1.9</v>
      </c>
      <c r="S20" s="13" t="s">
        <v>12</v>
      </c>
      <c r="T20" s="14">
        <v>28.8</v>
      </c>
      <c r="U20" s="15">
        <f t="shared" si="0"/>
        <v>346.09999999999997</v>
      </c>
    </row>
    <row r="21" spans="2:21" ht="14.25" customHeight="1" x14ac:dyDescent="0.15">
      <c r="B21" s="85"/>
      <c r="C21" s="27" t="s">
        <v>22</v>
      </c>
      <c r="D21" s="16">
        <v>100</v>
      </c>
      <c r="E21" s="17">
        <v>38</v>
      </c>
      <c r="F21" s="18">
        <v>9</v>
      </c>
      <c r="G21" s="18">
        <v>57</v>
      </c>
      <c r="H21" s="18">
        <v>18</v>
      </c>
      <c r="I21" s="18">
        <v>9</v>
      </c>
      <c r="J21" s="18">
        <v>41</v>
      </c>
      <c r="K21" s="18">
        <v>29</v>
      </c>
      <c r="L21" s="46"/>
      <c r="M21" s="18">
        <v>45</v>
      </c>
      <c r="N21" s="18">
        <v>26</v>
      </c>
      <c r="O21" s="18">
        <v>33</v>
      </c>
      <c r="P21" s="18">
        <v>34</v>
      </c>
      <c r="Q21" s="18">
        <v>23</v>
      </c>
      <c r="R21" s="18" t="s">
        <v>12</v>
      </c>
      <c r="S21" s="18">
        <v>1</v>
      </c>
      <c r="T21" s="19">
        <v>17</v>
      </c>
      <c r="U21" s="20">
        <f t="shared" si="0"/>
        <v>380</v>
      </c>
    </row>
    <row r="22" spans="2:21" ht="14.25" customHeight="1" x14ac:dyDescent="0.15">
      <c r="B22" s="85"/>
      <c r="C22" s="27" t="s">
        <v>23</v>
      </c>
      <c r="D22" s="16">
        <v>42</v>
      </c>
      <c r="E22" s="17">
        <v>23.8</v>
      </c>
      <c r="F22" s="18">
        <v>7.1</v>
      </c>
      <c r="G22" s="18">
        <v>33.299999999999997</v>
      </c>
      <c r="H22" s="18">
        <v>14.3</v>
      </c>
      <c r="I22" s="18">
        <v>11.9</v>
      </c>
      <c r="J22" s="18">
        <v>31</v>
      </c>
      <c r="K22" s="18">
        <v>16.7</v>
      </c>
      <c r="L22" s="46"/>
      <c r="M22" s="18">
        <v>23.8</v>
      </c>
      <c r="N22" s="18">
        <v>16.7</v>
      </c>
      <c r="O22" s="18">
        <v>14.3</v>
      </c>
      <c r="P22" s="18">
        <v>16.7</v>
      </c>
      <c r="Q22" s="18">
        <v>23.8</v>
      </c>
      <c r="R22" s="18" t="s">
        <v>12</v>
      </c>
      <c r="S22" s="18" t="s">
        <v>12</v>
      </c>
      <c r="T22" s="19">
        <v>33.299999999999997</v>
      </c>
      <c r="U22" s="20">
        <f t="shared" si="0"/>
        <v>266.7</v>
      </c>
    </row>
    <row r="23" spans="2:21" ht="14.25" customHeight="1" x14ac:dyDescent="0.15">
      <c r="B23" s="85"/>
      <c r="C23" s="27" t="s">
        <v>11</v>
      </c>
      <c r="D23" s="16">
        <v>461</v>
      </c>
      <c r="E23" s="17">
        <v>31.9</v>
      </c>
      <c r="F23" s="18">
        <v>4.8</v>
      </c>
      <c r="G23" s="18">
        <v>42.3</v>
      </c>
      <c r="H23" s="18">
        <v>18.7</v>
      </c>
      <c r="I23" s="18">
        <v>5.9</v>
      </c>
      <c r="J23" s="18">
        <v>35.1</v>
      </c>
      <c r="K23" s="18">
        <v>11.1</v>
      </c>
      <c r="L23" s="46"/>
      <c r="M23" s="18">
        <v>31.7</v>
      </c>
      <c r="N23" s="18">
        <v>9.8000000000000007</v>
      </c>
      <c r="O23" s="18">
        <v>16.5</v>
      </c>
      <c r="P23" s="18">
        <v>24.9</v>
      </c>
      <c r="Q23" s="18">
        <v>23.4</v>
      </c>
      <c r="R23" s="18">
        <v>2.2000000000000002</v>
      </c>
      <c r="S23" s="18">
        <v>2.2000000000000002</v>
      </c>
      <c r="T23" s="19">
        <v>34.700000000000003</v>
      </c>
      <c r="U23" s="20">
        <f t="shared" si="0"/>
        <v>295.2</v>
      </c>
    </row>
    <row r="24" spans="2:21" ht="14.25" customHeight="1" x14ac:dyDescent="0.15">
      <c r="B24" s="86"/>
      <c r="C24" s="27" t="s">
        <v>5</v>
      </c>
      <c r="D24" s="21">
        <v>6</v>
      </c>
      <c r="E24" s="22">
        <v>33.299999999999997</v>
      </c>
      <c r="F24" s="23">
        <v>16.7</v>
      </c>
      <c r="G24" s="23">
        <v>50</v>
      </c>
      <c r="H24" s="23">
        <v>16.7</v>
      </c>
      <c r="I24" s="23" t="s">
        <v>12</v>
      </c>
      <c r="J24" s="23">
        <v>16.7</v>
      </c>
      <c r="K24" s="23">
        <v>16.7</v>
      </c>
      <c r="L24" s="46"/>
      <c r="M24" s="23">
        <v>33.299999999999997</v>
      </c>
      <c r="N24" s="23" t="s">
        <v>12</v>
      </c>
      <c r="O24" s="23">
        <v>16.7</v>
      </c>
      <c r="P24" s="23">
        <v>16.7</v>
      </c>
      <c r="Q24" s="23">
        <v>33.299999999999997</v>
      </c>
      <c r="R24" s="23" t="s">
        <v>12</v>
      </c>
      <c r="S24" s="23">
        <v>16.7</v>
      </c>
      <c r="T24" s="24">
        <v>33.299999999999997</v>
      </c>
      <c r="U24" s="25">
        <f t="shared" si="0"/>
        <v>300.09999999999997</v>
      </c>
    </row>
    <row r="25" spans="2:21" ht="14.25" customHeight="1" x14ac:dyDescent="0.15">
      <c r="B25" s="84" t="s">
        <v>24</v>
      </c>
      <c r="C25" s="28" t="s">
        <v>25</v>
      </c>
      <c r="D25" s="11">
        <v>182</v>
      </c>
      <c r="E25" s="12">
        <v>30.2</v>
      </c>
      <c r="F25" s="13">
        <v>4.9000000000000004</v>
      </c>
      <c r="G25" s="13">
        <v>42.3</v>
      </c>
      <c r="H25" s="13">
        <v>15.9</v>
      </c>
      <c r="I25" s="13">
        <v>4.9000000000000004</v>
      </c>
      <c r="J25" s="13">
        <v>33</v>
      </c>
      <c r="K25" s="13">
        <v>15.4</v>
      </c>
      <c r="L25" s="46"/>
      <c r="M25" s="13">
        <v>31.9</v>
      </c>
      <c r="N25" s="13">
        <v>14.3</v>
      </c>
      <c r="O25" s="13">
        <v>16.5</v>
      </c>
      <c r="P25" s="13">
        <v>19.2</v>
      </c>
      <c r="Q25" s="13">
        <v>18.7</v>
      </c>
      <c r="R25" s="13">
        <v>2.2000000000000002</v>
      </c>
      <c r="S25" s="13">
        <v>0.5</v>
      </c>
      <c r="T25" s="14">
        <v>37.9</v>
      </c>
      <c r="U25" s="15">
        <f t="shared" si="0"/>
        <v>287.8</v>
      </c>
    </row>
    <row r="26" spans="2:21" ht="14.25" customHeight="1" x14ac:dyDescent="0.15">
      <c r="B26" s="85"/>
      <c r="C26" s="27" t="s">
        <v>26</v>
      </c>
      <c r="D26" s="16">
        <v>19</v>
      </c>
      <c r="E26" s="17">
        <v>31.6</v>
      </c>
      <c r="F26" s="18">
        <v>5.3</v>
      </c>
      <c r="G26" s="18">
        <v>36.799999999999997</v>
      </c>
      <c r="H26" s="18">
        <v>5.3</v>
      </c>
      <c r="I26" s="18" t="s">
        <v>12</v>
      </c>
      <c r="J26" s="18">
        <v>15.8</v>
      </c>
      <c r="K26" s="18">
        <v>10.5</v>
      </c>
      <c r="L26" s="46"/>
      <c r="M26" s="18">
        <v>21.1</v>
      </c>
      <c r="N26" s="18">
        <v>21.1</v>
      </c>
      <c r="O26" s="18">
        <v>26.3</v>
      </c>
      <c r="P26" s="18">
        <v>26.3</v>
      </c>
      <c r="Q26" s="18">
        <v>47.4</v>
      </c>
      <c r="R26" s="18" t="s">
        <v>12</v>
      </c>
      <c r="S26" s="18" t="s">
        <v>12</v>
      </c>
      <c r="T26" s="19">
        <v>31.6</v>
      </c>
      <c r="U26" s="20">
        <f t="shared" si="0"/>
        <v>279.10000000000002</v>
      </c>
    </row>
    <row r="27" spans="2:21" ht="14.25" customHeight="1" x14ac:dyDescent="0.15">
      <c r="B27" s="85"/>
      <c r="C27" s="27" t="s">
        <v>27</v>
      </c>
      <c r="D27" s="16">
        <v>41</v>
      </c>
      <c r="E27" s="17">
        <v>22</v>
      </c>
      <c r="F27" s="18">
        <v>7.3</v>
      </c>
      <c r="G27" s="18">
        <v>39</v>
      </c>
      <c r="H27" s="18">
        <v>12.2</v>
      </c>
      <c r="I27" s="18">
        <v>2.4</v>
      </c>
      <c r="J27" s="18">
        <v>39</v>
      </c>
      <c r="K27" s="18">
        <v>14.6</v>
      </c>
      <c r="L27" s="46"/>
      <c r="M27" s="18">
        <v>26.8</v>
      </c>
      <c r="N27" s="18">
        <v>12.2</v>
      </c>
      <c r="O27" s="18">
        <v>14.6</v>
      </c>
      <c r="P27" s="18">
        <v>34.1</v>
      </c>
      <c r="Q27" s="18">
        <v>22</v>
      </c>
      <c r="R27" s="18">
        <v>4.9000000000000004</v>
      </c>
      <c r="S27" s="18">
        <v>2.4</v>
      </c>
      <c r="T27" s="19">
        <v>39</v>
      </c>
      <c r="U27" s="20">
        <f t="shared" si="0"/>
        <v>292.5</v>
      </c>
    </row>
    <row r="28" spans="2:21" ht="14.25" customHeight="1" x14ac:dyDescent="0.15">
      <c r="B28" s="85"/>
      <c r="C28" s="27" t="s">
        <v>28</v>
      </c>
      <c r="D28" s="16">
        <v>16</v>
      </c>
      <c r="E28" s="17">
        <v>25</v>
      </c>
      <c r="F28" s="18" t="s">
        <v>12</v>
      </c>
      <c r="G28" s="18">
        <v>18.8</v>
      </c>
      <c r="H28" s="18">
        <v>25</v>
      </c>
      <c r="I28" s="18" t="s">
        <v>12</v>
      </c>
      <c r="J28" s="18">
        <v>25</v>
      </c>
      <c r="K28" s="18">
        <v>18.8</v>
      </c>
      <c r="L28" s="46"/>
      <c r="M28" s="18">
        <v>31.3</v>
      </c>
      <c r="N28" s="18">
        <v>25</v>
      </c>
      <c r="O28" s="18">
        <v>12.5</v>
      </c>
      <c r="P28" s="18">
        <v>18.8</v>
      </c>
      <c r="Q28" s="18">
        <v>12.5</v>
      </c>
      <c r="R28" s="18" t="s">
        <v>12</v>
      </c>
      <c r="S28" s="18">
        <v>6.3</v>
      </c>
      <c r="T28" s="19">
        <v>43.8</v>
      </c>
      <c r="U28" s="20">
        <f t="shared" si="0"/>
        <v>262.8</v>
      </c>
    </row>
    <row r="29" spans="2:21" ht="14.25" customHeight="1" x14ac:dyDescent="0.15">
      <c r="B29" s="85"/>
      <c r="C29" s="27" t="s">
        <v>29</v>
      </c>
      <c r="D29" s="16">
        <v>34</v>
      </c>
      <c r="E29" s="17">
        <v>47.1</v>
      </c>
      <c r="F29" s="18">
        <v>8.8000000000000007</v>
      </c>
      <c r="G29" s="18">
        <v>50</v>
      </c>
      <c r="H29" s="18">
        <v>20.6</v>
      </c>
      <c r="I29" s="18">
        <v>11.8</v>
      </c>
      <c r="J29" s="18">
        <v>55.9</v>
      </c>
      <c r="K29" s="18">
        <v>5.9</v>
      </c>
      <c r="L29" s="46"/>
      <c r="M29" s="18">
        <v>35.299999999999997</v>
      </c>
      <c r="N29" s="18">
        <v>2.9</v>
      </c>
      <c r="O29" s="18">
        <v>26.5</v>
      </c>
      <c r="P29" s="18">
        <v>26.5</v>
      </c>
      <c r="Q29" s="18">
        <v>29.4</v>
      </c>
      <c r="R29" s="18" t="s">
        <v>12</v>
      </c>
      <c r="S29" s="18">
        <v>2.9</v>
      </c>
      <c r="T29" s="19">
        <v>26.5</v>
      </c>
      <c r="U29" s="20">
        <f t="shared" si="0"/>
        <v>350.1</v>
      </c>
    </row>
    <row r="30" spans="2:21" ht="14.25" customHeight="1" x14ac:dyDescent="0.15">
      <c r="B30" s="85"/>
      <c r="C30" s="27" t="s">
        <v>30</v>
      </c>
      <c r="D30" s="16">
        <v>32</v>
      </c>
      <c r="E30" s="17">
        <v>25</v>
      </c>
      <c r="F30" s="18">
        <v>6.3</v>
      </c>
      <c r="G30" s="18">
        <v>43.8</v>
      </c>
      <c r="H30" s="18">
        <v>12.5</v>
      </c>
      <c r="I30" s="18">
        <v>9.4</v>
      </c>
      <c r="J30" s="18">
        <v>34.4</v>
      </c>
      <c r="K30" s="18">
        <v>9.4</v>
      </c>
      <c r="L30" s="46"/>
      <c r="M30" s="18">
        <v>37.5</v>
      </c>
      <c r="N30" s="18">
        <v>12.5</v>
      </c>
      <c r="O30" s="18">
        <v>28.1</v>
      </c>
      <c r="P30" s="18">
        <v>31.3</v>
      </c>
      <c r="Q30" s="18">
        <v>28.1</v>
      </c>
      <c r="R30" s="18">
        <v>3.1</v>
      </c>
      <c r="S30" s="18">
        <v>9.4</v>
      </c>
      <c r="T30" s="19">
        <v>25</v>
      </c>
      <c r="U30" s="20">
        <f t="shared" si="0"/>
        <v>315.8</v>
      </c>
    </row>
    <row r="31" spans="2:21" ht="14.25" customHeight="1" x14ac:dyDescent="0.15">
      <c r="B31" s="85"/>
      <c r="C31" s="27" t="s">
        <v>31</v>
      </c>
      <c r="D31" s="16">
        <v>6</v>
      </c>
      <c r="E31" s="17">
        <v>16.7</v>
      </c>
      <c r="F31" s="18" t="s">
        <v>12</v>
      </c>
      <c r="G31" s="18">
        <v>16.7</v>
      </c>
      <c r="H31" s="18">
        <v>16.7</v>
      </c>
      <c r="I31" s="18">
        <v>16.7</v>
      </c>
      <c r="J31" s="18" t="s">
        <v>12</v>
      </c>
      <c r="K31" s="18">
        <v>16.7</v>
      </c>
      <c r="L31" s="46"/>
      <c r="M31" s="18">
        <v>16.7</v>
      </c>
      <c r="N31" s="18" t="s">
        <v>12</v>
      </c>
      <c r="O31" s="18">
        <v>16.7</v>
      </c>
      <c r="P31" s="18">
        <v>33.299999999999997</v>
      </c>
      <c r="Q31" s="18">
        <v>16.7</v>
      </c>
      <c r="R31" s="18" t="s">
        <v>12</v>
      </c>
      <c r="S31" s="18" t="s">
        <v>12</v>
      </c>
      <c r="T31" s="19">
        <v>66.7</v>
      </c>
      <c r="U31" s="20">
        <f t="shared" si="0"/>
        <v>233.59999999999997</v>
      </c>
    </row>
    <row r="32" spans="2:21" ht="14.25" customHeight="1" x14ac:dyDescent="0.15">
      <c r="B32" s="85"/>
      <c r="C32" s="27" t="s">
        <v>32</v>
      </c>
      <c r="D32" s="16">
        <v>39</v>
      </c>
      <c r="E32" s="17">
        <v>30.8</v>
      </c>
      <c r="F32" s="18">
        <v>7.7</v>
      </c>
      <c r="G32" s="18">
        <v>43.6</v>
      </c>
      <c r="H32" s="18">
        <v>10.3</v>
      </c>
      <c r="I32" s="18">
        <v>10.3</v>
      </c>
      <c r="J32" s="18">
        <v>43.6</v>
      </c>
      <c r="K32" s="18">
        <v>12.8</v>
      </c>
      <c r="L32" s="46"/>
      <c r="M32" s="18">
        <v>38.5</v>
      </c>
      <c r="N32" s="18">
        <v>17.899999999999999</v>
      </c>
      <c r="O32" s="18">
        <v>25.6</v>
      </c>
      <c r="P32" s="18">
        <v>28.2</v>
      </c>
      <c r="Q32" s="18">
        <v>23.1</v>
      </c>
      <c r="R32" s="18" t="s">
        <v>12</v>
      </c>
      <c r="S32" s="18" t="s">
        <v>12</v>
      </c>
      <c r="T32" s="19">
        <v>33.299999999999997</v>
      </c>
      <c r="U32" s="20">
        <f t="shared" si="0"/>
        <v>325.70000000000005</v>
      </c>
    </row>
    <row r="33" spans="2:21" ht="14.25" customHeight="1" x14ac:dyDescent="0.15">
      <c r="B33" s="85"/>
      <c r="C33" s="27" t="s">
        <v>33</v>
      </c>
      <c r="D33" s="16">
        <v>139</v>
      </c>
      <c r="E33" s="17">
        <v>32.4</v>
      </c>
      <c r="F33" s="18">
        <v>5</v>
      </c>
      <c r="G33" s="18">
        <v>50.4</v>
      </c>
      <c r="H33" s="18">
        <v>24.5</v>
      </c>
      <c r="I33" s="18">
        <v>7.2</v>
      </c>
      <c r="J33" s="18">
        <v>41.7</v>
      </c>
      <c r="K33" s="18">
        <v>15.8</v>
      </c>
      <c r="L33" s="46"/>
      <c r="M33" s="18">
        <v>36</v>
      </c>
      <c r="N33" s="18">
        <v>10.1</v>
      </c>
      <c r="O33" s="18">
        <v>27.3</v>
      </c>
      <c r="P33" s="18">
        <v>29.5</v>
      </c>
      <c r="Q33" s="18">
        <v>29.5</v>
      </c>
      <c r="R33" s="18">
        <v>2.2000000000000002</v>
      </c>
      <c r="S33" s="18">
        <v>1.4</v>
      </c>
      <c r="T33" s="19">
        <v>22.3</v>
      </c>
      <c r="U33" s="20">
        <f t="shared" si="0"/>
        <v>335.29999999999995</v>
      </c>
    </row>
    <row r="34" spans="2:21" ht="14.25" customHeight="1" x14ac:dyDescent="0.15">
      <c r="B34" s="85"/>
      <c r="C34" s="27" t="s">
        <v>34</v>
      </c>
      <c r="D34" s="16">
        <v>61</v>
      </c>
      <c r="E34" s="17">
        <v>29.5</v>
      </c>
      <c r="F34" s="18">
        <v>8.1999999999999993</v>
      </c>
      <c r="G34" s="18">
        <v>42.6</v>
      </c>
      <c r="H34" s="18">
        <v>19.7</v>
      </c>
      <c r="I34" s="18">
        <v>3.3</v>
      </c>
      <c r="J34" s="18">
        <v>32.799999999999997</v>
      </c>
      <c r="K34" s="18">
        <v>14.8</v>
      </c>
      <c r="L34" s="46"/>
      <c r="M34" s="18">
        <v>32.799999999999997</v>
      </c>
      <c r="N34" s="18">
        <v>16.399999999999999</v>
      </c>
      <c r="O34" s="18">
        <v>16.399999999999999</v>
      </c>
      <c r="P34" s="18">
        <v>29.5</v>
      </c>
      <c r="Q34" s="18">
        <v>27.9</v>
      </c>
      <c r="R34" s="18" t="s">
        <v>12</v>
      </c>
      <c r="S34" s="18">
        <v>1.6</v>
      </c>
      <c r="T34" s="19">
        <v>31.1</v>
      </c>
      <c r="U34" s="20">
        <f t="shared" si="0"/>
        <v>306.60000000000008</v>
      </c>
    </row>
    <row r="35" spans="2:21" ht="14.25" customHeight="1" x14ac:dyDescent="0.15">
      <c r="B35" s="85"/>
      <c r="C35" s="27" t="s">
        <v>35</v>
      </c>
      <c r="D35" s="16">
        <v>11</v>
      </c>
      <c r="E35" s="17">
        <v>54.5</v>
      </c>
      <c r="F35" s="18">
        <v>9.1</v>
      </c>
      <c r="G35" s="18">
        <v>63.6</v>
      </c>
      <c r="H35" s="18">
        <v>36.4</v>
      </c>
      <c r="I35" s="18">
        <v>45.5</v>
      </c>
      <c r="J35" s="18">
        <v>54.5</v>
      </c>
      <c r="K35" s="18">
        <v>27.3</v>
      </c>
      <c r="L35" s="46"/>
      <c r="M35" s="18">
        <v>54.5</v>
      </c>
      <c r="N35" s="18">
        <v>18.2</v>
      </c>
      <c r="O35" s="18">
        <v>9.1</v>
      </c>
      <c r="P35" s="18">
        <v>27.3</v>
      </c>
      <c r="Q35" s="18">
        <v>45.5</v>
      </c>
      <c r="R35" s="18" t="s">
        <v>12</v>
      </c>
      <c r="S35" s="18" t="s">
        <v>12</v>
      </c>
      <c r="T35" s="19" t="s">
        <v>12</v>
      </c>
      <c r="U35" s="20">
        <f t="shared" si="0"/>
        <v>445.50000000000006</v>
      </c>
    </row>
    <row r="36" spans="2:21" ht="14.25" customHeight="1" x14ac:dyDescent="0.15">
      <c r="B36" s="85"/>
      <c r="C36" s="27" t="s">
        <v>36</v>
      </c>
      <c r="D36" s="16">
        <v>70</v>
      </c>
      <c r="E36" s="17">
        <v>44.3</v>
      </c>
      <c r="F36" s="18">
        <v>1.4</v>
      </c>
      <c r="G36" s="18">
        <v>42.9</v>
      </c>
      <c r="H36" s="18">
        <v>27.1</v>
      </c>
      <c r="I36" s="18">
        <v>5.7</v>
      </c>
      <c r="J36" s="18">
        <v>32.9</v>
      </c>
      <c r="K36" s="18">
        <v>8.6</v>
      </c>
      <c r="L36" s="46"/>
      <c r="M36" s="18">
        <v>40</v>
      </c>
      <c r="N36" s="18">
        <v>4.3</v>
      </c>
      <c r="O36" s="18">
        <v>11.4</v>
      </c>
      <c r="P36" s="18">
        <v>30</v>
      </c>
      <c r="Q36" s="18">
        <v>17.100000000000001</v>
      </c>
      <c r="R36" s="18">
        <v>1.4</v>
      </c>
      <c r="S36" s="18">
        <v>2.9</v>
      </c>
      <c r="T36" s="19">
        <v>32.9</v>
      </c>
      <c r="U36" s="20">
        <f t="shared" si="0"/>
        <v>302.89999999999992</v>
      </c>
    </row>
    <row r="37" spans="2:21" ht="14.25" customHeight="1" x14ac:dyDescent="0.15">
      <c r="B37" s="85"/>
      <c r="C37" s="27" t="s">
        <v>11</v>
      </c>
      <c r="D37" s="16">
        <v>4</v>
      </c>
      <c r="E37" s="17">
        <v>50</v>
      </c>
      <c r="F37" s="18" t="s">
        <v>12</v>
      </c>
      <c r="G37" s="18">
        <v>75</v>
      </c>
      <c r="H37" s="18" t="s">
        <v>12</v>
      </c>
      <c r="I37" s="18" t="s">
        <v>12</v>
      </c>
      <c r="J37" s="18" t="s">
        <v>12</v>
      </c>
      <c r="K37" s="18" t="s">
        <v>12</v>
      </c>
      <c r="L37" s="46"/>
      <c r="M37" s="18">
        <v>25</v>
      </c>
      <c r="N37" s="18">
        <v>25</v>
      </c>
      <c r="O37" s="18" t="s">
        <v>12</v>
      </c>
      <c r="P37" s="18">
        <v>25</v>
      </c>
      <c r="Q37" s="18" t="s">
        <v>12</v>
      </c>
      <c r="R37" s="18" t="s">
        <v>12</v>
      </c>
      <c r="S37" s="18" t="s">
        <v>12</v>
      </c>
      <c r="T37" s="19">
        <v>25</v>
      </c>
      <c r="U37" s="20">
        <f t="shared" si="0"/>
        <v>225</v>
      </c>
    </row>
    <row r="38" spans="2:21" ht="14.25" customHeight="1" x14ac:dyDescent="0.15">
      <c r="B38" s="86"/>
      <c r="C38" s="27" t="s">
        <v>5</v>
      </c>
      <c r="D38" s="21">
        <v>7</v>
      </c>
      <c r="E38" s="22">
        <v>57.1</v>
      </c>
      <c r="F38" s="23">
        <v>14.3</v>
      </c>
      <c r="G38" s="23">
        <v>57.1</v>
      </c>
      <c r="H38" s="23">
        <v>42.9</v>
      </c>
      <c r="I38" s="23">
        <v>14.3</v>
      </c>
      <c r="J38" s="23">
        <v>28.6</v>
      </c>
      <c r="K38" s="23">
        <v>28.6</v>
      </c>
      <c r="L38" s="46"/>
      <c r="M38" s="23">
        <v>42.9</v>
      </c>
      <c r="N38" s="23" t="s">
        <v>12</v>
      </c>
      <c r="O38" s="23">
        <v>28.6</v>
      </c>
      <c r="P38" s="23">
        <v>14.3</v>
      </c>
      <c r="Q38" s="23">
        <v>28.6</v>
      </c>
      <c r="R38" s="23" t="s">
        <v>12</v>
      </c>
      <c r="S38" s="23" t="s">
        <v>12</v>
      </c>
      <c r="T38" s="24">
        <v>28.6</v>
      </c>
      <c r="U38" s="25">
        <f t="shared" si="0"/>
        <v>385.90000000000009</v>
      </c>
    </row>
    <row r="39" spans="2:21" ht="14.25" customHeight="1" x14ac:dyDescent="0.15">
      <c r="B39" s="84" t="s">
        <v>37</v>
      </c>
      <c r="C39" s="28" t="s">
        <v>38</v>
      </c>
      <c r="D39" s="11">
        <v>395</v>
      </c>
      <c r="E39" s="12">
        <v>35.700000000000003</v>
      </c>
      <c r="F39" s="13">
        <v>4.5999999999999996</v>
      </c>
      <c r="G39" s="13">
        <v>48.1</v>
      </c>
      <c r="H39" s="13">
        <v>17.2</v>
      </c>
      <c r="I39" s="13">
        <v>7.1</v>
      </c>
      <c r="J39" s="13">
        <v>40.799999999999997</v>
      </c>
      <c r="K39" s="13">
        <v>16.5</v>
      </c>
      <c r="L39" s="46"/>
      <c r="M39" s="13">
        <v>36.5</v>
      </c>
      <c r="N39" s="13">
        <v>12.7</v>
      </c>
      <c r="O39" s="13">
        <v>19.2</v>
      </c>
      <c r="P39" s="13">
        <v>27.6</v>
      </c>
      <c r="Q39" s="13">
        <v>22</v>
      </c>
      <c r="R39" s="13">
        <v>1.5</v>
      </c>
      <c r="S39" s="13">
        <v>2.5</v>
      </c>
      <c r="T39" s="14">
        <v>28.6</v>
      </c>
      <c r="U39" s="15">
        <f t="shared" si="0"/>
        <v>320.60000000000002</v>
      </c>
    </row>
    <row r="40" spans="2:21" ht="14.25" customHeight="1" x14ac:dyDescent="0.15">
      <c r="B40" s="85"/>
      <c r="C40" s="27" t="s">
        <v>39</v>
      </c>
      <c r="D40" s="16">
        <v>58</v>
      </c>
      <c r="E40" s="17">
        <v>31</v>
      </c>
      <c r="F40" s="18">
        <v>5.2</v>
      </c>
      <c r="G40" s="18">
        <v>34.5</v>
      </c>
      <c r="H40" s="18">
        <v>29.3</v>
      </c>
      <c r="I40" s="18">
        <v>10.3</v>
      </c>
      <c r="J40" s="18">
        <v>27.6</v>
      </c>
      <c r="K40" s="18">
        <v>5.2</v>
      </c>
      <c r="L40" s="46"/>
      <c r="M40" s="18">
        <v>22.4</v>
      </c>
      <c r="N40" s="18">
        <v>12.1</v>
      </c>
      <c r="O40" s="18">
        <v>27.6</v>
      </c>
      <c r="P40" s="18">
        <v>31</v>
      </c>
      <c r="Q40" s="18">
        <v>32.799999999999997</v>
      </c>
      <c r="R40" s="18">
        <v>1.7</v>
      </c>
      <c r="S40" s="18" t="s">
        <v>12</v>
      </c>
      <c r="T40" s="19">
        <v>31</v>
      </c>
      <c r="U40" s="20">
        <f t="shared" si="0"/>
        <v>301.7</v>
      </c>
    </row>
    <row r="41" spans="2:21" ht="14.25" customHeight="1" x14ac:dyDescent="0.15">
      <c r="B41" s="85"/>
      <c r="C41" s="27" t="s">
        <v>40</v>
      </c>
      <c r="D41" s="16">
        <v>83</v>
      </c>
      <c r="E41" s="17">
        <v>21.7</v>
      </c>
      <c r="F41" s="18">
        <v>6</v>
      </c>
      <c r="G41" s="18">
        <v>32.5</v>
      </c>
      <c r="H41" s="18">
        <v>19.3</v>
      </c>
      <c r="I41" s="18">
        <v>8.4</v>
      </c>
      <c r="J41" s="18">
        <v>25.3</v>
      </c>
      <c r="K41" s="18">
        <v>9.6</v>
      </c>
      <c r="L41" s="46"/>
      <c r="M41" s="18">
        <v>39.799999999999997</v>
      </c>
      <c r="N41" s="18">
        <v>9.6</v>
      </c>
      <c r="O41" s="18">
        <v>19.3</v>
      </c>
      <c r="P41" s="18">
        <v>22.9</v>
      </c>
      <c r="Q41" s="18">
        <v>27.7</v>
      </c>
      <c r="R41" s="18">
        <v>1.2</v>
      </c>
      <c r="S41" s="18" t="s">
        <v>12</v>
      </c>
      <c r="T41" s="19">
        <v>37.299999999999997</v>
      </c>
      <c r="U41" s="20">
        <f t="shared" si="0"/>
        <v>280.59999999999997</v>
      </c>
    </row>
    <row r="42" spans="2:21" ht="14.25" customHeight="1" x14ac:dyDescent="0.15">
      <c r="B42" s="85"/>
      <c r="C42" s="27" t="s">
        <v>41</v>
      </c>
      <c r="D42" s="16">
        <v>32</v>
      </c>
      <c r="E42" s="17">
        <v>28.1</v>
      </c>
      <c r="F42" s="18">
        <v>3.1</v>
      </c>
      <c r="G42" s="18">
        <v>34.4</v>
      </c>
      <c r="H42" s="18">
        <v>15.6</v>
      </c>
      <c r="I42" s="18" t="s">
        <v>12</v>
      </c>
      <c r="J42" s="18">
        <v>34.4</v>
      </c>
      <c r="K42" s="18">
        <v>3.1</v>
      </c>
      <c r="L42" s="46"/>
      <c r="M42" s="18">
        <v>12.5</v>
      </c>
      <c r="N42" s="18">
        <v>15.6</v>
      </c>
      <c r="O42" s="18">
        <v>12.5</v>
      </c>
      <c r="P42" s="18">
        <v>18.8</v>
      </c>
      <c r="Q42" s="18">
        <v>21.9</v>
      </c>
      <c r="R42" s="18" t="s">
        <v>12</v>
      </c>
      <c r="S42" s="18">
        <v>3.1</v>
      </c>
      <c r="T42" s="19">
        <v>46.9</v>
      </c>
      <c r="U42" s="20">
        <f t="shared" si="0"/>
        <v>250</v>
      </c>
    </row>
    <row r="43" spans="2:21" ht="14.25" customHeight="1" x14ac:dyDescent="0.15">
      <c r="B43" s="85"/>
      <c r="C43" s="27" t="s">
        <v>42</v>
      </c>
      <c r="D43" s="16">
        <v>46</v>
      </c>
      <c r="E43" s="17">
        <v>34.799999999999997</v>
      </c>
      <c r="F43" s="18">
        <v>8.6999999999999993</v>
      </c>
      <c r="G43" s="18">
        <v>52.2</v>
      </c>
      <c r="H43" s="18">
        <v>26.1</v>
      </c>
      <c r="I43" s="18" t="s">
        <v>12</v>
      </c>
      <c r="J43" s="18">
        <v>37</v>
      </c>
      <c r="K43" s="18">
        <v>10.9</v>
      </c>
      <c r="L43" s="46"/>
      <c r="M43" s="18">
        <v>39.1</v>
      </c>
      <c r="N43" s="18">
        <v>8.6999999999999993</v>
      </c>
      <c r="O43" s="18">
        <v>23.9</v>
      </c>
      <c r="P43" s="18">
        <v>32.6</v>
      </c>
      <c r="Q43" s="18">
        <v>26.1</v>
      </c>
      <c r="R43" s="18">
        <v>2.2000000000000002</v>
      </c>
      <c r="S43" s="18">
        <v>2.2000000000000002</v>
      </c>
      <c r="T43" s="19">
        <v>30.4</v>
      </c>
      <c r="U43" s="20">
        <f t="shared" si="0"/>
        <v>334.9</v>
      </c>
    </row>
    <row r="44" spans="2:21" ht="14.25" customHeight="1" x14ac:dyDescent="0.15">
      <c r="B44" s="85"/>
      <c r="C44" s="27" t="s">
        <v>43</v>
      </c>
      <c r="D44" s="16">
        <v>28</v>
      </c>
      <c r="E44" s="17">
        <v>21.4</v>
      </c>
      <c r="F44" s="18">
        <v>7.1</v>
      </c>
      <c r="G44" s="18">
        <v>32.1</v>
      </c>
      <c r="H44" s="18">
        <v>21.4</v>
      </c>
      <c r="I44" s="18">
        <v>7.1</v>
      </c>
      <c r="J44" s="18">
        <v>28.6</v>
      </c>
      <c r="K44" s="18">
        <v>14.3</v>
      </c>
      <c r="L44" s="46"/>
      <c r="M44" s="18">
        <v>14.3</v>
      </c>
      <c r="N44" s="18">
        <v>14.3</v>
      </c>
      <c r="O44" s="18">
        <v>14.3</v>
      </c>
      <c r="P44" s="18">
        <v>14.3</v>
      </c>
      <c r="Q44" s="18">
        <v>21.4</v>
      </c>
      <c r="R44" s="18">
        <v>3.6</v>
      </c>
      <c r="S44" s="18" t="s">
        <v>12</v>
      </c>
      <c r="T44" s="19">
        <v>46.4</v>
      </c>
      <c r="U44" s="20">
        <f t="shared" si="0"/>
        <v>260.60000000000002</v>
      </c>
    </row>
    <row r="45" spans="2:21" ht="14.25" customHeight="1" x14ac:dyDescent="0.15">
      <c r="B45" s="86"/>
      <c r="C45" s="27" t="s">
        <v>5</v>
      </c>
      <c r="D45" s="21">
        <v>19</v>
      </c>
      <c r="E45" s="22">
        <v>47.4</v>
      </c>
      <c r="F45" s="23">
        <v>15.8</v>
      </c>
      <c r="G45" s="23">
        <v>57.9</v>
      </c>
      <c r="H45" s="23">
        <v>15.8</v>
      </c>
      <c r="I45" s="23">
        <v>5.3</v>
      </c>
      <c r="J45" s="23">
        <v>26.3</v>
      </c>
      <c r="K45" s="23">
        <v>31.6</v>
      </c>
      <c r="L45" s="46"/>
      <c r="M45" s="23">
        <v>52.6</v>
      </c>
      <c r="N45" s="23">
        <v>15.8</v>
      </c>
      <c r="O45" s="23">
        <v>21.1</v>
      </c>
      <c r="P45" s="23">
        <v>15.8</v>
      </c>
      <c r="Q45" s="23">
        <v>31.6</v>
      </c>
      <c r="R45" s="23">
        <v>5.3</v>
      </c>
      <c r="S45" s="23" t="s">
        <v>12</v>
      </c>
      <c r="T45" s="24">
        <v>21.1</v>
      </c>
      <c r="U45" s="25">
        <f t="shared" si="0"/>
        <v>363.40000000000009</v>
      </c>
    </row>
    <row r="46" spans="2:21" ht="14.25" customHeight="1" x14ac:dyDescent="0.15">
      <c r="B46" s="84" t="s">
        <v>44</v>
      </c>
      <c r="C46" s="28" t="s">
        <v>45</v>
      </c>
      <c r="D46" s="11">
        <v>135</v>
      </c>
      <c r="E46" s="12">
        <v>35.6</v>
      </c>
      <c r="F46" s="13">
        <v>2.2000000000000002</v>
      </c>
      <c r="G46" s="13">
        <v>48.1</v>
      </c>
      <c r="H46" s="13">
        <v>14.1</v>
      </c>
      <c r="I46" s="13">
        <v>9.6</v>
      </c>
      <c r="J46" s="13">
        <v>40</v>
      </c>
      <c r="K46" s="13">
        <v>21.5</v>
      </c>
      <c r="L46" s="46"/>
      <c r="M46" s="13">
        <v>39.299999999999997</v>
      </c>
      <c r="N46" s="13">
        <v>12.6</v>
      </c>
      <c r="O46" s="13">
        <v>18.5</v>
      </c>
      <c r="P46" s="13">
        <v>25.9</v>
      </c>
      <c r="Q46" s="13">
        <v>22.2</v>
      </c>
      <c r="R46" s="13" t="s">
        <v>12</v>
      </c>
      <c r="S46" s="13">
        <v>3</v>
      </c>
      <c r="T46" s="14">
        <v>28.9</v>
      </c>
      <c r="U46" s="15">
        <f t="shared" si="0"/>
        <v>321.49999999999994</v>
      </c>
    </row>
    <row r="47" spans="2:21" ht="14.25" customHeight="1" x14ac:dyDescent="0.15">
      <c r="B47" s="85"/>
      <c r="C47" s="27" t="s">
        <v>46</v>
      </c>
      <c r="D47" s="16">
        <v>463</v>
      </c>
      <c r="E47" s="17">
        <v>31.1</v>
      </c>
      <c r="F47" s="18">
        <v>5.2</v>
      </c>
      <c r="G47" s="18">
        <v>41.5</v>
      </c>
      <c r="H47" s="18">
        <v>19.899999999999999</v>
      </c>
      <c r="I47" s="18">
        <v>6</v>
      </c>
      <c r="J47" s="18">
        <v>35</v>
      </c>
      <c r="K47" s="18">
        <v>10.8</v>
      </c>
      <c r="L47" s="46"/>
      <c r="M47" s="18">
        <v>31.1</v>
      </c>
      <c r="N47" s="18">
        <v>12.1</v>
      </c>
      <c r="O47" s="18">
        <v>17.7</v>
      </c>
      <c r="P47" s="18">
        <v>26.8</v>
      </c>
      <c r="Q47" s="18">
        <v>24.6</v>
      </c>
      <c r="R47" s="18">
        <v>2.4</v>
      </c>
      <c r="S47" s="18">
        <v>1.5</v>
      </c>
      <c r="T47" s="19">
        <v>33.299999999999997</v>
      </c>
      <c r="U47" s="20">
        <f t="shared" si="0"/>
        <v>299</v>
      </c>
    </row>
    <row r="48" spans="2:21" ht="14.25" customHeight="1" x14ac:dyDescent="0.15">
      <c r="B48" s="85"/>
      <c r="C48" s="27" t="s">
        <v>47</v>
      </c>
      <c r="D48" s="16">
        <v>54</v>
      </c>
      <c r="E48" s="17">
        <v>35.200000000000003</v>
      </c>
      <c r="F48" s="18">
        <v>13</v>
      </c>
      <c r="G48" s="18">
        <v>51.9</v>
      </c>
      <c r="H48" s="18">
        <v>25.9</v>
      </c>
      <c r="I48" s="18">
        <v>5.6</v>
      </c>
      <c r="J48" s="18">
        <v>38.9</v>
      </c>
      <c r="K48" s="18">
        <v>20.399999999999999</v>
      </c>
      <c r="L48" s="46"/>
      <c r="M48" s="18">
        <v>44.4</v>
      </c>
      <c r="N48" s="18">
        <v>14.8</v>
      </c>
      <c r="O48" s="18">
        <v>37</v>
      </c>
      <c r="P48" s="18">
        <v>24.1</v>
      </c>
      <c r="Q48" s="18">
        <v>24.1</v>
      </c>
      <c r="R48" s="18" t="s">
        <v>12</v>
      </c>
      <c r="S48" s="18">
        <v>1.9</v>
      </c>
      <c r="T48" s="19">
        <v>24.1</v>
      </c>
      <c r="U48" s="20">
        <f t="shared" si="0"/>
        <v>361.30000000000007</v>
      </c>
    </row>
    <row r="49" spans="2:21"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8" t="s">
        <v>12</v>
      </c>
      <c r="S49" s="18" t="s">
        <v>12</v>
      </c>
      <c r="T49" s="19" t="s">
        <v>12</v>
      </c>
      <c r="U49" s="20" t="s">
        <v>12</v>
      </c>
    </row>
    <row r="50" spans="2:21" ht="14.25" customHeight="1" x14ac:dyDescent="0.15">
      <c r="B50" s="86"/>
      <c r="C50" s="27" t="s">
        <v>5</v>
      </c>
      <c r="D50" s="21">
        <v>9</v>
      </c>
      <c r="E50" s="22">
        <v>6</v>
      </c>
      <c r="F50" s="23">
        <v>2</v>
      </c>
      <c r="G50" s="23">
        <v>7</v>
      </c>
      <c r="H50" s="23">
        <v>2</v>
      </c>
      <c r="I50" s="23" t="s">
        <v>12</v>
      </c>
      <c r="J50" s="23">
        <v>2</v>
      </c>
      <c r="K50" s="23">
        <v>2</v>
      </c>
      <c r="L50" s="46"/>
      <c r="M50" s="23">
        <v>5</v>
      </c>
      <c r="N50" s="23" t="s">
        <v>12</v>
      </c>
      <c r="O50" s="23">
        <v>4</v>
      </c>
      <c r="P50" s="23">
        <v>2</v>
      </c>
      <c r="Q50" s="23">
        <v>3</v>
      </c>
      <c r="R50" s="23" t="s">
        <v>12</v>
      </c>
      <c r="S50" s="23" t="s">
        <v>12</v>
      </c>
      <c r="T50" s="24">
        <v>2</v>
      </c>
      <c r="U50" s="25">
        <f t="shared" si="0"/>
        <v>37</v>
      </c>
    </row>
    <row r="51" spans="2:21" ht="14.25" customHeight="1" x14ac:dyDescent="0.15">
      <c r="B51" s="84" t="s">
        <v>49</v>
      </c>
      <c r="C51" s="28" t="s">
        <v>45</v>
      </c>
      <c r="D51" s="11">
        <v>239</v>
      </c>
      <c r="E51" s="12">
        <v>36.799999999999997</v>
      </c>
      <c r="F51" s="13">
        <v>3.3</v>
      </c>
      <c r="G51" s="13">
        <v>52.7</v>
      </c>
      <c r="H51" s="13">
        <v>15.5</v>
      </c>
      <c r="I51" s="13">
        <v>7.5</v>
      </c>
      <c r="J51" s="13">
        <v>39.700000000000003</v>
      </c>
      <c r="K51" s="13">
        <v>19.7</v>
      </c>
      <c r="L51" s="46"/>
      <c r="M51" s="13">
        <v>38.9</v>
      </c>
      <c r="N51" s="13">
        <v>10.9</v>
      </c>
      <c r="O51" s="13">
        <v>20.100000000000001</v>
      </c>
      <c r="P51" s="13">
        <v>28</v>
      </c>
      <c r="Q51" s="13">
        <v>20.100000000000001</v>
      </c>
      <c r="R51" s="13">
        <v>0.8</v>
      </c>
      <c r="S51" s="13">
        <v>2.5</v>
      </c>
      <c r="T51" s="14">
        <v>29.3</v>
      </c>
      <c r="U51" s="15">
        <f t="shared" si="0"/>
        <v>325.80000000000007</v>
      </c>
    </row>
    <row r="52" spans="2:21" ht="14.25" customHeight="1" x14ac:dyDescent="0.15">
      <c r="B52" s="85"/>
      <c r="C52" s="27" t="s">
        <v>50</v>
      </c>
      <c r="D52" s="16">
        <v>173</v>
      </c>
      <c r="E52" s="17">
        <v>30.6</v>
      </c>
      <c r="F52" s="18">
        <v>6.4</v>
      </c>
      <c r="G52" s="18">
        <v>38.700000000000003</v>
      </c>
      <c r="H52" s="18">
        <v>20.2</v>
      </c>
      <c r="I52" s="18">
        <v>8.1</v>
      </c>
      <c r="J52" s="18">
        <v>33.5</v>
      </c>
      <c r="K52" s="18">
        <v>10.4</v>
      </c>
      <c r="L52" s="46"/>
      <c r="M52" s="18">
        <v>25.4</v>
      </c>
      <c r="N52" s="18">
        <v>12.7</v>
      </c>
      <c r="O52" s="18">
        <v>22.5</v>
      </c>
      <c r="P52" s="18">
        <v>23.7</v>
      </c>
      <c r="Q52" s="18">
        <v>25.4</v>
      </c>
      <c r="R52" s="18">
        <v>1.7</v>
      </c>
      <c r="S52" s="18">
        <v>1.2</v>
      </c>
      <c r="T52" s="19">
        <v>35.799999999999997</v>
      </c>
      <c r="U52" s="20">
        <f t="shared" si="0"/>
        <v>296.29999999999995</v>
      </c>
    </row>
    <row r="53" spans="2:21" ht="14.25" customHeight="1" x14ac:dyDescent="0.15">
      <c r="B53" s="85"/>
      <c r="C53" s="27" t="s">
        <v>51</v>
      </c>
      <c r="D53" s="16">
        <v>184</v>
      </c>
      <c r="E53" s="17">
        <v>30.4</v>
      </c>
      <c r="F53" s="18">
        <v>7.6</v>
      </c>
      <c r="G53" s="18">
        <v>39.1</v>
      </c>
      <c r="H53" s="18">
        <v>19.600000000000001</v>
      </c>
      <c r="I53" s="18">
        <v>5.4</v>
      </c>
      <c r="J53" s="18">
        <v>35.9</v>
      </c>
      <c r="K53" s="18">
        <v>10.3</v>
      </c>
      <c r="L53" s="46"/>
      <c r="M53" s="18">
        <v>34.200000000000003</v>
      </c>
      <c r="N53" s="18">
        <v>15.2</v>
      </c>
      <c r="O53" s="18">
        <v>16.8</v>
      </c>
      <c r="P53" s="18">
        <v>27.7</v>
      </c>
      <c r="Q53" s="18">
        <v>27.2</v>
      </c>
      <c r="R53" s="18">
        <v>2.7</v>
      </c>
      <c r="S53" s="18">
        <v>2.2000000000000002</v>
      </c>
      <c r="T53" s="19">
        <v>30.4</v>
      </c>
      <c r="U53" s="20">
        <f t="shared" si="0"/>
        <v>304.69999999999993</v>
      </c>
    </row>
    <row r="54" spans="2:21" ht="14.25" customHeight="1" x14ac:dyDescent="0.15">
      <c r="B54" s="85"/>
      <c r="C54" s="27" t="s">
        <v>52</v>
      </c>
      <c r="D54" s="16">
        <v>46</v>
      </c>
      <c r="E54" s="17">
        <v>23.9</v>
      </c>
      <c r="F54" s="18" t="s">
        <v>12</v>
      </c>
      <c r="G54" s="18">
        <v>34.799999999999997</v>
      </c>
      <c r="H54" s="18">
        <v>34.799999999999997</v>
      </c>
      <c r="I54" s="18">
        <v>2.2000000000000002</v>
      </c>
      <c r="J54" s="18">
        <v>32.6</v>
      </c>
      <c r="K54" s="18">
        <v>4.3</v>
      </c>
      <c r="L54" s="46"/>
      <c r="M54" s="18">
        <v>34.799999999999997</v>
      </c>
      <c r="N54" s="18">
        <v>4.3</v>
      </c>
      <c r="O54" s="18">
        <v>19.600000000000001</v>
      </c>
      <c r="P54" s="18">
        <v>26.1</v>
      </c>
      <c r="Q54" s="18">
        <v>26.1</v>
      </c>
      <c r="R54" s="18" t="s">
        <v>12</v>
      </c>
      <c r="S54" s="18" t="s">
        <v>12</v>
      </c>
      <c r="T54" s="19">
        <v>34.799999999999997</v>
      </c>
      <c r="U54" s="20">
        <f t="shared" si="0"/>
        <v>278.3</v>
      </c>
    </row>
    <row r="55" spans="2:21" ht="14.25" customHeight="1" x14ac:dyDescent="0.15">
      <c r="B55" s="86"/>
      <c r="C55" s="27" t="s">
        <v>5</v>
      </c>
      <c r="D55" s="21">
        <v>19</v>
      </c>
      <c r="E55" s="22">
        <v>47.4</v>
      </c>
      <c r="F55" s="23">
        <v>15.8</v>
      </c>
      <c r="G55" s="23">
        <v>57.9</v>
      </c>
      <c r="H55" s="23">
        <v>15.8</v>
      </c>
      <c r="I55" s="23">
        <v>5.3</v>
      </c>
      <c r="J55" s="23">
        <v>26.3</v>
      </c>
      <c r="K55" s="23">
        <v>31.6</v>
      </c>
      <c r="L55" s="46"/>
      <c r="M55" s="23">
        <v>52.6</v>
      </c>
      <c r="N55" s="23">
        <v>15.8</v>
      </c>
      <c r="O55" s="23">
        <v>21.1</v>
      </c>
      <c r="P55" s="23">
        <v>15.8</v>
      </c>
      <c r="Q55" s="23">
        <v>31.6</v>
      </c>
      <c r="R55" s="23">
        <v>5.3</v>
      </c>
      <c r="S55" s="23" t="s">
        <v>12</v>
      </c>
      <c r="T55" s="24">
        <v>21.1</v>
      </c>
      <c r="U55" s="25">
        <f t="shared" si="0"/>
        <v>363.40000000000009</v>
      </c>
    </row>
    <row r="56" spans="2:21" ht="14.25" customHeight="1" x14ac:dyDescent="0.15">
      <c r="B56" s="93" t="s">
        <v>242</v>
      </c>
      <c r="C56" s="28" t="s">
        <v>53</v>
      </c>
      <c r="D56" s="11">
        <v>284</v>
      </c>
      <c r="E56" s="12">
        <v>36.6</v>
      </c>
      <c r="F56" s="13">
        <v>4.2</v>
      </c>
      <c r="G56" s="13">
        <v>51.1</v>
      </c>
      <c r="H56" s="13">
        <v>16.5</v>
      </c>
      <c r="I56" s="13">
        <v>7</v>
      </c>
      <c r="J56" s="13">
        <v>41.2</v>
      </c>
      <c r="K56" s="13">
        <v>20.100000000000001</v>
      </c>
      <c r="L56" s="46"/>
      <c r="M56" s="13">
        <v>37.700000000000003</v>
      </c>
      <c r="N56" s="13">
        <v>12</v>
      </c>
      <c r="O56" s="13">
        <v>19.7</v>
      </c>
      <c r="P56" s="13">
        <v>29.2</v>
      </c>
      <c r="Q56" s="13">
        <v>20.8</v>
      </c>
      <c r="R56" s="13">
        <v>1.1000000000000001</v>
      </c>
      <c r="S56" s="13">
        <v>2.5</v>
      </c>
      <c r="T56" s="14">
        <v>27.5</v>
      </c>
      <c r="U56" s="15">
        <f t="shared" si="0"/>
        <v>327.20000000000005</v>
      </c>
    </row>
    <row r="57" spans="2:21" ht="14.25" customHeight="1" x14ac:dyDescent="0.15">
      <c r="B57" s="94"/>
      <c r="C57" s="27" t="s">
        <v>54</v>
      </c>
      <c r="D57" s="16">
        <v>203</v>
      </c>
      <c r="E57" s="17">
        <v>32</v>
      </c>
      <c r="F57" s="18">
        <v>6.4</v>
      </c>
      <c r="G57" s="18">
        <v>42.4</v>
      </c>
      <c r="H57" s="18">
        <v>20.7</v>
      </c>
      <c r="I57" s="18">
        <v>7.4</v>
      </c>
      <c r="J57" s="18">
        <v>32.5</v>
      </c>
      <c r="K57" s="18">
        <v>8.4</v>
      </c>
      <c r="L57" s="46"/>
      <c r="M57" s="18">
        <v>30</v>
      </c>
      <c r="N57" s="18">
        <v>12.3</v>
      </c>
      <c r="O57" s="18">
        <v>23.6</v>
      </c>
      <c r="P57" s="18">
        <v>25.1</v>
      </c>
      <c r="Q57" s="18">
        <v>26.6</v>
      </c>
      <c r="R57" s="18">
        <v>2.5</v>
      </c>
      <c r="S57" s="18">
        <v>0.5</v>
      </c>
      <c r="T57" s="19">
        <v>32.5</v>
      </c>
      <c r="U57" s="20">
        <f t="shared" si="0"/>
        <v>302.90000000000003</v>
      </c>
    </row>
    <row r="58" spans="2:21" ht="14.25" customHeight="1" x14ac:dyDescent="0.15">
      <c r="B58" s="94"/>
      <c r="C58" s="27" t="s">
        <v>55</v>
      </c>
      <c r="D58" s="16">
        <v>155</v>
      </c>
      <c r="E58" s="17">
        <v>25.2</v>
      </c>
      <c r="F58" s="18">
        <v>5.2</v>
      </c>
      <c r="G58" s="18">
        <v>32.299999999999997</v>
      </c>
      <c r="H58" s="18">
        <v>22.6</v>
      </c>
      <c r="I58" s="18">
        <v>5.2</v>
      </c>
      <c r="J58" s="18">
        <v>32.9</v>
      </c>
      <c r="K58" s="18">
        <v>7.7</v>
      </c>
      <c r="L58" s="46"/>
      <c r="M58" s="18">
        <v>31</v>
      </c>
      <c r="N58" s="18">
        <v>12.3</v>
      </c>
      <c r="O58" s="18">
        <v>14.8</v>
      </c>
      <c r="P58" s="18">
        <v>23.9</v>
      </c>
      <c r="Q58" s="18">
        <v>26.5</v>
      </c>
      <c r="R58" s="18">
        <v>1.3</v>
      </c>
      <c r="S58" s="18">
        <v>2.6</v>
      </c>
      <c r="T58" s="19">
        <v>38.700000000000003</v>
      </c>
      <c r="U58" s="20">
        <f t="shared" si="0"/>
        <v>282.20000000000005</v>
      </c>
    </row>
    <row r="59" spans="2:21" ht="14.25" customHeight="1" x14ac:dyDescent="0.15">
      <c r="B59" s="95"/>
      <c r="C59" s="27" t="s">
        <v>5</v>
      </c>
      <c r="D59" s="21">
        <v>19</v>
      </c>
      <c r="E59" s="22">
        <v>47.4</v>
      </c>
      <c r="F59" s="23">
        <v>15.8</v>
      </c>
      <c r="G59" s="23">
        <v>57.9</v>
      </c>
      <c r="H59" s="23">
        <v>15.8</v>
      </c>
      <c r="I59" s="23">
        <v>5.3</v>
      </c>
      <c r="J59" s="23">
        <v>26.3</v>
      </c>
      <c r="K59" s="23">
        <v>31.6</v>
      </c>
      <c r="L59" s="46"/>
      <c r="M59" s="23">
        <v>52.6</v>
      </c>
      <c r="N59" s="23">
        <v>15.8</v>
      </c>
      <c r="O59" s="23">
        <v>21.1</v>
      </c>
      <c r="P59" s="23">
        <v>15.8</v>
      </c>
      <c r="Q59" s="23">
        <v>31.6</v>
      </c>
      <c r="R59" s="23">
        <v>5.3</v>
      </c>
      <c r="S59" s="23" t="s">
        <v>12</v>
      </c>
      <c r="T59" s="24">
        <v>21.1</v>
      </c>
      <c r="U59" s="25">
        <f t="shared" si="0"/>
        <v>363.40000000000009</v>
      </c>
    </row>
    <row r="60" spans="2:21" ht="14.25" customHeight="1" x14ac:dyDescent="0.15">
      <c r="B60" s="84" t="s">
        <v>56</v>
      </c>
      <c r="C60" s="28" t="s">
        <v>57</v>
      </c>
      <c r="D60" s="11">
        <v>13</v>
      </c>
      <c r="E60" s="12">
        <v>23.1</v>
      </c>
      <c r="F60" s="13">
        <v>7.7</v>
      </c>
      <c r="G60" s="13">
        <v>38.5</v>
      </c>
      <c r="H60" s="13">
        <v>7.7</v>
      </c>
      <c r="I60" s="13" t="s">
        <v>12</v>
      </c>
      <c r="J60" s="13">
        <v>23.1</v>
      </c>
      <c r="K60" s="13">
        <v>7.7</v>
      </c>
      <c r="L60" s="46"/>
      <c r="M60" s="13">
        <v>15.4</v>
      </c>
      <c r="N60" s="13" t="s">
        <v>12</v>
      </c>
      <c r="O60" s="13">
        <v>23.1</v>
      </c>
      <c r="P60" s="13">
        <v>7.7</v>
      </c>
      <c r="Q60" s="13">
        <v>15.4</v>
      </c>
      <c r="R60" s="13">
        <v>7.7</v>
      </c>
      <c r="S60" s="13" t="s">
        <v>12</v>
      </c>
      <c r="T60" s="14">
        <v>53.8</v>
      </c>
      <c r="U60" s="15">
        <f t="shared" si="0"/>
        <v>230.89999999999998</v>
      </c>
    </row>
    <row r="61" spans="2:21" ht="14.25" customHeight="1" x14ac:dyDescent="0.15">
      <c r="B61" s="85"/>
      <c r="C61" s="27" t="s">
        <v>58</v>
      </c>
      <c r="D61" s="16">
        <v>38</v>
      </c>
      <c r="E61" s="17">
        <v>34.200000000000003</v>
      </c>
      <c r="F61" s="18">
        <v>5.3</v>
      </c>
      <c r="G61" s="18">
        <v>42.1</v>
      </c>
      <c r="H61" s="18">
        <v>5.3</v>
      </c>
      <c r="I61" s="18">
        <v>2.6</v>
      </c>
      <c r="J61" s="18">
        <v>26.3</v>
      </c>
      <c r="K61" s="18">
        <v>26.3</v>
      </c>
      <c r="L61" s="46"/>
      <c r="M61" s="18">
        <v>36.799999999999997</v>
      </c>
      <c r="N61" s="18">
        <v>10.5</v>
      </c>
      <c r="O61" s="18">
        <v>21.1</v>
      </c>
      <c r="P61" s="18">
        <v>28.9</v>
      </c>
      <c r="Q61" s="18">
        <v>23.7</v>
      </c>
      <c r="R61" s="18" t="s">
        <v>12</v>
      </c>
      <c r="S61" s="18">
        <v>2.6</v>
      </c>
      <c r="T61" s="19">
        <v>36.799999999999997</v>
      </c>
      <c r="U61" s="20">
        <f t="shared" si="0"/>
        <v>302.5</v>
      </c>
    </row>
    <row r="62" spans="2:21" ht="14.25" customHeight="1" x14ac:dyDescent="0.15">
      <c r="B62" s="85"/>
      <c r="C62" s="27" t="s">
        <v>59</v>
      </c>
      <c r="D62" s="16">
        <v>35</v>
      </c>
      <c r="E62" s="17">
        <v>42.9</v>
      </c>
      <c r="F62" s="18">
        <v>17.100000000000001</v>
      </c>
      <c r="G62" s="18">
        <v>51.4</v>
      </c>
      <c r="H62" s="18">
        <v>20</v>
      </c>
      <c r="I62" s="18">
        <v>2.9</v>
      </c>
      <c r="J62" s="18">
        <v>22.9</v>
      </c>
      <c r="K62" s="18">
        <v>20</v>
      </c>
      <c r="L62" s="46"/>
      <c r="M62" s="18">
        <v>31.4</v>
      </c>
      <c r="N62" s="18">
        <v>11.4</v>
      </c>
      <c r="O62" s="18">
        <v>31.4</v>
      </c>
      <c r="P62" s="18">
        <v>28.6</v>
      </c>
      <c r="Q62" s="18">
        <v>11.4</v>
      </c>
      <c r="R62" s="18" t="s">
        <v>12</v>
      </c>
      <c r="S62" s="18" t="s">
        <v>12</v>
      </c>
      <c r="T62" s="19">
        <v>28.6</v>
      </c>
      <c r="U62" s="20">
        <f t="shared" si="0"/>
        <v>320.00000000000006</v>
      </c>
    </row>
    <row r="63" spans="2:21" ht="14.25" customHeight="1" x14ac:dyDescent="0.15">
      <c r="B63" s="85"/>
      <c r="C63" s="27" t="s">
        <v>60</v>
      </c>
      <c r="D63" s="16">
        <v>111</v>
      </c>
      <c r="E63" s="17">
        <v>32.4</v>
      </c>
      <c r="F63" s="18">
        <v>7.2</v>
      </c>
      <c r="G63" s="18">
        <v>48.6</v>
      </c>
      <c r="H63" s="18">
        <v>19.8</v>
      </c>
      <c r="I63" s="18">
        <v>9.9</v>
      </c>
      <c r="J63" s="18">
        <v>36.9</v>
      </c>
      <c r="K63" s="18">
        <v>19.8</v>
      </c>
      <c r="L63" s="46"/>
      <c r="M63" s="18">
        <v>39.6</v>
      </c>
      <c r="N63" s="18">
        <v>14.4</v>
      </c>
      <c r="O63" s="18">
        <v>26.1</v>
      </c>
      <c r="P63" s="18">
        <v>26.1</v>
      </c>
      <c r="Q63" s="18">
        <v>23.4</v>
      </c>
      <c r="R63" s="18">
        <v>1.8</v>
      </c>
      <c r="S63" s="18">
        <v>0.9</v>
      </c>
      <c r="T63" s="19">
        <v>27.9</v>
      </c>
      <c r="U63" s="20">
        <f t="shared" si="0"/>
        <v>334.79999999999995</v>
      </c>
    </row>
    <row r="64" spans="2:21" ht="14.25" customHeight="1" x14ac:dyDescent="0.15">
      <c r="B64" s="85"/>
      <c r="C64" s="27" t="s">
        <v>61</v>
      </c>
      <c r="D64" s="16">
        <v>457</v>
      </c>
      <c r="E64" s="17">
        <v>32.200000000000003</v>
      </c>
      <c r="F64" s="18">
        <v>3.7</v>
      </c>
      <c r="G64" s="18">
        <v>42.7</v>
      </c>
      <c r="H64" s="18">
        <v>20.6</v>
      </c>
      <c r="I64" s="18">
        <v>6.8</v>
      </c>
      <c r="J64" s="18">
        <v>38.5</v>
      </c>
      <c r="K64" s="18">
        <v>10.9</v>
      </c>
      <c r="L64" s="46"/>
      <c r="M64" s="18">
        <v>33.299999999999997</v>
      </c>
      <c r="N64" s="18">
        <v>12.5</v>
      </c>
      <c r="O64" s="18">
        <v>17.3</v>
      </c>
      <c r="P64" s="18">
        <v>26.7</v>
      </c>
      <c r="Q64" s="18">
        <v>25.6</v>
      </c>
      <c r="R64" s="18">
        <v>1.8</v>
      </c>
      <c r="S64" s="18">
        <v>2.2000000000000002</v>
      </c>
      <c r="T64" s="19">
        <v>31.3</v>
      </c>
      <c r="U64" s="20">
        <f t="shared" si="0"/>
        <v>306.10000000000002</v>
      </c>
    </row>
    <row r="65" spans="2:21" ht="14.25" customHeight="1" x14ac:dyDescent="0.15">
      <c r="B65" s="86"/>
      <c r="C65" s="29" t="s">
        <v>5</v>
      </c>
      <c r="D65" s="21">
        <v>7</v>
      </c>
      <c r="E65" s="22">
        <v>42.9</v>
      </c>
      <c r="F65" s="23">
        <v>28.6</v>
      </c>
      <c r="G65" s="23">
        <v>57.1</v>
      </c>
      <c r="H65" s="23">
        <v>14.3</v>
      </c>
      <c r="I65" s="23" t="s">
        <v>12</v>
      </c>
      <c r="J65" s="23">
        <v>14.3</v>
      </c>
      <c r="K65" s="23">
        <v>28.6</v>
      </c>
      <c r="L65" s="46"/>
      <c r="M65" s="23">
        <v>42.9</v>
      </c>
      <c r="N65" s="23" t="s">
        <v>12</v>
      </c>
      <c r="O65" s="23">
        <v>14.3</v>
      </c>
      <c r="P65" s="23">
        <v>14.3</v>
      </c>
      <c r="Q65" s="23">
        <v>28.6</v>
      </c>
      <c r="R65" s="23" t="s">
        <v>12</v>
      </c>
      <c r="S65" s="23" t="s">
        <v>12</v>
      </c>
      <c r="T65" s="24">
        <v>42.9</v>
      </c>
      <c r="U65" s="25">
        <f t="shared" si="0"/>
        <v>328.8</v>
      </c>
    </row>
    <row r="66" spans="2:21"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E0FD-2153-487F-B83A-4591B0D447C3}">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318</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6.7</v>
      </c>
      <c r="F6" s="8">
        <v>17.399999999999999</v>
      </c>
      <c r="G6" s="8">
        <v>61.7</v>
      </c>
      <c r="H6" s="8">
        <v>7</v>
      </c>
      <c r="I6" s="8">
        <v>3</v>
      </c>
      <c r="J6" s="9">
        <v>4.2</v>
      </c>
      <c r="K6" s="10">
        <v>100</v>
      </c>
    </row>
    <row r="7" spans="2:11" ht="14.25" customHeight="1" x14ac:dyDescent="0.15">
      <c r="B7" s="84" t="s">
        <v>8</v>
      </c>
      <c r="C7" s="28" t="s">
        <v>9</v>
      </c>
      <c r="D7" s="11">
        <v>289</v>
      </c>
      <c r="E7" s="12">
        <v>6.2</v>
      </c>
      <c r="F7" s="13">
        <v>14.5</v>
      </c>
      <c r="G7" s="13">
        <v>66.099999999999994</v>
      </c>
      <c r="H7" s="13">
        <v>7.3</v>
      </c>
      <c r="I7" s="13">
        <v>2.4</v>
      </c>
      <c r="J7" s="14">
        <v>3.5</v>
      </c>
      <c r="K7" s="15">
        <v>100</v>
      </c>
    </row>
    <row r="8" spans="2:11" ht="14.25" customHeight="1" x14ac:dyDescent="0.15">
      <c r="B8" s="85"/>
      <c r="C8" s="27" t="s">
        <v>10</v>
      </c>
      <c r="D8" s="16">
        <v>354</v>
      </c>
      <c r="E8" s="17">
        <v>7.3</v>
      </c>
      <c r="F8" s="18">
        <v>20.6</v>
      </c>
      <c r="G8" s="18">
        <v>57.6</v>
      </c>
      <c r="H8" s="18">
        <v>6.5</v>
      </c>
      <c r="I8" s="18">
        <v>3.4</v>
      </c>
      <c r="J8" s="19">
        <v>4.5</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t="s">
        <v>12</v>
      </c>
      <c r="G10" s="23">
        <v>72.2</v>
      </c>
      <c r="H10" s="23">
        <v>11.1</v>
      </c>
      <c r="I10" s="23">
        <v>5.6</v>
      </c>
      <c r="J10" s="24">
        <v>11.1</v>
      </c>
      <c r="K10" s="25">
        <v>100</v>
      </c>
    </row>
    <row r="11" spans="2:11" ht="14.25" customHeight="1" x14ac:dyDescent="0.15">
      <c r="B11" s="84" t="s">
        <v>13</v>
      </c>
      <c r="C11" s="28" t="s">
        <v>14</v>
      </c>
      <c r="D11" s="11">
        <v>54</v>
      </c>
      <c r="E11" s="12">
        <v>5.6</v>
      </c>
      <c r="F11" s="13">
        <v>18.5</v>
      </c>
      <c r="G11" s="13">
        <v>59.3</v>
      </c>
      <c r="H11" s="13">
        <v>13</v>
      </c>
      <c r="I11" s="13">
        <v>1.9</v>
      </c>
      <c r="J11" s="14">
        <v>1.9</v>
      </c>
      <c r="K11" s="15">
        <v>100</v>
      </c>
    </row>
    <row r="12" spans="2:11" ht="14.25" customHeight="1" x14ac:dyDescent="0.15">
      <c r="B12" s="85"/>
      <c r="C12" s="27" t="s">
        <v>15</v>
      </c>
      <c r="D12" s="16">
        <v>113</v>
      </c>
      <c r="E12" s="17">
        <v>8</v>
      </c>
      <c r="F12" s="18">
        <v>21.2</v>
      </c>
      <c r="G12" s="18">
        <v>51.3</v>
      </c>
      <c r="H12" s="18">
        <v>9.6999999999999993</v>
      </c>
      <c r="I12" s="18">
        <v>7.1</v>
      </c>
      <c r="J12" s="19">
        <v>2.7</v>
      </c>
      <c r="K12" s="20">
        <v>100</v>
      </c>
    </row>
    <row r="13" spans="2:11" ht="14.25" customHeight="1" x14ac:dyDescent="0.15">
      <c r="B13" s="85"/>
      <c r="C13" s="27" t="s">
        <v>16</v>
      </c>
      <c r="D13" s="16">
        <v>179</v>
      </c>
      <c r="E13" s="17">
        <v>8.4</v>
      </c>
      <c r="F13" s="18">
        <v>21.2</v>
      </c>
      <c r="G13" s="18">
        <v>59.2</v>
      </c>
      <c r="H13" s="18">
        <v>7.8</v>
      </c>
      <c r="I13" s="18">
        <v>0.6</v>
      </c>
      <c r="J13" s="19">
        <v>2.8</v>
      </c>
      <c r="K13" s="20">
        <v>100</v>
      </c>
    </row>
    <row r="14" spans="2:11" ht="14.25" customHeight="1" x14ac:dyDescent="0.15">
      <c r="B14" s="85"/>
      <c r="C14" s="27" t="s">
        <v>17</v>
      </c>
      <c r="D14" s="16">
        <v>153</v>
      </c>
      <c r="E14" s="17">
        <v>7.8</v>
      </c>
      <c r="F14" s="18">
        <v>15</v>
      </c>
      <c r="G14" s="18">
        <v>69.3</v>
      </c>
      <c r="H14" s="18">
        <v>4.5999999999999996</v>
      </c>
      <c r="I14" s="18">
        <v>1.3</v>
      </c>
      <c r="J14" s="19">
        <v>2</v>
      </c>
      <c r="K14" s="20">
        <v>100</v>
      </c>
    </row>
    <row r="15" spans="2:11" ht="14.25" customHeight="1" x14ac:dyDescent="0.15">
      <c r="B15" s="85"/>
      <c r="C15" s="27" t="s">
        <v>18</v>
      </c>
      <c r="D15" s="16">
        <v>111</v>
      </c>
      <c r="E15" s="17">
        <v>2.7</v>
      </c>
      <c r="F15" s="18">
        <v>12.6</v>
      </c>
      <c r="G15" s="18">
        <v>70.3</v>
      </c>
      <c r="H15" s="18">
        <v>3.6</v>
      </c>
      <c r="I15" s="18">
        <v>3.6</v>
      </c>
      <c r="J15" s="19">
        <v>7.2</v>
      </c>
      <c r="K15" s="20">
        <v>100</v>
      </c>
    </row>
    <row r="16" spans="2:11" ht="14.25" customHeight="1" x14ac:dyDescent="0.15">
      <c r="B16" s="85"/>
      <c r="C16" s="27" t="s">
        <v>19</v>
      </c>
      <c r="D16" s="16">
        <v>46</v>
      </c>
      <c r="E16" s="17">
        <v>4.3</v>
      </c>
      <c r="F16" s="18">
        <v>13</v>
      </c>
      <c r="G16" s="18">
        <v>56.5</v>
      </c>
      <c r="H16" s="18">
        <v>6.5</v>
      </c>
      <c r="I16" s="18">
        <v>6.5</v>
      </c>
      <c r="J16" s="19">
        <v>13</v>
      </c>
      <c r="K16" s="20">
        <v>100</v>
      </c>
    </row>
    <row r="17" spans="2:11" ht="14.25" customHeight="1" x14ac:dyDescent="0.15">
      <c r="B17" s="86"/>
      <c r="C17" s="29" t="s">
        <v>5</v>
      </c>
      <c r="D17" s="21">
        <v>5</v>
      </c>
      <c r="E17" s="22" t="s">
        <v>12</v>
      </c>
      <c r="F17" s="23" t="s">
        <v>12</v>
      </c>
      <c r="G17" s="23">
        <v>40</v>
      </c>
      <c r="H17" s="23" t="s">
        <v>12</v>
      </c>
      <c r="I17" s="23">
        <v>20</v>
      </c>
      <c r="J17" s="24">
        <v>40</v>
      </c>
      <c r="K17" s="25">
        <v>100</v>
      </c>
    </row>
    <row r="18" spans="2:11" ht="14.25" customHeight="1" x14ac:dyDescent="0.15">
      <c r="B18" s="90" t="s">
        <v>342</v>
      </c>
      <c r="C18" s="47" t="s">
        <v>338</v>
      </c>
      <c r="D18" s="48">
        <v>461</v>
      </c>
      <c r="E18" s="49">
        <v>7.8</v>
      </c>
      <c r="F18" s="50">
        <v>20.2</v>
      </c>
      <c r="G18" s="50">
        <v>59</v>
      </c>
      <c r="H18" s="50">
        <v>5.9</v>
      </c>
      <c r="I18" s="50">
        <v>3.3</v>
      </c>
      <c r="J18" s="51">
        <v>3.9</v>
      </c>
      <c r="K18" s="20">
        <v>100</v>
      </c>
    </row>
    <row r="19" spans="2:11" ht="14.25" customHeight="1" x14ac:dyDescent="0.15">
      <c r="B19" s="91"/>
      <c r="C19" s="53" t="s">
        <v>340</v>
      </c>
      <c r="D19" s="16">
        <v>195</v>
      </c>
      <c r="E19" s="17">
        <v>4.0999999999999996</v>
      </c>
      <c r="F19" s="18">
        <v>11.3</v>
      </c>
      <c r="G19" s="18">
        <v>68.7</v>
      </c>
      <c r="H19" s="18">
        <v>9.6999999999999993</v>
      </c>
      <c r="I19" s="18">
        <v>2.1</v>
      </c>
      <c r="J19" s="19">
        <v>4.0999999999999996</v>
      </c>
      <c r="K19" s="20">
        <v>100</v>
      </c>
    </row>
    <row r="20" spans="2:11" ht="14.25" customHeight="1" x14ac:dyDescent="0.15">
      <c r="B20" s="92"/>
      <c r="C20" s="47" t="s">
        <v>341</v>
      </c>
      <c r="D20" s="48">
        <v>5</v>
      </c>
      <c r="E20" s="49" t="s">
        <v>12</v>
      </c>
      <c r="F20" s="50" t="s">
        <v>12</v>
      </c>
      <c r="G20" s="50">
        <v>40</v>
      </c>
      <c r="H20" s="50" t="s">
        <v>12</v>
      </c>
      <c r="I20" s="50">
        <v>20</v>
      </c>
      <c r="J20" s="51">
        <v>40</v>
      </c>
      <c r="K20" s="25">
        <v>100</v>
      </c>
    </row>
    <row r="21" spans="2:11" ht="14.25" customHeight="1" x14ac:dyDescent="0.15">
      <c r="B21" s="84" t="s">
        <v>20</v>
      </c>
      <c r="C21" s="28" t="s">
        <v>21</v>
      </c>
      <c r="D21" s="11">
        <v>52</v>
      </c>
      <c r="E21" s="12">
        <v>1.9</v>
      </c>
      <c r="F21" s="13">
        <v>13.5</v>
      </c>
      <c r="G21" s="13">
        <v>73.099999999999994</v>
      </c>
      <c r="H21" s="13">
        <v>9.6</v>
      </c>
      <c r="I21" s="13" t="s">
        <v>12</v>
      </c>
      <c r="J21" s="14">
        <v>1.9</v>
      </c>
      <c r="K21" s="15">
        <v>100</v>
      </c>
    </row>
    <row r="22" spans="2:11" ht="14.25" customHeight="1" x14ac:dyDescent="0.15">
      <c r="B22" s="85"/>
      <c r="C22" s="27" t="s">
        <v>22</v>
      </c>
      <c r="D22" s="16">
        <v>100</v>
      </c>
      <c r="E22" s="17">
        <v>15</v>
      </c>
      <c r="F22" s="18">
        <v>26</v>
      </c>
      <c r="G22" s="18">
        <v>46</v>
      </c>
      <c r="H22" s="18">
        <v>8</v>
      </c>
      <c r="I22" s="18">
        <v>3</v>
      </c>
      <c r="J22" s="19">
        <v>2</v>
      </c>
      <c r="K22" s="20">
        <v>100</v>
      </c>
    </row>
    <row r="23" spans="2:11" ht="14.25" customHeight="1" x14ac:dyDescent="0.15">
      <c r="B23" s="85"/>
      <c r="C23" s="27" t="s">
        <v>23</v>
      </c>
      <c r="D23" s="16">
        <v>42</v>
      </c>
      <c r="E23" s="17">
        <v>7.1</v>
      </c>
      <c r="F23" s="18">
        <v>16.7</v>
      </c>
      <c r="G23" s="18">
        <v>66.7</v>
      </c>
      <c r="H23" s="18">
        <v>4.8</v>
      </c>
      <c r="I23" s="18">
        <v>2.4</v>
      </c>
      <c r="J23" s="19">
        <v>2.4</v>
      </c>
      <c r="K23" s="20">
        <v>100</v>
      </c>
    </row>
    <row r="24" spans="2:11" ht="14.25" customHeight="1" x14ac:dyDescent="0.15">
      <c r="B24" s="85"/>
      <c r="C24" s="27" t="s">
        <v>11</v>
      </c>
      <c r="D24" s="16">
        <v>461</v>
      </c>
      <c r="E24" s="17">
        <v>5.4</v>
      </c>
      <c r="F24" s="18">
        <v>16.3</v>
      </c>
      <c r="G24" s="18">
        <v>63.6</v>
      </c>
      <c r="H24" s="18">
        <v>6.7</v>
      </c>
      <c r="I24" s="18">
        <v>3.3</v>
      </c>
      <c r="J24" s="19">
        <v>4.8</v>
      </c>
      <c r="K24" s="20">
        <v>100</v>
      </c>
    </row>
    <row r="25" spans="2:11" ht="14.25" customHeight="1" x14ac:dyDescent="0.15">
      <c r="B25" s="86"/>
      <c r="C25" s="27" t="s">
        <v>5</v>
      </c>
      <c r="D25" s="21">
        <v>6</v>
      </c>
      <c r="E25" s="22" t="s">
        <v>12</v>
      </c>
      <c r="F25" s="23" t="s">
        <v>12</v>
      </c>
      <c r="G25" s="23">
        <v>50</v>
      </c>
      <c r="H25" s="23" t="s">
        <v>12</v>
      </c>
      <c r="I25" s="23">
        <v>16.7</v>
      </c>
      <c r="J25" s="24">
        <v>33.299999999999997</v>
      </c>
      <c r="K25" s="25">
        <v>100</v>
      </c>
    </row>
    <row r="26" spans="2:11" ht="14.25" customHeight="1" x14ac:dyDescent="0.15">
      <c r="B26" s="84" t="s">
        <v>24</v>
      </c>
      <c r="C26" s="28" t="s">
        <v>25</v>
      </c>
      <c r="D26" s="11">
        <v>182</v>
      </c>
      <c r="E26" s="12">
        <v>8.1999999999999993</v>
      </c>
      <c r="F26" s="13">
        <v>18.100000000000001</v>
      </c>
      <c r="G26" s="13">
        <v>61.5</v>
      </c>
      <c r="H26" s="13">
        <v>8.1999999999999993</v>
      </c>
      <c r="I26" s="13">
        <v>1.6</v>
      </c>
      <c r="J26" s="14">
        <v>2.2000000000000002</v>
      </c>
      <c r="K26" s="15">
        <v>100</v>
      </c>
    </row>
    <row r="27" spans="2:11" ht="14.25" customHeight="1" x14ac:dyDescent="0.15">
      <c r="B27" s="85"/>
      <c r="C27" s="27" t="s">
        <v>26</v>
      </c>
      <c r="D27" s="16">
        <v>19</v>
      </c>
      <c r="E27" s="17">
        <v>10.5</v>
      </c>
      <c r="F27" s="18">
        <v>15.8</v>
      </c>
      <c r="G27" s="18">
        <v>63.2</v>
      </c>
      <c r="H27" s="18">
        <v>5.3</v>
      </c>
      <c r="I27" s="18" t="s">
        <v>12</v>
      </c>
      <c r="J27" s="19">
        <v>5.3</v>
      </c>
      <c r="K27" s="20">
        <v>100</v>
      </c>
    </row>
    <row r="28" spans="2:11" ht="14.25" customHeight="1" x14ac:dyDescent="0.15">
      <c r="B28" s="85"/>
      <c r="C28" s="27" t="s">
        <v>27</v>
      </c>
      <c r="D28" s="16">
        <v>41</v>
      </c>
      <c r="E28" s="17">
        <v>7.3</v>
      </c>
      <c r="F28" s="18">
        <v>22</v>
      </c>
      <c r="G28" s="18">
        <v>63.4</v>
      </c>
      <c r="H28" s="18">
        <v>2.4</v>
      </c>
      <c r="I28" s="18">
        <v>4.9000000000000004</v>
      </c>
      <c r="J28" s="19" t="s">
        <v>12</v>
      </c>
      <c r="K28" s="20">
        <v>100</v>
      </c>
    </row>
    <row r="29" spans="2:11" ht="14.25" customHeight="1" x14ac:dyDescent="0.15">
      <c r="B29" s="85"/>
      <c r="C29" s="27" t="s">
        <v>28</v>
      </c>
      <c r="D29" s="16">
        <v>16</v>
      </c>
      <c r="E29" s="17">
        <v>6.3</v>
      </c>
      <c r="F29" s="18">
        <v>18.8</v>
      </c>
      <c r="G29" s="18">
        <v>56.3</v>
      </c>
      <c r="H29" s="18">
        <v>18.8</v>
      </c>
      <c r="I29" s="18" t="s">
        <v>12</v>
      </c>
      <c r="J29" s="19" t="s">
        <v>12</v>
      </c>
      <c r="K29" s="20">
        <v>100</v>
      </c>
    </row>
    <row r="30" spans="2:11" ht="14.25" customHeight="1" x14ac:dyDescent="0.15">
      <c r="B30" s="85"/>
      <c r="C30" s="27" t="s">
        <v>29</v>
      </c>
      <c r="D30" s="16">
        <v>34</v>
      </c>
      <c r="E30" s="17">
        <v>2.9</v>
      </c>
      <c r="F30" s="18">
        <v>8.8000000000000007</v>
      </c>
      <c r="G30" s="18">
        <v>67.599999999999994</v>
      </c>
      <c r="H30" s="18">
        <v>2.9</v>
      </c>
      <c r="I30" s="18">
        <v>5.9</v>
      </c>
      <c r="J30" s="19">
        <v>11.8</v>
      </c>
      <c r="K30" s="20">
        <v>100</v>
      </c>
    </row>
    <row r="31" spans="2:11" ht="14.25" customHeight="1" x14ac:dyDescent="0.15">
      <c r="B31" s="85"/>
      <c r="C31" s="27" t="s">
        <v>30</v>
      </c>
      <c r="D31" s="16">
        <v>32</v>
      </c>
      <c r="E31" s="17">
        <v>6.3</v>
      </c>
      <c r="F31" s="18">
        <v>18.8</v>
      </c>
      <c r="G31" s="18">
        <v>65.599999999999994</v>
      </c>
      <c r="H31" s="18">
        <v>3.1</v>
      </c>
      <c r="I31" s="18">
        <v>3.1</v>
      </c>
      <c r="J31" s="19">
        <v>3.1</v>
      </c>
      <c r="K31" s="20">
        <v>100</v>
      </c>
    </row>
    <row r="32" spans="2:11" ht="14.25" customHeight="1" x14ac:dyDescent="0.15">
      <c r="B32" s="85"/>
      <c r="C32" s="27" t="s">
        <v>31</v>
      </c>
      <c r="D32" s="16">
        <v>6</v>
      </c>
      <c r="E32" s="17" t="s">
        <v>12</v>
      </c>
      <c r="F32" s="18">
        <v>16.7</v>
      </c>
      <c r="G32" s="18">
        <v>66.7</v>
      </c>
      <c r="H32" s="18" t="s">
        <v>12</v>
      </c>
      <c r="I32" s="18" t="s">
        <v>12</v>
      </c>
      <c r="J32" s="19">
        <v>16.7</v>
      </c>
      <c r="K32" s="20">
        <v>100</v>
      </c>
    </row>
    <row r="33" spans="2:11" ht="14.25" customHeight="1" x14ac:dyDescent="0.15">
      <c r="B33" s="85"/>
      <c r="C33" s="27" t="s">
        <v>32</v>
      </c>
      <c r="D33" s="16">
        <v>39</v>
      </c>
      <c r="E33" s="17">
        <v>5.0999999999999996</v>
      </c>
      <c r="F33" s="18">
        <v>23.1</v>
      </c>
      <c r="G33" s="18">
        <v>61.5</v>
      </c>
      <c r="H33" s="18">
        <v>10.3</v>
      </c>
      <c r="I33" s="18" t="s">
        <v>12</v>
      </c>
      <c r="J33" s="19" t="s">
        <v>12</v>
      </c>
      <c r="K33" s="20">
        <v>100</v>
      </c>
    </row>
    <row r="34" spans="2:11" ht="14.25" customHeight="1" x14ac:dyDescent="0.15">
      <c r="B34" s="85"/>
      <c r="C34" s="27" t="s">
        <v>33</v>
      </c>
      <c r="D34" s="16">
        <v>139</v>
      </c>
      <c r="E34" s="17">
        <v>6.5</v>
      </c>
      <c r="F34" s="18">
        <v>18.7</v>
      </c>
      <c r="G34" s="18">
        <v>58.3</v>
      </c>
      <c r="H34" s="18">
        <v>7.9</v>
      </c>
      <c r="I34" s="18">
        <v>3.6</v>
      </c>
      <c r="J34" s="19">
        <v>5</v>
      </c>
      <c r="K34" s="20">
        <v>100</v>
      </c>
    </row>
    <row r="35" spans="2:11" ht="14.25" customHeight="1" x14ac:dyDescent="0.15">
      <c r="B35" s="85"/>
      <c r="C35" s="27" t="s">
        <v>34</v>
      </c>
      <c r="D35" s="16">
        <v>61</v>
      </c>
      <c r="E35" s="17">
        <v>11.5</v>
      </c>
      <c r="F35" s="18">
        <v>19.7</v>
      </c>
      <c r="G35" s="18">
        <v>57.4</v>
      </c>
      <c r="H35" s="18">
        <v>3.3</v>
      </c>
      <c r="I35" s="18">
        <v>4.9000000000000004</v>
      </c>
      <c r="J35" s="19">
        <v>3.3</v>
      </c>
      <c r="K35" s="20">
        <v>100</v>
      </c>
    </row>
    <row r="36" spans="2:11" ht="14.25" customHeight="1" x14ac:dyDescent="0.15">
      <c r="B36" s="85"/>
      <c r="C36" s="27" t="s">
        <v>35</v>
      </c>
      <c r="D36" s="16">
        <v>11</v>
      </c>
      <c r="E36" s="17" t="s">
        <v>12</v>
      </c>
      <c r="F36" s="18">
        <v>9.1</v>
      </c>
      <c r="G36" s="18">
        <v>63.6</v>
      </c>
      <c r="H36" s="18">
        <v>27.3</v>
      </c>
      <c r="I36" s="18" t="s">
        <v>12</v>
      </c>
      <c r="J36" s="19" t="s">
        <v>12</v>
      </c>
      <c r="K36" s="20">
        <v>100</v>
      </c>
    </row>
    <row r="37" spans="2:11" ht="14.25" customHeight="1" x14ac:dyDescent="0.15">
      <c r="B37" s="85"/>
      <c r="C37" s="27" t="s">
        <v>36</v>
      </c>
      <c r="D37" s="16">
        <v>70</v>
      </c>
      <c r="E37" s="17">
        <v>1.4</v>
      </c>
      <c r="F37" s="18">
        <v>11.4</v>
      </c>
      <c r="G37" s="18">
        <v>71.400000000000006</v>
      </c>
      <c r="H37" s="18">
        <v>5.7</v>
      </c>
      <c r="I37" s="18">
        <v>2.9</v>
      </c>
      <c r="J37" s="19">
        <v>7.1</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t="s">
        <v>12</v>
      </c>
      <c r="G39" s="23">
        <v>28.6</v>
      </c>
      <c r="H39" s="23" t="s">
        <v>12</v>
      </c>
      <c r="I39" s="23">
        <v>28.6</v>
      </c>
      <c r="J39" s="24">
        <v>42.9</v>
      </c>
      <c r="K39" s="25">
        <v>100</v>
      </c>
    </row>
    <row r="40" spans="2:11" ht="14.25" customHeight="1" x14ac:dyDescent="0.15">
      <c r="B40" s="84" t="s">
        <v>37</v>
      </c>
      <c r="C40" s="28" t="s">
        <v>38</v>
      </c>
      <c r="D40" s="11">
        <v>395</v>
      </c>
      <c r="E40" s="12">
        <v>6.1</v>
      </c>
      <c r="F40" s="13">
        <v>19.7</v>
      </c>
      <c r="G40" s="13">
        <v>61.5</v>
      </c>
      <c r="H40" s="13">
        <v>6.3</v>
      </c>
      <c r="I40" s="13">
        <v>2</v>
      </c>
      <c r="J40" s="14">
        <v>4.3</v>
      </c>
      <c r="K40" s="15">
        <v>100</v>
      </c>
    </row>
    <row r="41" spans="2:11" ht="14.25" customHeight="1" x14ac:dyDescent="0.15">
      <c r="B41" s="85"/>
      <c r="C41" s="27" t="s">
        <v>39</v>
      </c>
      <c r="D41" s="16">
        <v>58</v>
      </c>
      <c r="E41" s="17">
        <v>5.2</v>
      </c>
      <c r="F41" s="18">
        <v>17.2</v>
      </c>
      <c r="G41" s="18">
        <v>67.2</v>
      </c>
      <c r="H41" s="18">
        <v>6.9</v>
      </c>
      <c r="I41" s="18">
        <v>3.4</v>
      </c>
      <c r="J41" s="19" t="s">
        <v>12</v>
      </c>
      <c r="K41" s="20">
        <v>100</v>
      </c>
    </row>
    <row r="42" spans="2:11" ht="14.25" customHeight="1" x14ac:dyDescent="0.15">
      <c r="B42" s="85"/>
      <c r="C42" s="27" t="s">
        <v>40</v>
      </c>
      <c r="D42" s="16">
        <v>83</v>
      </c>
      <c r="E42" s="17">
        <v>10.8</v>
      </c>
      <c r="F42" s="18">
        <v>12</v>
      </c>
      <c r="G42" s="18">
        <v>66.3</v>
      </c>
      <c r="H42" s="18">
        <v>6</v>
      </c>
      <c r="I42" s="18">
        <v>2.4</v>
      </c>
      <c r="J42" s="19">
        <v>2.4</v>
      </c>
      <c r="K42" s="20">
        <v>100</v>
      </c>
    </row>
    <row r="43" spans="2:11" ht="14.25" customHeight="1" x14ac:dyDescent="0.15">
      <c r="B43" s="85"/>
      <c r="C43" s="27" t="s">
        <v>41</v>
      </c>
      <c r="D43" s="16">
        <v>32</v>
      </c>
      <c r="E43" s="17">
        <v>15.6</v>
      </c>
      <c r="F43" s="18">
        <v>9.4</v>
      </c>
      <c r="G43" s="18">
        <v>71.900000000000006</v>
      </c>
      <c r="H43" s="18">
        <v>3.1</v>
      </c>
      <c r="I43" s="18" t="s">
        <v>12</v>
      </c>
      <c r="J43" s="19" t="s">
        <v>12</v>
      </c>
      <c r="K43" s="20">
        <v>100</v>
      </c>
    </row>
    <row r="44" spans="2:11" ht="14.25" customHeight="1" x14ac:dyDescent="0.15">
      <c r="B44" s="85"/>
      <c r="C44" s="27" t="s">
        <v>42</v>
      </c>
      <c r="D44" s="16">
        <v>46</v>
      </c>
      <c r="E44" s="17">
        <v>6.5</v>
      </c>
      <c r="F44" s="18">
        <v>17.399999999999999</v>
      </c>
      <c r="G44" s="18">
        <v>56.5</v>
      </c>
      <c r="H44" s="18">
        <v>10.9</v>
      </c>
      <c r="I44" s="18">
        <v>2.2000000000000002</v>
      </c>
      <c r="J44" s="19">
        <v>6.5</v>
      </c>
      <c r="K44" s="20">
        <v>100</v>
      </c>
    </row>
    <row r="45" spans="2:11" ht="14.25" customHeight="1" x14ac:dyDescent="0.15">
      <c r="B45" s="85"/>
      <c r="C45" s="27" t="s">
        <v>43</v>
      </c>
      <c r="D45" s="16">
        <v>28</v>
      </c>
      <c r="E45" s="17" t="s">
        <v>12</v>
      </c>
      <c r="F45" s="18">
        <v>10.7</v>
      </c>
      <c r="G45" s="18">
        <v>57.1</v>
      </c>
      <c r="H45" s="18">
        <v>10.7</v>
      </c>
      <c r="I45" s="18">
        <v>17.899999999999999</v>
      </c>
      <c r="J45" s="19">
        <v>3.6</v>
      </c>
      <c r="K45" s="20">
        <v>100</v>
      </c>
    </row>
    <row r="46" spans="2:11" ht="14.25" customHeight="1" x14ac:dyDescent="0.15">
      <c r="B46" s="86"/>
      <c r="C46" s="27" t="s">
        <v>5</v>
      </c>
      <c r="D46" s="21">
        <v>19</v>
      </c>
      <c r="E46" s="22" t="s">
        <v>12</v>
      </c>
      <c r="F46" s="23">
        <v>15.8</v>
      </c>
      <c r="G46" s="23">
        <v>31.6</v>
      </c>
      <c r="H46" s="23">
        <v>15.8</v>
      </c>
      <c r="I46" s="23">
        <v>10.5</v>
      </c>
      <c r="J46" s="24">
        <v>26.3</v>
      </c>
      <c r="K46" s="25">
        <v>100</v>
      </c>
    </row>
    <row r="47" spans="2:11" ht="14.25" customHeight="1" x14ac:dyDescent="0.15">
      <c r="B47" s="84" t="s">
        <v>44</v>
      </c>
      <c r="C47" s="28" t="s">
        <v>45</v>
      </c>
      <c r="D47" s="11">
        <v>135</v>
      </c>
      <c r="E47" s="12">
        <v>8.1</v>
      </c>
      <c r="F47" s="13">
        <v>19.3</v>
      </c>
      <c r="G47" s="13">
        <v>58.5</v>
      </c>
      <c r="H47" s="13">
        <v>9.6</v>
      </c>
      <c r="I47" s="13">
        <v>3</v>
      </c>
      <c r="J47" s="14">
        <v>1.5</v>
      </c>
      <c r="K47" s="15">
        <v>100</v>
      </c>
    </row>
    <row r="48" spans="2:11" ht="14.25" customHeight="1" x14ac:dyDescent="0.15">
      <c r="B48" s="85"/>
      <c r="C48" s="27" t="s">
        <v>46</v>
      </c>
      <c r="D48" s="16">
        <v>463</v>
      </c>
      <c r="E48" s="17">
        <v>6.5</v>
      </c>
      <c r="F48" s="18">
        <v>17.3</v>
      </c>
      <c r="G48" s="18">
        <v>62.4</v>
      </c>
      <c r="H48" s="18">
        <v>6.5</v>
      </c>
      <c r="I48" s="18">
        <v>2.8</v>
      </c>
      <c r="J48" s="19">
        <v>4.5</v>
      </c>
      <c r="K48" s="20">
        <v>100</v>
      </c>
    </row>
    <row r="49" spans="2:11" ht="14.25" customHeight="1" x14ac:dyDescent="0.15">
      <c r="B49" s="85"/>
      <c r="C49" s="27" t="s">
        <v>47</v>
      </c>
      <c r="D49" s="16">
        <v>54</v>
      </c>
      <c r="E49" s="17">
        <v>5.6</v>
      </c>
      <c r="F49" s="18">
        <v>16.7</v>
      </c>
      <c r="G49" s="18">
        <v>64.8</v>
      </c>
      <c r="H49" s="18">
        <v>3.7</v>
      </c>
      <c r="I49" s="18">
        <v>3.7</v>
      </c>
      <c r="J49" s="19">
        <v>5.6</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t="s">
        <v>12</v>
      </c>
      <c r="G51" s="23">
        <v>55.6</v>
      </c>
      <c r="H51" s="23">
        <v>11.1</v>
      </c>
      <c r="I51" s="23">
        <v>11.1</v>
      </c>
      <c r="J51" s="24">
        <v>22.2</v>
      </c>
      <c r="K51" s="25">
        <v>100</v>
      </c>
    </row>
    <row r="52" spans="2:11" ht="14.25" customHeight="1" x14ac:dyDescent="0.15">
      <c r="B52" s="84" t="s">
        <v>49</v>
      </c>
      <c r="C52" s="28" t="s">
        <v>45</v>
      </c>
      <c r="D52" s="11">
        <v>239</v>
      </c>
      <c r="E52" s="12">
        <v>7.5</v>
      </c>
      <c r="F52" s="13">
        <v>21.8</v>
      </c>
      <c r="G52" s="13">
        <v>59.8</v>
      </c>
      <c r="H52" s="13">
        <v>5.9</v>
      </c>
      <c r="I52" s="13">
        <v>1.3</v>
      </c>
      <c r="J52" s="14">
        <v>3.8</v>
      </c>
      <c r="K52" s="15">
        <v>100</v>
      </c>
    </row>
    <row r="53" spans="2:11" ht="14.25" customHeight="1" x14ac:dyDescent="0.15">
      <c r="B53" s="85"/>
      <c r="C53" s="27" t="s">
        <v>50</v>
      </c>
      <c r="D53" s="16">
        <v>173</v>
      </c>
      <c r="E53" s="17">
        <v>7.5</v>
      </c>
      <c r="F53" s="18">
        <v>15.6</v>
      </c>
      <c r="G53" s="18">
        <v>67.599999999999994</v>
      </c>
      <c r="H53" s="18">
        <v>2.9</v>
      </c>
      <c r="I53" s="18">
        <v>2.9</v>
      </c>
      <c r="J53" s="19">
        <v>3.5</v>
      </c>
      <c r="K53" s="20">
        <v>100</v>
      </c>
    </row>
    <row r="54" spans="2:11" ht="14.25" customHeight="1" x14ac:dyDescent="0.15">
      <c r="B54" s="85"/>
      <c r="C54" s="27" t="s">
        <v>51</v>
      </c>
      <c r="D54" s="16">
        <v>184</v>
      </c>
      <c r="E54" s="17">
        <v>6</v>
      </c>
      <c r="F54" s="18">
        <v>15.2</v>
      </c>
      <c r="G54" s="18">
        <v>58.7</v>
      </c>
      <c r="H54" s="18">
        <v>11.4</v>
      </c>
      <c r="I54" s="18">
        <v>5.4</v>
      </c>
      <c r="J54" s="19">
        <v>3.3</v>
      </c>
      <c r="K54" s="20">
        <v>100</v>
      </c>
    </row>
    <row r="55" spans="2:11" ht="14.25" customHeight="1" x14ac:dyDescent="0.15">
      <c r="B55" s="85"/>
      <c r="C55" s="27" t="s">
        <v>52</v>
      </c>
      <c r="D55" s="16">
        <v>46</v>
      </c>
      <c r="E55" s="17">
        <v>4.3</v>
      </c>
      <c r="F55" s="18">
        <v>10.9</v>
      </c>
      <c r="G55" s="18">
        <v>73.900000000000006</v>
      </c>
      <c r="H55" s="18">
        <v>6.5</v>
      </c>
      <c r="I55" s="18" t="s">
        <v>12</v>
      </c>
      <c r="J55" s="19">
        <v>4.3</v>
      </c>
      <c r="K55" s="20">
        <v>100</v>
      </c>
    </row>
    <row r="56" spans="2:11" ht="14.25" customHeight="1" x14ac:dyDescent="0.15">
      <c r="B56" s="86"/>
      <c r="C56" s="27" t="s">
        <v>5</v>
      </c>
      <c r="D56" s="21">
        <v>19</v>
      </c>
      <c r="E56" s="22" t="s">
        <v>12</v>
      </c>
      <c r="F56" s="23">
        <v>15.8</v>
      </c>
      <c r="G56" s="23">
        <v>31.6</v>
      </c>
      <c r="H56" s="23">
        <v>15.8</v>
      </c>
      <c r="I56" s="23">
        <v>10.5</v>
      </c>
      <c r="J56" s="24">
        <v>26.3</v>
      </c>
      <c r="K56" s="25">
        <v>100</v>
      </c>
    </row>
    <row r="57" spans="2:11" ht="14.25" customHeight="1" x14ac:dyDescent="0.15">
      <c r="B57" s="93" t="s">
        <v>242</v>
      </c>
      <c r="C57" s="28" t="s">
        <v>53</v>
      </c>
      <c r="D57" s="11">
        <v>284</v>
      </c>
      <c r="E57" s="12">
        <v>6.3</v>
      </c>
      <c r="F57" s="13">
        <v>21.1</v>
      </c>
      <c r="G57" s="13">
        <v>61.6</v>
      </c>
      <c r="H57" s="13">
        <v>5.6</v>
      </c>
      <c r="I57" s="13">
        <v>1.4</v>
      </c>
      <c r="J57" s="14">
        <v>3.9</v>
      </c>
      <c r="K57" s="15">
        <v>100</v>
      </c>
    </row>
    <row r="58" spans="2:11" ht="14.25" customHeight="1" x14ac:dyDescent="0.15">
      <c r="B58" s="94"/>
      <c r="C58" s="27" t="s">
        <v>54</v>
      </c>
      <c r="D58" s="16">
        <v>203</v>
      </c>
      <c r="E58" s="17">
        <v>7.9</v>
      </c>
      <c r="F58" s="18">
        <v>17.2</v>
      </c>
      <c r="G58" s="18">
        <v>65.5</v>
      </c>
      <c r="H58" s="18">
        <v>5.9</v>
      </c>
      <c r="I58" s="18">
        <v>1.5</v>
      </c>
      <c r="J58" s="19">
        <v>2</v>
      </c>
      <c r="K58" s="20">
        <v>100</v>
      </c>
    </row>
    <row r="59" spans="2:11" ht="14.25" customHeight="1" x14ac:dyDescent="0.15">
      <c r="B59" s="94"/>
      <c r="C59" s="27" t="s">
        <v>55</v>
      </c>
      <c r="D59" s="16">
        <v>155</v>
      </c>
      <c r="E59" s="17">
        <v>6.5</v>
      </c>
      <c r="F59" s="18">
        <v>11</v>
      </c>
      <c r="G59" s="18">
        <v>60.6</v>
      </c>
      <c r="H59" s="18">
        <v>9.6999999999999993</v>
      </c>
      <c r="I59" s="18">
        <v>7.1</v>
      </c>
      <c r="J59" s="19">
        <v>5.2</v>
      </c>
      <c r="K59" s="20">
        <v>100</v>
      </c>
    </row>
    <row r="60" spans="2:11" ht="14.25" customHeight="1" x14ac:dyDescent="0.15">
      <c r="B60" s="95"/>
      <c r="C60" s="27" t="s">
        <v>5</v>
      </c>
      <c r="D60" s="21">
        <v>19</v>
      </c>
      <c r="E60" s="22" t="s">
        <v>12</v>
      </c>
      <c r="F60" s="23">
        <v>15.8</v>
      </c>
      <c r="G60" s="23">
        <v>31.6</v>
      </c>
      <c r="H60" s="23">
        <v>15.8</v>
      </c>
      <c r="I60" s="23">
        <v>10.5</v>
      </c>
      <c r="J60" s="24">
        <v>26.3</v>
      </c>
      <c r="K60" s="25">
        <v>100</v>
      </c>
    </row>
    <row r="61" spans="2:11" ht="14.25" customHeight="1" x14ac:dyDescent="0.15">
      <c r="B61" s="84" t="s">
        <v>56</v>
      </c>
      <c r="C61" s="28" t="s">
        <v>57</v>
      </c>
      <c r="D61" s="11">
        <v>13</v>
      </c>
      <c r="E61" s="12">
        <v>7.7</v>
      </c>
      <c r="F61" s="13">
        <v>30.8</v>
      </c>
      <c r="G61" s="13">
        <v>46.2</v>
      </c>
      <c r="H61" s="13">
        <v>7.7</v>
      </c>
      <c r="I61" s="13">
        <v>7.7</v>
      </c>
      <c r="J61" s="14" t="s">
        <v>12</v>
      </c>
      <c r="K61" s="15">
        <v>100</v>
      </c>
    </row>
    <row r="62" spans="2:11" ht="14.25" customHeight="1" x14ac:dyDescent="0.15">
      <c r="B62" s="85"/>
      <c r="C62" s="27" t="s">
        <v>58</v>
      </c>
      <c r="D62" s="16">
        <v>38</v>
      </c>
      <c r="E62" s="17">
        <v>13.2</v>
      </c>
      <c r="F62" s="18">
        <v>23.7</v>
      </c>
      <c r="G62" s="18">
        <v>55.3</v>
      </c>
      <c r="H62" s="18">
        <v>5.3</v>
      </c>
      <c r="I62" s="18" t="s">
        <v>12</v>
      </c>
      <c r="J62" s="19">
        <v>2.6</v>
      </c>
      <c r="K62" s="20">
        <v>100</v>
      </c>
    </row>
    <row r="63" spans="2:11" ht="14.25" customHeight="1" x14ac:dyDescent="0.15">
      <c r="B63" s="85"/>
      <c r="C63" s="27" t="s">
        <v>59</v>
      </c>
      <c r="D63" s="16">
        <v>35</v>
      </c>
      <c r="E63" s="17">
        <v>5.7</v>
      </c>
      <c r="F63" s="18">
        <v>17.100000000000001</v>
      </c>
      <c r="G63" s="18">
        <v>74.3</v>
      </c>
      <c r="H63" s="18" t="s">
        <v>12</v>
      </c>
      <c r="I63" s="18">
        <v>2.9</v>
      </c>
      <c r="J63" s="19" t="s">
        <v>12</v>
      </c>
      <c r="K63" s="20">
        <v>100</v>
      </c>
    </row>
    <row r="64" spans="2:11" ht="14.25" customHeight="1" x14ac:dyDescent="0.15">
      <c r="B64" s="85"/>
      <c r="C64" s="27" t="s">
        <v>60</v>
      </c>
      <c r="D64" s="16">
        <v>111</v>
      </c>
      <c r="E64" s="17">
        <v>3.6</v>
      </c>
      <c r="F64" s="18">
        <v>25.2</v>
      </c>
      <c r="G64" s="18">
        <v>54.1</v>
      </c>
      <c r="H64" s="18">
        <v>9.9</v>
      </c>
      <c r="I64" s="18">
        <v>3.6</v>
      </c>
      <c r="J64" s="19">
        <v>3.6</v>
      </c>
      <c r="K64" s="20">
        <v>100</v>
      </c>
    </row>
    <row r="65" spans="2:11" ht="14.25" customHeight="1" x14ac:dyDescent="0.15">
      <c r="B65" s="85"/>
      <c r="C65" s="27" t="s">
        <v>61</v>
      </c>
      <c r="D65" s="16">
        <v>457</v>
      </c>
      <c r="E65" s="17">
        <v>7</v>
      </c>
      <c r="F65" s="18">
        <v>14.9</v>
      </c>
      <c r="G65" s="18">
        <v>63.9</v>
      </c>
      <c r="H65" s="18">
        <v>6.8</v>
      </c>
      <c r="I65" s="18">
        <v>2.8</v>
      </c>
      <c r="J65" s="19">
        <v>4.5999999999999996</v>
      </c>
      <c r="K65" s="20">
        <v>100</v>
      </c>
    </row>
    <row r="66" spans="2:11" ht="14.25" customHeight="1" x14ac:dyDescent="0.15">
      <c r="B66" s="86"/>
      <c r="C66" s="29" t="s">
        <v>5</v>
      </c>
      <c r="D66" s="21">
        <v>7</v>
      </c>
      <c r="E66" s="22" t="s">
        <v>12</v>
      </c>
      <c r="F66" s="23" t="s">
        <v>12</v>
      </c>
      <c r="G66" s="23">
        <v>42.9</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50F29-AF80-445B-AD03-5C1C3B7C459B}">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319</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7.6</v>
      </c>
      <c r="F6" s="8">
        <v>22.7</v>
      </c>
      <c r="G6" s="8">
        <v>48.4</v>
      </c>
      <c r="H6" s="8">
        <v>11.5</v>
      </c>
      <c r="I6" s="8">
        <v>5.4</v>
      </c>
      <c r="J6" s="9">
        <v>4.4000000000000004</v>
      </c>
      <c r="K6" s="10">
        <v>100</v>
      </c>
    </row>
    <row r="7" spans="2:11" ht="14.25" customHeight="1" x14ac:dyDescent="0.15">
      <c r="B7" s="84" t="s">
        <v>8</v>
      </c>
      <c r="C7" s="28" t="s">
        <v>9</v>
      </c>
      <c r="D7" s="11">
        <v>289</v>
      </c>
      <c r="E7" s="12">
        <v>7.3</v>
      </c>
      <c r="F7" s="13">
        <v>23.5</v>
      </c>
      <c r="G7" s="13">
        <v>48.4</v>
      </c>
      <c r="H7" s="13">
        <v>12.1</v>
      </c>
      <c r="I7" s="13">
        <v>5.2</v>
      </c>
      <c r="J7" s="14">
        <v>3.5</v>
      </c>
      <c r="K7" s="15">
        <v>100</v>
      </c>
    </row>
    <row r="8" spans="2:11" ht="14.25" customHeight="1" x14ac:dyDescent="0.15">
      <c r="B8" s="85"/>
      <c r="C8" s="27" t="s">
        <v>10</v>
      </c>
      <c r="D8" s="16">
        <v>354</v>
      </c>
      <c r="E8" s="17">
        <v>7.9</v>
      </c>
      <c r="F8" s="18">
        <v>23.2</v>
      </c>
      <c r="G8" s="18">
        <v>47.7</v>
      </c>
      <c r="H8" s="18">
        <v>11</v>
      </c>
      <c r="I8" s="18">
        <v>5.4</v>
      </c>
      <c r="J8" s="19">
        <v>4.8</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t="s">
        <v>12</v>
      </c>
      <c r="G10" s="23">
        <v>61.1</v>
      </c>
      <c r="H10" s="23">
        <v>11.1</v>
      </c>
      <c r="I10" s="23">
        <v>11.1</v>
      </c>
      <c r="J10" s="24">
        <v>11.1</v>
      </c>
      <c r="K10" s="25">
        <v>100</v>
      </c>
    </row>
    <row r="11" spans="2:11" ht="14.25" customHeight="1" x14ac:dyDescent="0.15">
      <c r="B11" s="84" t="s">
        <v>13</v>
      </c>
      <c r="C11" s="28" t="s">
        <v>14</v>
      </c>
      <c r="D11" s="11">
        <v>54</v>
      </c>
      <c r="E11" s="12">
        <v>11.1</v>
      </c>
      <c r="F11" s="13">
        <v>27.8</v>
      </c>
      <c r="G11" s="13">
        <v>46.3</v>
      </c>
      <c r="H11" s="13">
        <v>9.3000000000000007</v>
      </c>
      <c r="I11" s="13">
        <v>3.7</v>
      </c>
      <c r="J11" s="14">
        <v>1.9</v>
      </c>
      <c r="K11" s="15">
        <v>100</v>
      </c>
    </row>
    <row r="12" spans="2:11" ht="14.25" customHeight="1" x14ac:dyDescent="0.15">
      <c r="B12" s="85"/>
      <c r="C12" s="27" t="s">
        <v>15</v>
      </c>
      <c r="D12" s="16">
        <v>113</v>
      </c>
      <c r="E12" s="17">
        <v>8.8000000000000007</v>
      </c>
      <c r="F12" s="18">
        <v>17.7</v>
      </c>
      <c r="G12" s="18">
        <v>48.7</v>
      </c>
      <c r="H12" s="18">
        <v>15</v>
      </c>
      <c r="I12" s="18">
        <v>8</v>
      </c>
      <c r="J12" s="19">
        <v>1.8</v>
      </c>
      <c r="K12" s="20">
        <v>100</v>
      </c>
    </row>
    <row r="13" spans="2:11" ht="14.25" customHeight="1" x14ac:dyDescent="0.15">
      <c r="B13" s="85"/>
      <c r="C13" s="27" t="s">
        <v>16</v>
      </c>
      <c r="D13" s="16">
        <v>179</v>
      </c>
      <c r="E13" s="17">
        <v>8.4</v>
      </c>
      <c r="F13" s="18">
        <v>22.3</v>
      </c>
      <c r="G13" s="18">
        <v>43</v>
      </c>
      <c r="H13" s="18">
        <v>15.6</v>
      </c>
      <c r="I13" s="18">
        <v>6.7</v>
      </c>
      <c r="J13" s="19">
        <v>3.9</v>
      </c>
      <c r="K13" s="20">
        <v>100</v>
      </c>
    </row>
    <row r="14" spans="2:11" ht="14.25" customHeight="1" x14ac:dyDescent="0.15">
      <c r="B14" s="85"/>
      <c r="C14" s="27" t="s">
        <v>17</v>
      </c>
      <c r="D14" s="16">
        <v>153</v>
      </c>
      <c r="E14" s="17">
        <v>7.2</v>
      </c>
      <c r="F14" s="18">
        <v>24.2</v>
      </c>
      <c r="G14" s="18">
        <v>52.9</v>
      </c>
      <c r="H14" s="18">
        <v>9.8000000000000007</v>
      </c>
      <c r="I14" s="18">
        <v>3.3</v>
      </c>
      <c r="J14" s="19">
        <v>2.6</v>
      </c>
      <c r="K14" s="20">
        <v>100</v>
      </c>
    </row>
    <row r="15" spans="2:11" ht="14.25" customHeight="1" x14ac:dyDescent="0.15">
      <c r="B15" s="85"/>
      <c r="C15" s="27" t="s">
        <v>18</v>
      </c>
      <c r="D15" s="16">
        <v>111</v>
      </c>
      <c r="E15" s="17">
        <v>3.6</v>
      </c>
      <c r="F15" s="18">
        <v>27.9</v>
      </c>
      <c r="G15" s="18">
        <v>52.3</v>
      </c>
      <c r="H15" s="18">
        <v>5.4</v>
      </c>
      <c r="I15" s="18">
        <v>4.5</v>
      </c>
      <c r="J15" s="19">
        <v>6.3</v>
      </c>
      <c r="K15" s="20">
        <v>100</v>
      </c>
    </row>
    <row r="16" spans="2:11" ht="14.25" customHeight="1" x14ac:dyDescent="0.15">
      <c r="B16" s="85"/>
      <c r="C16" s="27" t="s">
        <v>19</v>
      </c>
      <c r="D16" s="16">
        <v>46</v>
      </c>
      <c r="E16" s="17">
        <v>6.5</v>
      </c>
      <c r="F16" s="18">
        <v>15.2</v>
      </c>
      <c r="G16" s="18">
        <v>47.8</v>
      </c>
      <c r="H16" s="18">
        <v>10.9</v>
      </c>
      <c r="I16" s="18">
        <v>6.5</v>
      </c>
      <c r="J16" s="19">
        <v>13</v>
      </c>
      <c r="K16" s="20">
        <v>100</v>
      </c>
    </row>
    <row r="17" spans="2:11" ht="14.25" customHeight="1" x14ac:dyDescent="0.15">
      <c r="B17" s="86"/>
      <c r="C17" s="29" t="s">
        <v>5</v>
      </c>
      <c r="D17" s="21">
        <v>5</v>
      </c>
      <c r="E17" s="22">
        <v>20</v>
      </c>
      <c r="F17" s="23" t="s">
        <v>12</v>
      </c>
      <c r="G17" s="23">
        <v>40</v>
      </c>
      <c r="H17" s="23" t="s">
        <v>12</v>
      </c>
      <c r="I17" s="23" t="s">
        <v>12</v>
      </c>
      <c r="J17" s="24">
        <v>40</v>
      </c>
      <c r="K17" s="25">
        <v>100</v>
      </c>
    </row>
    <row r="18" spans="2:11" ht="14.25" customHeight="1" x14ac:dyDescent="0.15">
      <c r="B18" s="90" t="s">
        <v>342</v>
      </c>
      <c r="C18" s="47" t="s">
        <v>338</v>
      </c>
      <c r="D18" s="48">
        <v>461</v>
      </c>
      <c r="E18" s="49">
        <v>7.4</v>
      </c>
      <c r="F18" s="50">
        <v>24.5</v>
      </c>
      <c r="G18" s="50">
        <v>45.6</v>
      </c>
      <c r="H18" s="50">
        <v>12.8</v>
      </c>
      <c r="I18" s="50">
        <v>5.6</v>
      </c>
      <c r="J18" s="51">
        <v>4.0999999999999996</v>
      </c>
      <c r="K18" s="20">
        <v>100</v>
      </c>
    </row>
    <row r="19" spans="2:11" ht="14.25" customHeight="1" x14ac:dyDescent="0.15">
      <c r="B19" s="91"/>
      <c r="C19" s="53" t="s">
        <v>340</v>
      </c>
      <c r="D19" s="16">
        <v>195</v>
      </c>
      <c r="E19" s="17">
        <v>7.7</v>
      </c>
      <c r="F19" s="18">
        <v>19</v>
      </c>
      <c r="G19" s="18">
        <v>55.4</v>
      </c>
      <c r="H19" s="18">
        <v>8.6999999999999993</v>
      </c>
      <c r="I19" s="18">
        <v>5.0999999999999996</v>
      </c>
      <c r="J19" s="19">
        <v>4.0999999999999996</v>
      </c>
      <c r="K19" s="20">
        <v>100</v>
      </c>
    </row>
    <row r="20" spans="2:11" ht="14.25" customHeight="1" x14ac:dyDescent="0.15">
      <c r="B20" s="92"/>
      <c r="C20" s="47" t="s">
        <v>341</v>
      </c>
      <c r="D20" s="48">
        <v>5</v>
      </c>
      <c r="E20" s="49">
        <v>20</v>
      </c>
      <c r="F20" s="50" t="s">
        <v>12</v>
      </c>
      <c r="G20" s="50">
        <v>40</v>
      </c>
      <c r="H20" s="50" t="s">
        <v>12</v>
      </c>
      <c r="I20" s="50" t="s">
        <v>12</v>
      </c>
      <c r="J20" s="51">
        <v>40</v>
      </c>
      <c r="K20" s="25">
        <v>100</v>
      </c>
    </row>
    <row r="21" spans="2:11" ht="14.25" customHeight="1" x14ac:dyDescent="0.15">
      <c r="B21" s="84" t="s">
        <v>20</v>
      </c>
      <c r="C21" s="28" t="s">
        <v>21</v>
      </c>
      <c r="D21" s="11">
        <v>52</v>
      </c>
      <c r="E21" s="12">
        <v>5.8</v>
      </c>
      <c r="F21" s="13">
        <v>26.9</v>
      </c>
      <c r="G21" s="13">
        <v>59.6</v>
      </c>
      <c r="H21" s="13">
        <v>3.8</v>
      </c>
      <c r="I21" s="13" t="s">
        <v>12</v>
      </c>
      <c r="J21" s="14">
        <v>3.8</v>
      </c>
      <c r="K21" s="15">
        <v>100</v>
      </c>
    </row>
    <row r="22" spans="2:11" ht="14.25" customHeight="1" x14ac:dyDescent="0.15">
      <c r="B22" s="85"/>
      <c r="C22" s="27" t="s">
        <v>22</v>
      </c>
      <c r="D22" s="16">
        <v>100</v>
      </c>
      <c r="E22" s="17">
        <v>11</v>
      </c>
      <c r="F22" s="18">
        <v>26</v>
      </c>
      <c r="G22" s="18">
        <v>29</v>
      </c>
      <c r="H22" s="18">
        <v>22</v>
      </c>
      <c r="I22" s="18">
        <v>9</v>
      </c>
      <c r="J22" s="19">
        <v>3</v>
      </c>
      <c r="K22" s="20">
        <v>100</v>
      </c>
    </row>
    <row r="23" spans="2:11" ht="14.25" customHeight="1" x14ac:dyDescent="0.15">
      <c r="B23" s="85"/>
      <c r="C23" s="27" t="s">
        <v>23</v>
      </c>
      <c r="D23" s="16">
        <v>42</v>
      </c>
      <c r="E23" s="17">
        <v>9.5</v>
      </c>
      <c r="F23" s="18">
        <v>28.6</v>
      </c>
      <c r="G23" s="18">
        <v>47.6</v>
      </c>
      <c r="H23" s="18">
        <v>11.9</v>
      </c>
      <c r="I23" s="18" t="s">
        <v>12</v>
      </c>
      <c r="J23" s="19">
        <v>2.4</v>
      </c>
      <c r="K23" s="20">
        <v>100</v>
      </c>
    </row>
    <row r="24" spans="2:11" ht="14.25" customHeight="1" x14ac:dyDescent="0.15">
      <c r="B24" s="85"/>
      <c r="C24" s="27" t="s">
        <v>11</v>
      </c>
      <c r="D24" s="16">
        <v>461</v>
      </c>
      <c r="E24" s="17">
        <v>6.7</v>
      </c>
      <c r="F24" s="18">
        <v>21.3</v>
      </c>
      <c r="G24" s="18">
        <v>51.6</v>
      </c>
      <c r="H24" s="18">
        <v>10.199999999999999</v>
      </c>
      <c r="I24" s="18">
        <v>5.6</v>
      </c>
      <c r="J24" s="19">
        <v>4.5999999999999996</v>
      </c>
      <c r="K24" s="20">
        <v>100</v>
      </c>
    </row>
    <row r="25" spans="2:11" ht="14.25" customHeight="1" x14ac:dyDescent="0.15">
      <c r="B25" s="86"/>
      <c r="C25" s="27" t="s">
        <v>5</v>
      </c>
      <c r="D25" s="21">
        <v>6</v>
      </c>
      <c r="E25" s="22">
        <v>16.7</v>
      </c>
      <c r="F25" s="23" t="s">
        <v>12</v>
      </c>
      <c r="G25" s="23">
        <v>33.299999999999997</v>
      </c>
      <c r="H25" s="23" t="s">
        <v>12</v>
      </c>
      <c r="I25" s="23">
        <v>16.7</v>
      </c>
      <c r="J25" s="24">
        <v>33.299999999999997</v>
      </c>
      <c r="K25" s="25">
        <v>100</v>
      </c>
    </row>
    <row r="26" spans="2:11" ht="14.25" customHeight="1" x14ac:dyDescent="0.15">
      <c r="B26" s="84" t="s">
        <v>24</v>
      </c>
      <c r="C26" s="28" t="s">
        <v>25</v>
      </c>
      <c r="D26" s="11">
        <v>182</v>
      </c>
      <c r="E26" s="12">
        <v>6.6</v>
      </c>
      <c r="F26" s="13">
        <v>24.2</v>
      </c>
      <c r="G26" s="13">
        <v>50</v>
      </c>
      <c r="H26" s="13">
        <v>11.5</v>
      </c>
      <c r="I26" s="13">
        <v>5.5</v>
      </c>
      <c r="J26" s="14">
        <v>2.2000000000000002</v>
      </c>
      <c r="K26" s="15">
        <v>100</v>
      </c>
    </row>
    <row r="27" spans="2:11" ht="14.25" customHeight="1" x14ac:dyDescent="0.15">
      <c r="B27" s="85"/>
      <c r="C27" s="27" t="s">
        <v>26</v>
      </c>
      <c r="D27" s="16">
        <v>19</v>
      </c>
      <c r="E27" s="17" t="s">
        <v>12</v>
      </c>
      <c r="F27" s="18">
        <v>21.1</v>
      </c>
      <c r="G27" s="18">
        <v>68.400000000000006</v>
      </c>
      <c r="H27" s="18">
        <v>5.3</v>
      </c>
      <c r="I27" s="18" t="s">
        <v>12</v>
      </c>
      <c r="J27" s="19">
        <v>5.3</v>
      </c>
      <c r="K27" s="20">
        <v>100</v>
      </c>
    </row>
    <row r="28" spans="2:11" ht="14.25" customHeight="1" x14ac:dyDescent="0.15">
      <c r="B28" s="85"/>
      <c r="C28" s="27" t="s">
        <v>27</v>
      </c>
      <c r="D28" s="16">
        <v>41</v>
      </c>
      <c r="E28" s="17">
        <v>17.100000000000001</v>
      </c>
      <c r="F28" s="18">
        <v>36.6</v>
      </c>
      <c r="G28" s="18">
        <v>29.3</v>
      </c>
      <c r="H28" s="18">
        <v>12.2</v>
      </c>
      <c r="I28" s="18">
        <v>4.9000000000000004</v>
      </c>
      <c r="J28" s="19" t="s">
        <v>12</v>
      </c>
      <c r="K28" s="20">
        <v>100</v>
      </c>
    </row>
    <row r="29" spans="2:11" ht="14.25" customHeight="1" x14ac:dyDescent="0.15">
      <c r="B29" s="85"/>
      <c r="C29" s="27" t="s">
        <v>28</v>
      </c>
      <c r="D29" s="16">
        <v>16</v>
      </c>
      <c r="E29" s="17">
        <v>25</v>
      </c>
      <c r="F29" s="18">
        <v>12.5</v>
      </c>
      <c r="G29" s="18">
        <v>50</v>
      </c>
      <c r="H29" s="18">
        <v>12.5</v>
      </c>
      <c r="I29" s="18" t="s">
        <v>12</v>
      </c>
      <c r="J29" s="19" t="s">
        <v>12</v>
      </c>
      <c r="K29" s="20">
        <v>100</v>
      </c>
    </row>
    <row r="30" spans="2:11" ht="14.25" customHeight="1" x14ac:dyDescent="0.15">
      <c r="B30" s="85"/>
      <c r="C30" s="27" t="s">
        <v>29</v>
      </c>
      <c r="D30" s="16">
        <v>34</v>
      </c>
      <c r="E30" s="17" t="s">
        <v>12</v>
      </c>
      <c r="F30" s="18">
        <v>17.600000000000001</v>
      </c>
      <c r="G30" s="18">
        <v>52.9</v>
      </c>
      <c r="H30" s="18">
        <v>14.7</v>
      </c>
      <c r="I30" s="18">
        <v>2.9</v>
      </c>
      <c r="J30" s="19">
        <v>11.8</v>
      </c>
      <c r="K30" s="20">
        <v>100</v>
      </c>
    </row>
    <row r="31" spans="2:11" ht="14.25" customHeight="1" x14ac:dyDescent="0.15">
      <c r="B31" s="85"/>
      <c r="C31" s="27" t="s">
        <v>30</v>
      </c>
      <c r="D31" s="16">
        <v>32</v>
      </c>
      <c r="E31" s="17">
        <v>9.4</v>
      </c>
      <c r="F31" s="18">
        <v>21.9</v>
      </c>
      <c r="G31" s="18">
        <v>43.8</v>
      </c>
      <c r="H31" s="18">
        <v>15.6</v>
      </c>
      <c r="I31" s="18">
        <v>6.3</v>
      </c>
      <c r="J31" s="19">
        <v>3.1</v>
      </c>
      <c r="K31" s="20">
        <v>100</v>
      </c>
    </row>
    <row r="32" spans="2:11" ht="14.25" customHeight="1" x14ac:dyDescent="0.15">
      <c r="B32" s="85"/>
      <c r="C32" s="27" t="s">
        <v>31</v>
      </c>
      <c r="D32" s="16">
        <v>6</v>
      </c>
      <c r="E32" s="17">
        <v>16.7</v>
      </c>
      <c r="F32" s="18">
        <v>16.7</v>
      </c>
      <c r="G32" s="18">
        <v>50</v>
      </c>
      <c r="H32" s="18" t="s">
        <v>12</v>
      </c>
      <c r="I32" s="18" t="s">
        <v>12</v>
      </c>
      <c r="J32" s="19">
        <v>16.7</v>
      </c>
      <c r="K32" s="20">
        <v>100</v>
      </c>
    </row>
    <row r="33" spans="2:11" ht="14.25" customHeight="1" x14ac:dyDescent="0.15">
      <c r="B33" s="85"/>
      <c r="C33" s="27" t="s">
        <v>32</v>
      </c>
      <c r="D33" s="16">
        <v>39</v>
      </c>
      <c r="E33" s="17">
        <v>2.6</v>
      </c>
      <c r="F33" s="18">
        <v>23.1</v>
      </c>
      <c r="G33" s="18">
        <v>51.3</v>
      </c>
      <c r="H33" s="18">
        <v>15.4</v>
      </c>
      <c r="I33" s="18">
        <v>7.7</v>
      </c>
      <c r="J33" s="19" t="s">
        <v>12</v>
      </c>
      <c r="K33" s="20">
        <v>100</v>
      </c>
    </row>
    <row r="34" spans="2:11" ht="14.25" customHeight="1" x14ac:dyDescent="0.15">
      <c r="B34" s="85"/>
      <c r="C34" s="27" t="s">
        <v>33</v>
      </c>
      <c r="D34" s="16">
        <v>139</v>
      </c>
      <c r="E34" s="17">
        <v>5.8</v>
      </c>
      <c r="F34" s="18">
        <v>26.6</v>
      </c>
      <c r="G34" s="18">
        <v>43.2</v>
      </c>
      <c r="H34" s="18">
        <v>11.5</v>
      </c>
      <c r="I34" s="18">
        <v>7.2</v>
      </c>
      <c r="J34" s="19">
        <v>5.8</v>
      </c>
      <c r="K34" s="20">
        <v>100</v>
      </c>
    </row>
    <row r="35" spans="2:11" ht="14.25" customHeight="1" x14ac:dyDescent="0.15">
      <c r="B35" s="85"/>
      <c r="C35" s="27" t="s">
        <v>34</v>
      </c>
      <c r="D35" s="16">
        <v>61</v>
      </c>
      <c r="E35" s="17">
        <v>8.1999999999999993</v>
      </c>
      <c r="F35" s="18">
        <v>13.1</v>
      </c>
      <c r="G35" s="18">
        <v>57.4</v>
      </c>
      <c r="H35" s="18">
        <v>13.1</v>
      </c>
      <c r="I35" s="18">
        <v>4.9000000000000004</v>
      </c>
      <c r="J35" s="19">
        <v>3.3</v>
      </c>
      <c r="K35" s="20">
        <v>100</v>
      </c>
    </row>
    <row r="36" spans="2:11" ht="14.25" customHeight="1" x14ac:dyDescent="0.15">
      <c r="B36" s="85"/>
      <c r="C36" s="27" t="s">
        <v>35</v>
      </c>
      <c r="D36" s="16">
        <v>11</v>
      </c>
      <c r="E36" s="17">
        <v>27.3</v>
      </c>
      <c r="F36" s="18">
        <v>27.3</v>
      </c>
      <c r="G36" s="18">
        <v>18.2</v>
      </c>
      <c r="H36" s="18">
        <v>27.3</v>
      </c>
      <c r="I36" s="18" t="s">
        <v>12</v>
      </c>
      <c r="J36" s="19" t="s">
        <v>12</v>
      </c>
      <c r="K36" s="20">
        <v>100</v>
      </c>
    </row>
    <row r="37" spans="2:11" ht="14.25" customHeight="1" x14ac:dyDescent="0.15">
      <c r="B37" s="85"/>
      <c r="C37" s="27" t="s">
        <v>36</v>
      </c>
      <c r="D37" s="16">
        <v>70</v>
      </c>
      <c r="E37" s="17">
        <v>5.7</v>
      </c>
      <c r="F37" s="18">
        <v>18.600000000000001</v>
      </c>
      <c r="G37" s="18">
        <v>57.1</v>
      </c>
      <c r="H37" s="18">
        <v>5.7</v>
      </c>
      <c r="I37" s="18">
        <v>5.7</v>
      </c>
      <c r="J37" s="19">
        <v>7.1</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v>14.3</v>
      </c>
      <c r="F39" s="23" t="s">
        <v>12</v>
      </c>
      <c r="G39" s="23">
        <v>28.6</v>
      </c>
      <c r="H39" s="23" t="s">
        <v>12</v>
      </c>
      <c r="I39" s="23">
        <v>14.3</v>
      </c>
      <c r="J39" s="24">
        <v>42.9</v>
      </c>
      <c r="K39" s="25">
        <v>100</v>
      </c>
    </row>
    <row r="40" spans="2:11" ht="14.25" customHeight="1" x14ac:dyDescent="0.15">
      <c r="B40" s="84" t="s">
        <v>37</v>
      </c>
      <c r="C40" s="28" t="s">
        <v>38</v>
      </c>
      <c r="D40" s="11">
        <v>395</v>
      </c>
      <c r="E40" s="12">
        <v>7.8</v>
      </c>
      <c r="F40" s="13">
        <v>24.3</v>
      </c>
      <c r="G40" s="13">
        <v>48.9</v>
      </c>
      <c r="H40" s="13">
        <v>9.9</v>
      </c>
      <c r="I40" s="13">
        <v>4.8</v>
      </c>
      <c r="J40" s="14">
        <v>4.3</v>
      </c>
      <c r="K40" s="15">
        <v>100</v>
      </c>
    </row>
    <row r="41" spans="2:11" ht="14.25" customHeight="1" x14ac:dyDescent="0.15">
      <c r="B41" s="85"/>
      <c r="C41" s="27" t="s">
        <v>39</v>
      </c>
      <c r="D41" s="16">
        <v>58</v>
      </c>
      <c r="E41" s="17">
        <v>3.4</v>
      </c>
      <c r="F41" s="18">
        <v>20.7</v>
      </c>
      <c r="G41" s="18">
        <v>50</v>
      </c>
      <c r="H41" s="18">
        <v>19</v>
      </c>
      <c r="I41" s="18">
        <v>6.9</v>
      </c>
      <c r="J41" s="19" t="s">
        <v>12</v>
      </c>
      <c r="K41" s="20">
        <v>100</v>
      </c>
    </row>
    <row r="42" spans="2:11" ht="14.25" customHeight="1" x14ac:dyDescent="0.15">
      <c r="B42" s="85"/>
      <c r="C42" s="27" t="s">
        <v>40</v>
      </c>
      <c r="D42" s="16">
        <v>83</v>
      </c>
      <c r="E42" s="17">
        <v>10.8</v>
      </c>
      <c r="F42" s="18">
        <v>16.899999999999999</v>
      </c>
      <c r="G42" s="18">
        <v>53</v>
      </c>
      <c r="H42" s="18">
        <v>12</v>
      </c>
      <c r="I42" s="18">
        <v>6</v>
      </c>
      <c r="J42" s="19">
        <v>1.2</v>
      </c>
      <c r="K42" s="20">
        <v>100</v>
      </c>
    </row>
    <row r="43" spans="2:11" ht="14.25" customHeight="1" x14ac:dyDescent="0.15">
      <c r="B43" s="85"/>
      <c r="C43" s="27" t="s">
        <v>41</v>
      </c>
      <c r="D43" s="16">
        <v>32</v>
      </c>
      <c r="E43" s="17">
        <v>6.3</v>
      </c>
      <c r="F43" s="18">
        <v>18.8</v>
      </c>
      <c r="G43" s="18">
        <v>59.4</v>
      </c>
      <c r="H43" s="18">
        <v>12.5</v>
      </c>
      <c r="I43" s="18">
        <v>3.1</v>
      </c>
      <c r="J43" s="19" t="s">
        <v>12</v>
      </c>
      <c r="K43" s="20">
        <v>100</v>
      </c>
    </row>
    <row r="44" spans="2:11" ht="14.25" customHeight="1" x14ac:dyDescent="0.15">
      <c r="B44" s="85"/>
      <c r="C44" s="27" t="s">
        <v>42</v>
      </c>
      <c r="D44" s="16">
        <v>46</v>
      </c>
      <c r="E44" s="17">
        <v>10.9</v>
      </c>
      <c r="F44" s="18">
        <v>26.1</v>
      </c>
      <c r="G44" s="18">
        <v>34.799999999999997</v>
      </c>
      <c r="H44" s="18">
        <v>10.9</v>
      </c>
      <c r="I44" s="18">
        <v>8.6999999999999993</v>
      </c>
      <c r="J44" s="19">
        <v>8.6999999999999993</v>
      </c>
      <c r="K44" s="20">
        <v>100</v>
      </c>
    </row>
    <row r="45" spans="2:11" ht="14.25" customHeight="1" x14ac:dyDescent="0.15">
      <c r="B45" s="85"/>
      <c r="C45" s="27" t="s">
        <v>43</v>
      </c>
      <c r="D45" s="16">
        <v>28</v>
      </c>
      <c r="E45" s="17" t="s">
        <v>12</v>
      </c>
      <c r="F45" s="18">
        <v>17.899999999999999</v>
      </c>
      <c r="G45" s="18">
        <v>50</v>
      </c>
      <c r="H45" s="18">
        <v>17.899999999999999</v>
      </c>
      <c r="I45" s="18">
        <v>7.1</v>
      </c>
      <c r="J45" s="19">
        <v>7.1</v>
      </c>
      <c r="K45" s="20">
        <v>100</v>
      </c>
    </row>
    <row r="46" spans="2:11" ht="14.25" customHeight="1" x14ac:dyDescent="0.15">
      <c r="B46" s="86"/>
      <c r="C46" s="27" t="s">
        <v>5</v>
      </c>
      <c r="D46" s="21">
        <v>19</v>
      </c>
      <c r="E46" s="22">
        <v>5.3</v>
      </c>
      <c r="F46" s="23">
        <v>26.3</v>
      </c>
      <c r="G46" s="23">
        <v>26.3</v>
      </c>
      <c r="H46" s="23">
        <v>10.5</v>
      </c>
      <c r="I46" s="23">
        <v>5.3</v>
      </c>
      <c r="J46" s="24">
        <v>26.3</v>
      </c>
      <c r="K46" s="25">
        <v>100</v>
      </c>
    </row>
    <row r="47" spans="2:11" ht="14.25" customHeight="1" x14ac:dyDescent="0.15">
      <c r="B47" s="84" t="s">
        <v>44</v>
      </c>
      <c r="C47" s="28" t="s">
        <v>45</v>
      </c>
      <c r="D47" s="11">
        <v>135</v>
      </c>
      <c r="E47" s="12">
        <v>9.6</v>
      </c>
      <c r="F47" s="13">
        <v>21.5</v>
      </c>
      <c r="G47" s="13">
        <v>52.6</v>
      </c>
      <c r="H47" s="13">
        <v>8.9</v>
      </c>
      <c r="I47" s="13">
        <v>5.2</v>
      </c>
      <c r="J47" s="14">
        <v>2.2000000000000002</v>
      </c>
      <c r="K47" s="15">
        <v>100</v>
      </c>
    </row>
    <row r="48" spans="2:11" ht="14.25" customHeight="1" x14ac:dyDescent="0.15">
      <c r="B48" s="85"/>
      <c r="C48" s="27" t="s">
        <v>46</v>
      </c>
      <c r="D48" s="16">
        <v>463</v>
      </c>
      <c r="E48" s="17">
        <v>6.3</v>
      </c>
      <c r="F48" s="18">
        <v>23.3</v>
      </c>
      <c r="G48" s="18">
        <v>48.6</v>
      </c>
      <c r="H48" s="18">
        <v>11.7</v>
      </c>
      <c r="I48" s="18">
        <v>5.6</v>
      </c>
      <c r="J48" s="19">
        <v>4.5</v>
      </c>
      <c r="K48" s="20">
        <v>100</v>
      </c>
    </row>
    <row r="49" spans="2:11" ht="14.25" customHeight="1" x14ac:dyDescent="0.15">
      <c r="B49" s="85"/>
      <c r="C49" s="27" t="s">
        <v>47</v>
      </c>
      <c r="D49" s="16">
        <v>54</v>
      </c>
      <c r="E49" s="17">
        <v>13</v>
      </c>
      <c r="F49" s="18">
        <v>24.1</v>
      </c>
      <c r="G49" s="18">
        <v>35.200000000000003</v>
      </c>
      <c r="H49" s="18">
        <v>16.7</v>
      </c>
      <c r="I49" s="18">
        <v>5.6</v>
      </c>
      <c r="J49" s="19">
        <v>5.6</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t="s">
        <v>12</v>
      </c>
      <c r="G51" s="23">
        <v>55.6</v>
      </c>
      <c r="H51" s="23">
        <v>11.1</v>
      </c>
      <c r="I51" s="23" t="s">
        <v>12</v>
      </c>
      <c r="J51" s="24">
        <v>22.2</v>
      </c>
      <c r="K51" s="25">
        <v>100</v>
      </c>
    </row>
    <row r="52" spans="2:11" ht="14.25" customHeight="1" x14ac:dyDescent="0.15">
      <c r="B52" s="84" t="s">
        <v>49</v>
      </c>
      <c r="C52" s="28" t="s">
        <v>45</v>
      </c>
      <c r="D52" s="11">
        <v>239</v>
      </c>
      <c r="E52" s="12">
        <v>8.8000000000000007</v>
      </c>
      <c r="F52" s="13">
        <v>25.9</v>
      </c>
      <c r="G52" s="13">
        <v>49</v>
      </c>
      <c r="H52" s="13">
        <v>8.4</v>
      </c>
      <c r="I52" s="13">
        <v>4.2</v>
      </c>
      <c r="J52" s="14">
        <v>3.8</v>
      </c>
      <c r="K52" s="15">
        <v>100</v>
      </c>
    </row>
    <row r="53" spans="2:11" ht="14.25" customHeight="1" x14ac:dyDescent="0.15">
      <c r="B53" s="85"/>
      <c r="C53" s="27" t="s">
        <v>50</v>
      </c>
      <c r="D53" s="16">
        <v>173</v>
      </c>
      <c r="E53" s="17">
        <v>9.1999999999999993</v>
      </c>
      <c r="F53" s="18">
        <v>22.5</v>
      </c>
      <c r="G53" s="18">
        <v>48.6</v>
      </c>
      <c r="H53" s="18">
        <v>12.7</v>
      </c>
      <c r="I53" s="18">
        <v>4</v>
      </c>
      <c r="J53" s="19">
        <v>2.9</v>
      </c>
      <c r="K53" s="20">
        <v>100</v>
      </c>
    </row>
    <row r="54" spans="2:11" ht="14.25" customHeight="1" x14ac:dyDescent="0.15">
      <c r="B54" s="85"/>
      <c r="C54" s="27" t="s">
        <v>51</v>
      </c>
      <c r="D54" s="16">
        <v>184</v>
      </c>
      <c r="E54" s="17">
        <v>4.3</v>
      </c>
      <c r="F54" s="18">
        <v>20.100000000000001</v>
      </c>
      <c r="G54" s="18">
        <v>48.4</v>
      </c>
      <c r="H54" s="18">
        <v>14.7</v>
      </c>
      <c r="I54" s="18">
        <v>8.1999999999999993</v>
      </c>
      <c r="J54" s="19">
        <v>4.3</v>
      </c>
      <c r="K54" s="20">
        <v>100</v>
      </c>
    </row>
    <row r="55" spans="2:11" ht="14.25" customHeight="1" x14ac:dyDescent="0.15">
      <c r="B55" s="85"/>
      <c r="C55" s="27" t="s">
        <v>52</v>
      </c>
      <c r="D55" s="16">
        <v>46</v>
      </c>
      <c r="E55" s="17">
        <v>8.6999999999999993</v>
      </c>
      <c r="F55" s="18">
        <v>15.2</v>
      </c>
      <c r="G55" s="18">
        <v>54.3</v>
      </c>
      <c r="H55" s="18">
        <v>10.9</v>
      </c>
      <c r="I55" s="18">
        <v>6.5</v>
      </c>
      <c r="J55" s="19">
        <v>4.3</v>
      </c>
      <c r="K55" s="20">
        <v>100</v>
      </c>
    </row>
    <row r="56" spans="2:11" ht="14.25" customHeight="1" x14ac:dyDescent="0.15">
      <c r="B56" s="86"/>
      <c r="C56" s="27" t="s">
        <v>5</v>
      </c>
      <c r="D56" s="21">
        <v>19</v>
      </c>
      <c r="E56" s="22">
        <v>5.3</v>
      </c>
      <c r="F56" s="23">
        <v>26.3</v>
      </c>
      <c r="G56" s="23">
        <v>26.3</v>
      </c>
      <c r="H56" s="23">
        <v>10.5</v>
      </c>
      <c r="I56" s="23">
        <v>5.3</v>
      </c>
      <c r="J56" s="24">
        <v>26.3</v>
      </c>
      <c r="K56" s="25">
        <v>100</v>
      </c>
    </row>
    <row r="57" spans="2:11" ht="14.25" customHeight="1" x14ac:dyDescent="0.15">
      <c r="B57" s="93" t="s">
        <v>242</v>
      </c>
      <c r="C57" s="28" t="s">
        <v>53</v>
      </c>
      <c r="D57" s="11">
        <v>284</v>
      </c>
      <c r="E57" s="12">
        <v>7.7</v>
      </c>
      <c r="F57" s="13">
        <v>27.8</v>
      </c>
      <c r="G57" s="13">
        <v>47.2</v>
      </c>
      <c r="H57" s="13">
        <v>8.5</v>
      </c>
      <c r="I57" s="13">
        <v>4.9000000000000004</v>
      </c>
      <c r="J57" s="14">
        <v>3.9</v>
      </c>
      <c r="K57" s="15">
        <v>100</v>
      </c>
    </row>
    <row r="58" spans="2:11" ht="14.25" customHeight="1" x14ac:dyDescent="0.15">
      <c r="B58" s="94"/>
      <c r="C58" s="27" t="s">
        <v>54</v>
      </c>
      <c r="D58" s="16">
        <v>203</v>
      </c>
      <c r="E58" s="17">
        <v>8.4</v>
      </c>
      <c r="F58" s="18">
        <v>23.2</v>
      </c>
      <c r="G58" s="18">
        <v>50.2</v>
      </c>
      <c r="H58" s="18">
        <v>12.3</v>
      </c>
      <c r="I58" s="18">
        <v>3.9</v>
      </c>
      <c r="J58" s="19">
        <v>2</v>
      </c>
      <c r="K58" s="20">
        <v>100</v>
      </c>
    </row>
    <row r="59" spans="2:11" ht="14.25" customHeight="1" x14ac:dyDescent="0.15">
      <c r="B59" s="94"/>
      <c r="C59" s="27" t="s">
        <v>55</v>
      </c>
      <c r="D59" s="16">
        <v>155</v>
      </c>
      <c r="E59" s="17">
        <v>6.5</v>
      </c>
      <c r="F59" s="18">
        <v>12.3</v>
      </c>
      <c r="G59" s="18">
        <v>51</v>
      </c>
      <c r="H59" s="18">
        <v>16.100000000000001</v>
      </c>
      <c r="I59" s="18">
        <v>8.4</v>
      </c>
      <c r="J59" s="19">
        <v>5.8</v>
      </c>
      <c r="K59" s="20">
        <v>100</v>
      </c>
    </row>
    <row r="60" spans="2:11" ht="14.25" customHeight="1" x14ac:dyDescent="0.15">
      <c r="B60" s="95"/>
      <c r="C60" s="27" t="s">
        <v>5</v>
      </c>
      <c r="D60" s="21">
        <v>19</v>
      </c>
      <c r="E60" s="22">
        <v>5.3</v>
      </c>
      <c r="F60" s="23">
        <v>26.3</v>
      </c>
      <c r="G60" s="23">
        <v>26.3</v>
      </c>
      <c r="H60" s="23">
        <v>10.5</v>
      </c>
      <c r="I60" s="23">
        <v>5.3</v>
      </c>
      <c r="J60" s="24">
        <v>26.3</v>
      </c>
      <c r="K60" s="25">
        <v>100</v>
      </c>
    </row>
    <row r="61" spans="2:11" ht="14.25" customHeight="1" x14ac:dyDescent="0.15">
      <c r="B61" s="84" t="s">
        <v>56</v>
      </c>
      <c r="C61" s="28" t="s">
        <v>57</v>
      </c>
      <c r="D61" s="11">
        <v>13</v>
      </c>
      <c r="E61" s="12" t="s">
        <v>12</v>
      </c>
      <c r="F61" s="13">
        <v>23.1</v>
      </c>
      <c r="G61" s="13">
        <v>46.2</v>
      </c>
      <c r="H61" s="13">
        <v>23.1</v>
      </c>
      <c r="I61" s="13">
        <v>7.7</v>
      </c>
      <c r="J61" s="14" t="s">
        <v>12</v>
      </c>
      <c r="K61" s="15">
        <v>100</v>
      </c>
    </row>
    <row r="62" spans="2:11" ht="14.25" customHeight="1" x14ac:dyDescent="0.15">
      <c r="B62" s="85"/>
      <c r="C62" s="27" t="s">
        <v>58</v>
      </c>
      <c r="D62" s="16">
        <v>38</v>
      </c>
      <c r="E62" s="17">
        <v>15.8</v>
      </c>
      <c r="F62" s="18">
        <v>15.8</v>
      </c>
      <c r="G62" s="18">
        <v>52.6</v>
      </c>
      <c r="H62" s="18">
        <v>13.2</v>
      </c>
      <c r="I62" s="18" t="s">
        <v>12</v>
      </c>
      <c r="J62" s="19">
        <v>2.6</v>
      </c>
      <c r="K62" s="20">
        <v>100</v>
      </c>
    </row>
    <row r="63" spans="2:11" ht="14.25" customHeight="1" x14ac:dyDescent="0.15">
      <c r="B63" s="85"/>
      <c r="C63" s="27" t="s">
        <v>59</v>
      </c>
      <c r="D63" s="16">
        <v>35</v>
      </c>
      <c r="E63" s="17">
        <v>8.6</v>
      </c>
      <c r="F63" s="18">
        <v>17.100000000000001</v>
      </c>
      <c r="G63" s="18">
        <v>57.1</v>
      </c>
      <c r="H63" s="18">
        <v>5.7</v>
      </c>
      <c r="I63" s="18">
        <v>11.4</v>
      </c>
      <c r="J63" s="19" t="s">
        <v>12</v>
      </c>
      <c r="K63" s="20">
        <v>100</v>
      </c>
    </row>
    <row r="64" spans="2:11" ht="14.25" customHeight="1" x14ac:dyDescent="0.15">
      <c r="B64" s="85"/>
      <c r="C64" s="27" t="s">
        <v>60</v>
      </c>
      <c r="D64" s="16">
        <v>111</v>
      </c>
      <c r="E64" s="17">
        <v>9</v>
      </c>
      <c r="F64" s="18">
        <v>30.6</v>
      </c>
      <c r="G64" s="18">
        <v>35.1</v>
      </c>
      <c r="H64" s="18">
        <v>14.4</v>
      </c>
      <c r="I64" s="18">
        <v>7.2</v>
      </c>
      <c r="J64" s="19">
        <v>3.6</v>
      </c>
      <c r="K64" s="20">
        <v>100</v>
      </c>
    </row>
    <row r="65" spans="2:11" ht="14.25" customHeight="1" x14ac:dyDescent="0.15">
      <c r="B65" s="85"/>
      <c r="C65" s="27" t="s">
        <v>61</v>
      </c>
      <c r="D65" s="16">
        <v>457</v>
      </c>
      <c r="E65" s="17">
        <v>6.6</v>
      </c>
      <c r="F65" s="18">
        <v>22.1</v>
      </c>
      <c r="G65" s="18">
        <v>50.8</v>
      </c>
      <c r="H65" s="18">
        <v>10.7</v>
      </c>
      <c r="I65" s="18">
        <v>5</v>
      </c>
      <c r="J65" s="19">
        <v>4.8</v>
      </c>
      <c r="K65" s="20">
        <v>100</v>
      </c>
    </row>
    <row r="66" spans="2:11" ht="14.25" customHeight="1" x14ac:dyDescent="0.15">
      <c r="B66" s="86"/>
      <c r="C66" s="29" t="s">
        <v>5</v>
      </c>
      <c r="D66" s="21">
        <v>7</v>
      </c>
      <c r="E66" s="22">
        <v>14.3</v>
      </c>
      <c r="F66" s="23" t="s">
        <v>12</v>
      </c>
      <c r="G66" s="23">
        <v>42.9</v>
      </c>
      <c r="H66" s="23">
        <v>14.3</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AE22-F1E8-4393-A17E-6AA88C1B01C3}">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320</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4.8</v>
      </c>
      <c r="F6" s="8">
        <v>13.3</v>
      </c>
      <c r="G6" s="8">
        <v>45.7</v>
      </c>
      <c r="H6" s="8">
        <v>19.399999999999999</v>
      </c>
      <c r="I6" s="8">
        <v>12.7</v>
      </c>
      <c r="J6" s="9">
        <v>4.0999999999999996</v>
      </c>
      <c r="K6" s="10">
        <v>100</v>
      </c>
    </row>
    <row r="7" spans="2:11" ht="14.25" customHeight="1" x14ac:dyDescent="0.15">
      <c r="B7" s="84" t="s">
        <v>8</v>
      </c>
      <c r="C7" s="28" t="s">
        <v>9</v>
      </c>
      <c r="D7" s="11">
        <v>289</v>
      </c>
      <c r="E7" s="12">
        <v>3.8</v>
      </c>
      <c r="F7" s="13">
        <v>14.9</v>
      </c>
      <c r="G7" s="13">
        <v>46</v>
      </c>
      <c r="H7" s="13">
        <v>20.8</v>
      </c>
      <c r="I7" s="13">
        <v>11.4</v>
      </c>
      <c r="J7" s="14">
        <v>3.1</v>
      </c>
      <c r="K7" s="15">
        <v>100</v>
      </c>
    </row>
    <row r="8" spans="2:11" ht="14.25" customHeight="1" x14ac:dyDescent="0.15">
      <c r="B8" s="85"/>
      <c r="C8" s="27" t="s">
        <v>10</v>
      </c>
      <c r="D8" s="16">
        <v>354</v>
      </c>
      <c r="E8" s="17">
        <v>5.6</v>
      </c>
      <c r="F8" s="18">
        <v>12.7</v>
      </c>
      <c r="G8" s="18">
        <v>45.5</v>
      </c>
      <c r="H8" s="18">
        <v>17.5</v>
      </c>
      <c r="I8" s="18">
        <v>14.1</v>
      </c>
      <c r="J8" s="19">
        <v>4.5</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t="s">
        <v>12</v>
      </c>
      <c r="G10" s="23">
        <v>44.4</v>
      </c>
      <c r="H10" s="23">
        <v>33.299999999999997</v>
      </c>
      <c r="I10" s="23">
        <v>5.6</v>
      </c>
      <c r="J10" s="24">
        <v>11.1</v>
      </c>
      <c r="K10" s="25">
        <v>100</v>
      </c>
    </row>
    <row r="11" spans="2:11" ht="14.25" customHeight="1" x14ac:dyDescent="0.15">
      <c r="B11" s="84" t="s">
        <v>13</v>
      </c>
      <c r="C11" s="28" t="s">
        <v>14</v>
      </c>
      <c r="D11" s="11">
        <v>54</v>
      </c>
      <c r="E11" s="12">
        <v>11.1</v>
      </c>
      <c r="F11" s="13">
        <v>14.8</v>
      </c>
      <c r="G11" s="13">
        <v>48.1</v>
      </c>
      <c r="H11" s="13">
        <v>16.7</v>
      </c>
      <c r="I11" s="13">
        <v>7.4</v>
      </c>
      <c r="J11" s="14">
        <v>1.9</v>
      </c>
      <c r="K11" s="15">
        <v>100</v>
      </c>
    </row>
    <row r="12" spans="2:11" ht="14.25" customHeight="1" x14ac:dyDescent="0.15">
      <c r="B12" s="85"/>
      <c r="C12" s="27" t="s">
        <v>15</v>
      </c>
      <c r="D12" s="16">
        <v>113</v>
      </c>
      <c r="E12" s="17">
        <v>7.1</v>
      </c>
      <c r="F12" s="18">
        <v>12.4</v>
      </c>
      <c r="G12" s="18">
        <v>45.1</v>
      </c>
      <c r="H12" s="18">
        <v>19.5</v>
      </c>
      <c r="I12" s="18">
        <v>15</v>
      </c>
      <c r="J12" s="19">
        <v>0.9</v>
      </c>
      <c r="K12" s="20">
        <v>100</v>
      </c>
    </row>
    <row r="13" spans="2:11" ht="14.25" customHeight="1" x14ac:dyDescent="0.15">
      <c r="B13" s="85"/>
      <c r="C13" s="27" t="s">
        <v>16</v>
      </c>
      <c r="D13" s="16">
        <v>179</v>
      </c>
      <c r="E13" s="17">
        <v>2.2000000000000002</v>
      </c>
      <c r="F13" s="18">
        <v>11.7</v>
      </c>
      <c r="G13" s="18">
        <v>43</v>
      </c>
      <c r="H13" s="18">
        <v>21.2</v>
      </c>
      <c r="I13" s="18">
        <v>18.399999999999999</v>
      </c>
      <c r="J13" s="19">
        <v>3.4</v>
      </c>
      <c r="K13" s="20">
        <v>100</v>
      </c>
    </row>
    <row r="14" spans="2:11" ht="14.25" customHeight="1" x14ac:dyDescent="0.15">
      <c r="B14" s="85"/>
      <c r="C14" s="27" t="s">
        <v>17</v>
      </c>
      <c r="D14" s="16">
        <v>153</v>
      </c>
      <c r="E14" s="17">
        <v>5.2</v>
      </c>
      <c r="F14" s="18">
        <v>15.7</v>
      </c>
      <c r="G14" s="18">
        <v>48.4</v>
      </c>
      <c r="H14" s="18">
        <v>19</v>
      </c>
      <c r="I14" s="18">
        <v>10.5</v>
      </c>
      <c r="J14" s="19">
        <v>1.3</v>
      </c>
      <c r="K14" s="20">
        <v>100</v>
      </c>
    </row>
    <row r="15" spans="2:11" ht="14.25" customHeight="1" x14ac:dyDescent="0.15">
      <c r="B15" s="85"/>
      <c r="C15" s="27" t="s">
        <v>18</v>
      </c>
      <c r="D15" s="16">
        <v>111</v>
      </c>
      <c r="E15" s="17">
        <v>3.6</v>
      </c>
      <c r="F15" s="18">
        <v>15.3</v>
      </c>
      <c r="G15" s="18">
        <v>49.5</v>
      </c>
      <c r="H15" s="18">
        <v>17.100000000000001</v>
      </c>
      <c r="I15" s="18">
        <v>8.1</v>
      </c>
      <c r="J15" s="19">
        <v>6.3</v>
      </c>
      <c r="K15" s="20">
        <v>100</v>
      </c>
    </row>
    <row r="16" spans="2:11" ht="14.25" customHeight="1" x14ac:dyDescent="0.15">
      <c r="B16" s="85"/>
      <c r="C16" s="27" t="s">
        <v>19</v>
      </c>
      <c r="D16" s="16">
        <v>46</v>
      </c>
      <c r="E16" s="17">
        <v>2.2000000000000002</v>
      </c>
      <c r="F16" s="18">
        <v>8.6999999999999993</v>
      </c>
      <c r="G16" s="18">
        <v>39.1</v>
      </c>
      <c r="H16" s="18">
        <v>21.7</v>
      </c>
      <c r="I16" s="18">
        <v>10.9</v>
      </c>
      <c r="J16" s="19">
        <v>17.399999999999999</v>
      </c>
      <c r="K16" s="20">
        <v>100</v>
      </c>
    </row>
    <row r="17" spans="2:11" ht="14.25" customHeight="1" x14ac:dyDescent="0.15">
      <c r="B17" s="86"/>
      <c r="C17" s="29" t="s">
        <v>5</v>
      </c>
      <c r="D17" s="21">
        <v>5</v>
      </c>
      <c r="E17" s="22">
        <v>20</v>
      </c>
      <c r="F17" s="23" t="s">
        <v>12</v>
      </c>
      <c r="G17" s="23">
        <v>20</v>
      </c>
      <c r="H17" s="23">
        <v>20</v>
      </c>
      <c r="I17" s="23" t="s">
        <v>12</v>
      </c>
      <c r="J17" s="24">
        <v>40</v>
      </c>
      <c r="K17" s="25">
        <v>100</v>
      </c>
    </row>
    <row r="18" spans="2:11" ht="14.25" customHeight="1" x14ac:dyDescent="0.15">
      <c r="B18" s="90" t="s">
        <v>342</v>
      </c>
      <c r="C18" s="47" t="s">
        <v>338</v>
      </c>
      <c r="D18" s="48">
        <v>461</v>
      </c>
      <c r="E18" s="49">
        <v>3.5</v>
      </c>
      <c r="F18" s="50">
        <v>12.8</v>
      </c>
      <c r="G18" s="50">
        <v>44.7</v>
      </c>
      <c r="H18" s="50">
        <v>20.6</v>
      </c>
      <c r="I18" s="50">
        <v>14.3</v>
      </c>
      <c r="J18" s="51">
        <v>4.0999999999999996</v>
      </c>
      <c r="K18" s="20">
        <v>100</v>
      </c>
    </row>
    <row r="19" spans="2:11" ht="14.25" customHeight="1" x14ac:dyDescent="0.15">
      <c r="B19" s="91"/>
      <c r="C19" s="53" t="s">
        <v>340</v>
      </c>
      <c r="D19" s="16">
        <v>195</v>
      </c>
      <c r="E19" s="17">
        <v>7.7</v>
      </c>
      <c r="F19" s="18">
        <v>14.9</v>
      </c>
      <c r="G19" s="18">
        <v>48.7</v>
      </c>
      <c r="H19" s="18">
        <v>16.399999999999999</v>
      </c>
      <c r="I19" s="18">
        <v>9.1999999999999993</v>
      </c>
      <c r="J19" s="19">
        <v>3.1</v>
      </c>
      <c r="K19" s="20">
        <v>100</v>
      </c>
    </row>
    <row r="20" spans="2:11" ht="14.25" customHeight="1" x14ac:dyDescent="0.15">
      <c r="B20" s="92"/>
      <c r="C20" s="47" t="s">
        <v>341</v>
      </c>
      <c r="D20" s="48">
        <v>5</v>
      </c>
      <c r="E20" s="49">
        <v>20</v>
      </c>
      <c r="F20" s="50" t="s">
        <v>12</v>
      </c>
      <c r="G20" s="50">
        <v>20</v>
      </c>
      <c r="H20" s="50">
        <v>20</v>
      </c>
      <c r="I20" s="50" t="s">
        <v>12</v>
      </c>
      <c r="J20" s="51">
        <v>40</v>
      </c>
      <c r="K20" s="25">
        <v>100</v>
      </c>
    </row>
    <row r="21" spans="2:11" ht="14.25" customHeight="1" x14ac:dyDescent="0.15">
      <c r="B21" s="84" t="s">
        <v>20</v>
      </c>
      <c r="C21" s="28" t="s">
        <v>21</v>
      </c>
      <c r="D21" s="11">
        <v>52</v>
      </c>
      <c r="E21" s="12">
        <v>3.8</v>
      </c>
      <c r="F21" s="13">
        <v>26.9</v>
      </c>
      <c r="G21" s="13">
        <v>46.2</v>
      </c>
      <c r="H21" s="13">
        <v>15.4</v>
      </c>
      <c r="I21" s="13">
        <v>5.8</v>
      </c>
      <c r="J21" s="14">
        <v>1.9</v>
      </c>
      <c r="K21" s="15">
        <v>100</v>
      </c>
    </row>
    <row r="22" spans="2:11" ht="14.25" customHeight="1" x14ac:dyDescent="0.15">
      <c r="B22" s="85"/>
      <c r="C22" s="27" t="s">
        <v>22</v>
      </c>
      <c r="D22" s="16">
        <v>100</v>
      </c>
      <c r="E22" s="17">
        <v>4</v>
      </c>
      <c r="F22" s="18">
        <v>9</v>
      </c>
      <c r="G22" s="18">
        <v>40</v>
      </c>
      <c r="H22" s="18">
        <v>21</v>
      </c>
      <c r="I22" s="18">
        <v>23</v>
      </c>
      <c r="J22" s="19">
        <v>3</v>
      </c>
      <c r="K22" s="20">
        <v>100</v>
      </c>
    </row>
    <row r="23" spans="2:11" ht="14.25" customHeight="1" x14ac:dyDescent="0.15">
      <c r="B23" s="85"/>
      <c r="C23" s="27" t="s">
        <v>23</v>
      </c>
      <c r="D23" s="16">
        <v>42</v>
      </c>
      <c r="E23" s="17">
        <v>9.5</v>
      </c>
      <c r="F23" s="18">
        <v>7.1</v>
      </c>
      <c r="G23" s="18">
        <v>50</v>
      </c>
      <c r="H23" s="18">
        <v>23.8</v>
      </c>
      <c r="I23" s="18">
        <v>7.1</v>
      </c>
      <c r="J23" s="19">
        <v>2.4</v>
      </c>
      <c r="K23" s="20">
        <v>100</v>
      </c>
    </row>
    <row r="24" spans="2:11" ht="14.25" customHeight="1" x14ac:dyDescent="0.15">
      <c r="B24" s="85"/>
      <c r="C24" s="27" t="s">
        <v>11</v>
      </c>
      <c r="D24" s="16">
        <v>461</v>
      </c>
      <c r="E24" s="17">
        <v>4.5999999999999996</v>
      </c>
      <c r="F24" s="18">
        <v>13.4</v>
      </c>
      <c r="G24" s="18">
        <v>46.9</v>
      </c>
      <c r="H24" s="18">
        <v>19.100000000000001</v>
      </c>
      <c r="I24" s="18">
        <v>11.7</v>
      </c>
      <c r="J24" s="19">
        <v>4.3</v>
      </c>
      <c r="K24" s="20">
        <v>100</v>
      </c>
    </row>
    <row r="25" spans="2:11" ht="14.25" customHeight="1" x14ac:dyDescent="0.15">
      <c r="B25" s="86"/>
      <c r="C25" s="27" t="s">
        <v>5</v>
      </c>
      <c r="D25" s="21">
        <v>6</v>
      </c>
      <c r="E25" s="22">
        <v>16.7</v>
      </c>
      <c r="F25" s="23" t="s">
        <v>12</v>
      </c>
      <c r="G25" s="23">
        <v>16.7</v>
      </c>
      <c r="H25" s="23">
        <v>16.7</v>
      </c>
      <c r="I25" s="23">
        <v>16.7</v>
      </c>
      <c r="J25" s="24">
        <v>33.299999999999997</v>
      </c>
      <c r="K25" s="25">
        <v>100</v>
      </c>
    </row>
    <row r="26" spans="2:11" ht="14.25" customHeight="1" x14ac:dyDescent="0.15">
      <c r="B26" s="84" t="s">
        <v>24</v>
      </c>
      <c r="C26" s="28" t="s">
        <v>25</v>
      </c>
      <c r="D26" s="11">
        <v>182</v>
      </c>
      <c r="E26" s="12">
        <v>4.4000000000000004</v>
      </c>
      <c r="F26" s="13">
        <v>14.3</v>
      </c>
      <c r="G26" s="13">
        <v>46.2</v>
      </c>
      <c r="H26" s="13">
        <v>21.4</v>
      </c>
      <c r="I26" s="13">
        <v>12.1</v>
      </c>
      <c r="J26" s="14">
        <v>1.6</v>
      </c>
      <c r="K26" s="15">
        <v>100</v>
      </c>
    </row>
    <row r="27" spans="2:11" ht="14.25" customHeight="1" x14ac:dyDescent="0.15">
      <c r="B27" s="85"/>
      <c r="C27" s="27" t="s">
        <v>26</v>
      </c>
      <c r="D27" s="16">
        <v>19</v>
      </c>
      <c r="E27" s="17">
        <v>5.3</v>
      </c>
      <c r="F27" s="18">
        <v>5.3</v>
      </c>
      <c r="G27" s="18">
        <v>52.6</v>
      </c>
      <c r="H27" s="18">
        <v>15.8</v>
      </c>
      <c r="I27" s="18">
        <v>15.8</v>
      </c>
      <c r="J27" s="19">
        <v>5.3</v>
      </c>
      <c r="K27" s="20">
        <v>100</v>
      </c>
    </row>
    <row r="28" spans="2:11" ht="14.25" customHeight="1" x14ac:dyDescent="0.15">
      <c r="B28" s="85"/>
      <c r="C28" s="27" t="s">
        <v>27</v>
      </c>
      <c r="D28" s="16">
        <v>41</v>
      </c>
      <c r="E28" s="17">
        <v>7.3</v>
      </c>
      <c r="F28" s="18">
        <v>17.100000000000001</v>
      </c>
      <c r="G28" s="18">
        <v>34.1</v>
      </c>
      <c r="H28" s="18">
        <v>24.4</v>
      </c>
      <c r="I28" s="18">
        <v>17.100000000000001</v>
      </c>
      <c r="J28" s="19" t="s">
        <v>12</v>
      </c>
      <c r="K28" s="20">
        <v>100</v>
      </c>
    </row>
    <row r="29" spans="2:11" ht="14.25" customHeight="1" x14ac:dyDescent="0.15">
      <c r="B29" s="85"/>
      <c r="C29" s="27" t="s">
        <v>28</v>
      </c>
      <c r="D29" s="16">
        <v>16</v>
      </c>
      <c r="E29" s="17">
        <v>6.3</v>
      </c>
      <c r="F29" s="18">
        <v>6.3</v>
      </c>
      <c r="G29" s="18">
        <v>43.8</v>
      </c>
      <c r="H29" s="18">
        <v>31.3</v>
      </c>
      <c r="I29" s="18">
        <v>12.5</v>
      </c>
      <c r="J29" s="19" t="s">
        <v>12</v>
      </c>
      <c r="K29" s="20">
        <v>100</v>
      </c>
    </row>
    <row r="30" spans="2:11" ht="14.25" customHeight="1" x14ac:dyDescent="0.15">
      <c r="B30" s="85"/>
      <c r="C30" s="27" t="s">
        <v>29</v>
      </c>
      <c r="D30" s="16">
        <v>34</v>
      </c>
      <c r="E30" s="17" t="s">
        <v>12</v>
      </c>
      <c r="F30" s="18">
        <v>17.600000000000001</v>
      </c>
      <c r="G30" s="18">
        <v>29.4</v>
      </c>
      <c r="H30" s="18">
        <v>23.5</v>
      </c>
      <c r="I30" s="18">
        <v>14.7</v>
      </c>
      <c r="J30" s="19">
        <v>14.7</v>
      </c>
      <c r="K30" s="20">
        <v>100</v>
      </c>
    </row>
    <row r="31" spans="2:11" ht="14.25" customHeight="1" x14ac:dyDescent="0.15">
      <c r="B31" s="85"/>
      <c r="C31" s="27" t="s">
        <v>30</v>
      </c>
      <c r="D31" s="16">
        <v>32</v>
      </c>
      <c r="E31" s="17" t="s">
        <v>12</v>
      </c>
      <c r="F31" s="18">
        <v>12.5</v>
      </c>
      <c r="G31" s="18">
        <v>46.9</v>
      </c>
      <c r="H31" s="18">
        <v>18.8</v>
      </c>
      <c r="I31" s="18">
        <v>18.8</v>
      </c>
      <c r="J31" s="19">
        <v>3.1</v>
      </c>
      <c r="K31" s="20">
        <v>100</v>
      </c>
    </row>
    <row r="32" spans="2:11" ht="14.25" customHeight="1" x14ac:dyDescent="0.15">
      <c r="B32" s="85"/>
      <c r="C32" s="27" t="s">
        <v>31</v>
      </c>
      <c r="D32" s="16">
        <v>6</v>
      </c>
      <c r="E32" s="17" t="s">
        <v>12</v>
      </c>
      <c r="F32" s="18">
        <v>16.7</v>
      </c>
      <c r="G32" s="18">
        <v>33.299999999999997</v>
      </c>
      <c r="H32" s="18">
        <v>33.299999999999997</v>
      </c>
      <c r="I32" s="18" t="s">
        <v>12</v>
      </c>
      <c r="J32" s="19">
        <v>16.7</v>
      </c>
      <c r="K32" s="20">
        <v>100</v>
      </c>
    </row>
    <row r="33" spans="2:11" ht="14.25" customHeight="1" x14ac:dyDescent="0.15">
      <c r="B33" s="85"/>
      <c r="C33" s="27" t="s">
        <v>32</v>
      </c>
      <c r="D33" s="16">
        <v>39</v>
      </c>
      <c r="E33" s="17">
        <v>5.0999999999999996</v>
      </c>
      <c r="F33" s="18">
        <v>12.8</v>
      </c>
      <c r="G33" s="18">
        <v>48.7</v>
      </c>
      <c r="H33" s="18">
        <v>25.6</v>
      </c>
      <c r="I33" s="18">
        <v>7.7</v>
      </c>
      <c r="J33" s="19" t="s">
        <v>12</v>
      </c>
      <c r="K33" s="20">
        <v>100</v>
      </c>
    </row>
    <row r="34" spans="2:11" ht="14.25" customHeight="1" x14ac:dyDescent="0.15">
      <c r="B34" s="85"/>
      <c r="C34" s="27" t="s">
        <v>33</v>
      </c>
      <c r="D34" s="16">
        <v>139</v>
      </c>
      <c r="E34" s="17">
        <v>5.8</v>
      </c>
      <c r="F34" s="18">
        <v>14.4</v>
      </c>
      <c r="G34" s="18">
        <v>45.3</v>
      </c>
      <c r="H34" s="18">
        <v>14.4</v>
      </c>
      <c r="I34" s="18">
        <v>15.1</v>
      </c>
      <c r="J34" s="19">
        <v>5</v>
      </c>
      <c r="K34" s="20">
        <v>100</v>
      </c>
    </row>
    <row r="35" spans="2:11" ht="14.25" customHeight="1" x14ac:dyDescent="0.15">
      <c r="B35" s="85"/>
      <c r="C35" s="27" t="s">
        <v>34</v>
      </c>
      <c r="D35" s="16">
        <v>61</v>
      </c>
      <c r="E35" s="17">
        <v>3.3</v>
      </c>
      <c r="F35" s="18">
        <v>8.1999999999999993</v>
      </c>
      <c r="G35" s="18">
        <v>57.4</v>
      </c>
      <c r="H35" s="18">
        <v>14.8</v>
      </c>
      <c r="I35" s="18">
        <v>14.8</v>
      </c>
      <c r="J35" s="19">
        <v>1.6</v>
      </c>
      <c r="K35" s="20">
        <v>100</v>
      </c>
    </row>
    <row r="36" spans="2:11" ht="14.25" customHeight="1" x14ac:dyDescent="0.15">
      <c r="B36" s="85"/>
      <c r="C36" s="27" t="s">
        <v>35</v>
      </c>
      <c r="D36" s="16">
        <v>11</v>
      </c>
      <c r="E36" s="17">
        <v>27.3</v>
      </c>
      <c r="F36" s="18">
        <v>9.1</v>
      </c>
      <c r="G36" s="18">
        <v>36.4</v>
      </c>
      <c r="H36" s="18">
        <v>18.2</v>
      </c>
      <c r="I36" s="18">
        <v>9.1</v>
      </c>
      <c r="J36" s="19" t="s">
        <v>12</v>
      </c>
      <c r="K36" s="20">
        <v>100</v>
      </c>
    </row>
    <row r="37" spans="2:11" ht="14.25" customHeight="1" x14ac:dyDescent="0.15">
      <c r="B37" s="85"/>
      <c r="C37" s="27" t="s">
        <v>36</v>
      </c>
      <c r="D37" s="16">
        <v>70</v>
      </c>
      <c r="E37" s="17">
        <v>4.3</v>
      </c>
      <c r="F37" s="18">
        <v>14.3</v>
      </c>
      <c r="G37" s="18">
        <v>50</v>
      </c>
      <c r="H37" s="18">
        <v>18.600000000000001</v>
      </c>
      <c r="I37" s="18">
        <v>5.7</v>
      </c>
      <c r="J37" s="19">
        <v>7.1</v>
      </c>
      <c r="K37" s="20">
        <v>100</v>
      </c>
    </row>
    <row r="38" spans="2:11" ht="14.25" customHeight="1" x14ac:dyDescent="0.15">
      <c r="B38" s="85"/>
      <c r="C38" s="27" t="s">
        <v>11</v>
      </c>
      <c r="D38" s="16">
        <v>4</v>
      </c>
      <c r="E38" s="17" t="s">
        <v>12</v>
      </c>
      <c r="F38" s="18">
        <v>25</v>
      </c>
      <c r="G38" s="18">
        <v>75</v>
      </c>
      <c r="H38" s="18" t="s">
        <v>12</v>
      </c>
      <c r="I38" s="18" t="s">
        <v>12</v>
      </c>
      <c r="J38" s="19" t="s">
        <v>12</v>
      </c>
      <c r="K38" s="20">
        <v>100</v>
      </c>
    </row>
    <row r="39" spans="2:11" ht="14.25" customHeight="1" x14ac:dyDescent="0.15">
      <c r="B39" s="86"/>
      <c r="C39" s="27" t="s">
        <v>5</v>
      </c>
      <c r="D39" s="21">
        <v>7</v>
      </c>
      <c r="E39" s="22">
        <v>14.3</v>
      </c>
      <c r="F39" s="23" t="s">
        <v>12</v>
      </c>
      <c r="G39" s="23">
        <v>14.3</v>
      </c>
      <c r="H39" s="23">
        <v>14.3</v>
      </c>
      <c r="I39" s="23">
        <v>14.3</v>
      </c>
      <c r="J39" s="24">
        <v>42.9</v>
      </c>
      <c r="K39" s="25">
        <v>100</v>
      </c>
    </row>
    <row r="40" spans="2:11" ht="14.25" customHeight="1" x14ac:dyDescent="0.15">
      <c r="B40" s="84" t="s">
        <v>37</v>
      </c>
      <c r="C40" s="28" t="s">
        <v>38</v>
      </c>
      <c r="D40" s="11">
        <v>395</v>
      </c>
      <c r="E40" s="12">
        <v>6.8</v>
      </c>
      <c r="F40" s="13">
        <v>17.2</v>
      </c>
      <c r="G40" s="13">
        <v>49.1</v>
      </c>
      <c r="H40" s="13">
        <v>16.5</v>
      </c>
      <c r="I40" s="13">
        <v>6.3</v>
      </c>
      <c r="J40" s="14">
        <v>4.0999999999999996</v>
      </c>
      <c r="K40" s="15">
        <v>100</v>
      </c>
    </row>
    <row r="41" spans="2:11" ht="14.25" customHeight="1" x14ac:dyDescent="0.15">
      <c r="B41" s="85"/>
      <c r="C41" s="27" t="s">
        <v>39</v>
      </c>
      <c r="D41" s="16">
        <v>58</v>
      </c>
      <c r="E41" s="17" t="s">
        <v>12</v>
      </c>
      <c r="F41" s="18">
        <v>8.6</v>
      </c>
      <c r="G41" s="18">
        <v>37.9</v>
      </c>
      <c r="H41" s="18">
        <v>37.9</v>
      </c>
      <c r="I41" s="18">
        <v>15.5</v>
      </c>
      <c r="J41" s="19" t="s">
        <v>12</v>
      </c>
      <c r="K41" s="20">
        <v>100</v>
      </c>
    </row>
    <row r="42" spans="2:11" ht="14.25" customHeight="1" x14ac:dyDescent="0.15">
      <c r="B42" s="85"/>
      <c r="C42" s="27" t="s">
        <v>40</v>
      </c>
      <c r="D42" s="16">
        <v>83</v>
      </c>
      <c r="E42" s="17">
        <v>3.6</v>
      </c>
      <c r="F42" s="18">
        <v>8.4</v>
      </c>
      <c r="G42" s="18">
        <v>43.4</v>
      </c>
      <c r="H42" s="18">
        <v>22.9</v>
      </c>
      <c r="I42" s="18">
        <v>21.7</v>
      </c>
      <c r="J42" s="19" t="s">
        <v>12</v>
      </c>
      <c r="K42" s="20">
        <v>100</v>
      </c>
    </row>
    <row r="43" spans="2:11" ht="14.25" customHeight="1" x14ac:dyDescent="0.15">
      <c r="B43" s="85"/>
      <c r="C43" s="27" t="s">
        <v>41</v>
      </c>
      <c r="D43" s="16">
        <v>32</v>
      </c>
      <c r="E43" s="17" t="s">
        <v>12</v>
      </c>
      <c r="F43" s="18">
        <v>3.1</v>
      </c>
      <c r="G43" s="18">
        <v>62.5</v>
      </c>
      <c r="H43" s="18">
        <v>9.4</v>
      </c>
      <c r="I43" s="18">
        <v>25</v>
      </c>
      <c r="J43" s="19" t="s">
        <v>12</v>
      </c>
      <c r="K43" s="20">
        <v>100</v>
      </c>
    </row>
    <row r="44" spans="2:11" ht="14.25" customHeight="1" x14ac:dyDescent="0.15">
      <c r="B44" s="85"/>
      <c r="C44" s="27" t="s">
        <v>42</v>
      </c>
      <c r="D44" s="16">
        <v>46</v>
      </c>
      <c r="E44" s="17">
        <v>2.2000000000000002</v>
      </c>
      <c r="F44" s="18">
        <v>10.9</v>
      </c>
      <c r="G44" s="18">
        <v>39.1</v>
      </c>
      <c r="H44" s="18">
        <v>13</v>
      </c>
      <c r="I44" s="18">
        <v>23.9</v>
      </c>
      <c r="J44" s="19">
        <v>10.9</v>
      </c>
      <c r="K44" s="20">
        <v>100</v>
      </c>
    </row>
    <row r="45" spans="2:11" ht="14.25" customHeight="1" x14ac:dyDescent="0.15">
      <c r="B45" s="85"/>
      <c r="C45" s="27" t="s">
        <v>43</v>
      </c>
      <c r="D45" s="16">
        <v>28</v>
      </c>
      <c r="E45" s="17" t="s">
        <v>12</v>
      </c>
      <c r="F45" s="18">
        <v>3.6</v>
      </c>
      <c r="G45" s="18">
        <v>25</v>
      </c>
      <c r="H45" s="18">
        <v>35.700000000000003</v>
      </c>
      <c r="I45" s="18">
        <v>32.1</v>
      </c>
      <c r="J45" s="19">
        <v>3.6</v>
      </c>
      <c r="K45" s="20">
        <v>100</v>
      </c>
    </row>
    <row r="46" spans="2:11" ht="14.25" customHeight="1" x14ac:dyDescent="0.15">
      <c r="B46" s="86"/>
      <c r="C46" s="27" t="s">
        <v>5</v>
      </c>
      <c r="D46" s="21">
        <v>19</v>
      </c>
      <c r="E46" s="22">
        <v>5.3</v>
      </c>
      <c r="F46" s="23">
        <v>5.3</v>
      </c>
      <c r="G46" s="23">
        <v>26.3</v>
      </c>
      <c r="H46" s="23">
        <v>15.8</v>
      </c>
      <c r="I46" s="23">
        <v>21.1</v>
      </c>
      <c r="J46" s="24">
        <v>26.3</v>
      </c>
      <c r="K46" s="25">
        <v>100</v>
      </c>
    </row>
    <row r="47" spans="2:11" ht="14.25" customHeight="1" x14ac:dyDescent="0.15">
      <c r="B47" s="84" t="s">
        <v>44</v>
      </c>
      <c r="C47" s="28" t="s">
        <v>45</v>
      </c>
      <c r="D47" s="11">
        <v>135</v>
      </c>
      <c r="E47" s="12">
        <v>12.6</v>
      </c>
      <c r="F47" s="13">
        <v>17.8</v>
      </c>
      <c r="G47" s="13">
        <v>45.9</v>
      </c>
      <c r="H47" s="13">
        <v>12.6</v>
      </c>
      <c r="I47" s="13">
        <v>8.9</v>
      </c>
      <c r="J47" s="14">
        <v>2.2000000000000002</v>
      </c>
      <c r="K47" s="15">
        <v>100</v>
      </c>
    </row>
    <row r="48" spans="2:11" ht="14.25" customHeight="1" x14ac:dyDescent="0.15">
      <c r="B48" s="85"/>
      <c r="C48" s="27" t="s">
        <v>46</v>
      </c>
      <c r="D48" s="16">
        <v>463</v>
      </c>
      <c r="E48" s="17">
        <v>2.8</v>
      </c>
      <c r="F48" s="18">
        <v>11.9</v>
      </c>
      <c r="G48" s="18">
        <v>46.2</v>
      </c>
      <c r="H48" s="18">
        <v>21.2</v>
      </c>
      <c r="I48" s="18">
        <v>13.8</v>
      </c>
      <c r="J48" s="19">
        <v>4.0999999999999996</v>
      </c>
      <c r="K48" s="20">
        <v>100</v>
      </c>
    </row>
    <row r="49" spans="2:11" ht="14.25" customHeight="1" x14ac:dyDescent="0.15">
      <c r="B49" s="85"/>
      <c r="C49" s="27" t="s">
        <v>47</v>
      </c>
      <c r="D49" s="16">
        <v>54</v>
      </c>
      <c r="E49" s="17">
        <v>1.9</v>
      </c>
      <c r="F49" s="18">
        <v>16.7</v>
      </c>
      <c r="G49" s="18">
        <v>42.6</v>
      </c>
      <c r="H49" s="18">
        <v>18.5</v>
      </c>
      <c r="I49" s="18">
        <v>14.8</v>
      </c>
      <c r="J49" s="19">
        <v>5.6</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t="s">
        <v>12</v>
      </c>
      <c r="G51" s="23">
        <v>33.299999999999997</v>
      </c>
      <c r="H51" s="23">
        <v>33.299999999999997</v>
      </c>
      <c r="I51" s="23" t="s">
        <v>12</v>
      </c>
      <c r="J51" s="24">
        <v>22.2</v>
      </c>
      <c r="K51" s="25">
        <v>100</v>
      </c>
    </row>
    <row r="52" spans="2:11" ht="14.25" customHeight="1" x14ac:dyDescent="0.15">
      <c r="B52" s="84" t="s">
        <v>49</v>
      </c>
      <c r="C52" s="28" t="s">
        <v>45</v>
      </c>
      <c r="D52" s="11">
        <v>239</v>
      </c>
      <c r="E52" s="12">
        <v>9.6</v>
      </c>
      <c r="F52" s="13">
        <v>23</v>
      </c>
      <c r="G52" s="13">
        <v>47.3</v>
      </c>
      <c r="H52" s="13">
        <v>12.1</v>
      </c>
      <c r="I52" s="13">
        <v>4.5999999999999996</v>
      </c>
      <c r="J52" s="14">
        <v>3.3</v>
      </c>
      <c r="K52" s="15">
        <v>100</v>
      </c>
    </row>
    <row r="53" spans="2:11" ht="14.25" customHeight="1" x14ac:dyDescent="0.15">
      <c r="B53" s="85"/>
      <c r="C53" s="27" t="s">
        <v>50</v>
      </c>
      <c r="D53" s="16">
        <v>173</v>
      </c>
      <c r="E53" s="17">
        <v>4</v>
      </c>
      <c r="F53" s="18">
        <v>9.1999999999999993</v>
      </c>
      <c r="G53" s="18">
        <v>45.7</v>
      </c>
      <c r="H53" s="18">
        <v>24.3</v>
      </c>
      <c r="I53" s="18">
        <v>13.9</v>
      </c>
      <c r="J53" s="19">
        <v>2.9</v>
      </c>
      <c r="K53" s="20">
        <v>100</v>
      </c>
    </row>
    <row r="54" spans="2:11" ht="14.25" customHeight="1" x14ac:dyDescent="0.15">
      <c r="B54" s="85"/>
      <c r="C54" s="27" t="s">
        <v>51</v>
      </c>
      <c r="D54" s="16">
        <v>184</v>
      </c>
      <c r="E54" s="17">
        <v>0.5</v>
      </c>
      <c r="F54" s="18">
        <v>8.1999999999999993</v>
      </c>
      <c r="G54" s="18">
        <v>42.9</v>
      </c>
      <c r="H54" s="18">
        <v>25</v>
      </c>
      <c r="I54" s="18">
        <v>20.100000000000001</v>
      </c>
      <c r="J54" s="19">
        <v>3.3</v>
      </c>
      <c r="K54" s="20">
        <v>100</v>
      </c>
    </row>
    <row r="55" spans="2:11" ht="14.25" customHeight="1" x14ac:dyDescent="0.15">
      <c r="B55" s="85"/>
      <c r="C55" s="27" t="s">
        <v>52</v>
      </c>
      <c r="D55" s="16">
        <v>46</v>
      </c>
      <c r="E55" s="17" t="s">
        <v>12</v>
      </c>
      <c r="F55" s="18">
        <v>2.2000000000000002</v>
      </c>
      <c r="G55" s="18">
        <v>56.5</v>
      </c>
      <c r="H55" s="18">
        <v>17.399999999999999</v>
      </c>
      <c r="I55" s="18">
        <v>17.399999999999999</v>
      </c>
      <c r="J55" s="19">
        <v>6.5</v>
      </c>
      <c r="K55" s="20">
        <v>100</v>
      </c>
    </row>
    <row r="56" spans="2:11" ht="14.25" customHeight="1" x14ac:dyDescent="0.15">
      <c r="B56" s="86"/>
      <c r="C56" s="27" t="s">
        <v>5</v>
      </c>
      <c r="D56" s="21">
        <v>19</v>
      </c>
      <c r="E56" s="22">
        <v>5.3</v>
      </c>
      <c r="F56" s="23">
        <v>5.3</v>
      </c>
      <c r="G56" s="23">
        <v>26.3</v>
      </c>
      <c r="H56" s="23">
        <v>15.8</v>
      </c>
      <c r="I56" s="23">
        <v>21.1</v>
      </c>
      <c r="J56" s="24">
        <v>26.3</v>
      </c>
      <c r="K56" s="25">
        <v>100</v>
      </c>
    </row>
    <row r="57" spans="2:11" ht="14.25" customHeight="1" x14ac:dyDescent="0.15">
      <c r="B57" s="93" t="s">
        <v>242</v>
      </c>
      <c r="C57" s="28" t="s">
        <v>53</v>
      </c>
      <c r="D57" s="11">
        <v>284</v>
      </c>
      <c r="E57" s="12">
        <v>8.5</v>
      </c>
      <c r="F57" s="13">
        <v>20.8</v>
      </c>
      <c r="G57" s="13">
        <v>47.9</v>
      </c>
      <c r="H57" s="13">
        <v>14.1</v>
      </c>
      <c r="I57" s="13">
        <v>5.3</v>
      </c>
      <c r="J57" s="14">
        <v>3.5</v>
      </c>
      <c r="K57" s="15">
        <v>100</v>
      </c>
    </row>
    <row r="58" spans="2:11" ht="14.25" customHeight="1" x14ac:dyDescent="0.15">
      <c r="B58" s="94"/>
      <c r="C58" s="27" t="s">
        <v>54</v>
      </c>
      <c r="D58" s="16">
        <v>203</v>
      </c>
      <c r="E58" s="17">
        <v>2.5</v>
      </c>
      <c r="F58" s="18">
        <v>9.9</v>
      </c>
      <c r="G58" s="18">
        <v>44.3</v>
      </c>
      <c r="H58" s="18">
        <v>24.6</v>
      </c>
      <c r="I58" s="18">
        <v>17.2</v>
      </c>
      <c r="J58" s="19">
        <v>1.5</v>
      </c>
      <c r="K58" s="20">
        <v>100</v>
      </c>
    </row>
    <row r="59" spans="2:11" ht="14.25" customHeight="1" x14ac:dyDescent="0.15">
      <c r="B59" s="94"/>
      <c r="C59" s="27" t="s">
        <v>55</v>
      </c>
      <c r="D59" s="16">
        <v>155</v>
      </c>
      <c r="E59" s="17">
        <v>1.3</v>
      </c>
      <c r="F59" s="18">
        <v>5.2</v>
      </c>
      <c r="G59" s="18">
        <v>45.8</v>
      </c>
      <c r="H59" s="18">
        <v>22.6</v>
      </c>
      <c r="I59" s="18">
        <v>19.399999999999999</v>
      </c>
      <c r="J59" s="19">
        <v>5.8</v>
      </c>
      <c r="K59" s="20">
        <v>100</v>
      </c>
    </row>
    <row r="60" spans="2:11" ht="14.25" customHeight="1" x14ac:dyDescent="0.15">
      <c r="B60" s="95"/>
      <c r="C60" s="27" t="s">
        <v>5</v>
      </c>
      <c r="D60" s="21">
        <v>19</v>
      </c>
      <c r="E60" s="22">
        <v>5.3</v>
      </c>
      <c r="F60" s="23">
        <v>5.3</v>
      </c>
      <c r="G60" s="23">
        <v>26.3</v>
      </c>
      <c r="H60" s="23">
        <v>15.8</v>
      </c>
      <c r="I60" s="23">
        <v>21.1</v>
      </c>
      <c r="J60" s="24">
        <v>26.3</v>
      </c>
      <c r="K60" s="25">
        <v>100</v>
      </c>
    </row>
    <row r="61" spans="2:11" ht="14.25" customHeight="1" x14ac:dyDescent="0.15">
      <c r="B61" s="84" t="s">
        <v>56</v>
      </c>
      <c r="C61" s="28" t="s">
        <v>57</v>
      </c>
      <c r="D61" s="11">
        <v>13</v>
      </c>
      <c r="E61" s="12" t="s">
        <v>12</v>
      </c>
      <c r="F61" s="13">
        <v>23.1</v>
      </c>
      <c r="G61" s="13">
        <v>46.2</v>
      </c>
      <c r="H61" s="13">
        <v>15.4</v>
      </c>
      <c r="I61" s="13">
        <v>15.4</v>
      </c>
      <c r="J61" s="14" t="s">
        <v>12</v>
      </c>
      <c r="K61" s="15">
        <v>100</v>
      </c>
    </row>
    <row r="62" spans="2:11" ht="14.25" customHeight="1" x14ac:dyDescent="0.15">
      <c r="B62" s="85"/>
      <c r="C62" s="27" t="s">
        <v>58</v>
      </c>
      <c r="D62" s="16">
        <v>38</v>
      </c>
      <c r="E62" s="17">
        <v>10.5</v>
      </c>
      <c r="F62" s="18">
        <v>13.2</v>
      </c>
      <c r="G62" s="18">
        <v>42.1</v>
      </c>
      <c r="H62" s="18">
        <v>26.3</v>
      </c>
      <c r="I62" s="18">
        <v>5.3</v>
      </c>
      <c r="J62" s="19">
        <v>2.6</v>
      </c>
      <c r="K62" s="20">
        <v>100</v>
      </c>
    </row>
    <row r="63" spans="2:11" ht="14.25" customHeight="1" x14ac:dyDescent="0.15">
      <c r="B63" s="85"/>
      <c r="C63" s="27" t="s">
        <v>59</v>
      </c>
      <c r="D63" s="16">
        <v>35</v>
      </c>
      <c r="E63" s="17">
        <v>5.7</v>
      </c>
      <c r="F63" s="18">
        <v>14.3</v>
      </c>
      <c r="G63" s="18">
        <v>54.3</v>
      </c>
      <c r="H63" s="18">
        <v>11.4</v>
      </c>
      <c r="I63" s="18">
        <v>14.3</v>
      </c>
      <c r="J63" s="19" t="s">
        <v>12</v>
      </c>
      <c r="K63" s="20">
        <v>100</v>
      </c>
    </row>
    <row r="64" spans="2:11" ht="14.25" customHeight="1" x14ac:dyDescent="0.15">
      <c r="B64" s="85"/>
      <c r="C64" s="27" t="s">
        <v>60</v>
      </c>
      <c r="D64" s="16">
        <v>111</v>
      </c>
      <c r="E64" s="17">
        <v>5.4</v>
      </c>
      <c r="F64" s="18">
        <v>17.100000000000001</v>
      </c>
      <c r="G64" s="18">
        <v>43.2</v>
      </c>
      <c r="H64" s="18">
        <v>16.2</v>
      </c>
      <c r="I64" s="18">
        <v>15.3</v>
      </c>
      <c r="J64" s="19">
        <v>2.7</v>
      </c>
      <c r="K64" s="20">
        <v>100</v>
      </c>
    </row>
    <row r="65" spans="2:11" ht="14.25" customHeight="1" x14ac:dyDescent="0.15">
      <c r="B65" s="85"/>
      <c r="C65" s="27" t="s">
        <v>61</v>
      </c>
      <c r="D65" s="16">
        <v>457</v>
      </c>
      <c r="E65" s="17">
        <v>4.2</v>
      </c>
      <c r="F65" s="18">
        <v>12.3</v>
      </c>
      <c r="G65" s="18">
        <v>46.2</v>
      </c>
      <c r="H65" s="18">
        <v>20.100000000000001</v>
      </c>
      <c r="I65" s="18">
        <v>12.7</v>
      </c>
      <c r="J65" s="19">
        <v>4.5999999999999996</v>
      </c>
      <c r="K65" s="20">
        <v>100</v>
      </c>
    </row>
    <row r="66" spans="2:11" ht="14.25" customHeight="1" x14ac:dyDescent="0.15">
      <c r="B66" s="86"/>
      <c r="C66" s="29" t="s">
        <v>5</v>
      </c>
      <c r="D66" s="21">
        <v>7</v>
      </c>
      <c r="E66" s="22">
        <v>14.3</v>
      </c>
      <c r="F66" s="23" t="s">
        <v>12</v>
      </c>
      <c r="G66" s="23">
        <v>28.6</v>
      </c>
      <c r="H66" s="23">
        <v>28.6</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F3A1D-73D2-40F5-A722-373D8809B1D5}">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321</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7.7</v>
      </c>
      <c r="F6" s="8">
        <v>20.399999999999999</v>
      </c>
      <c r="G6" s="8">
        <v>44.5</v>
      </c>
      <c r="H6" s="8">
        <v>18.2</v>
      </c>
      <c r="I6" s="8">
        <v>6.8</v>
      </c>
      <c r="J6" s="9">
        <v>2.4</v>
      </c>
      <c r="K6" s="10">
        <v>100</v>
      </c>
    </row>
    <row r="7" spans="2:11" ht="14.25" customHeight="1" x14ac:dyDescent="0.15">
      <c r="B7" s="84" t="s">
        <v>8</v>
      </c>
      <c r="C7" s="28" t="s">
        <v>9</v>
      </c>
      <c r="D7" s="11">
        <v>289</v>
      </c>
      <c r="E7" s="12">
        <v>5.5</v>
      </c>
      <c r="F7" s="13">
        <v>24.2</v>
      </c>
      <c r="G7" s="13">
        <v>42.9</v>
      </c>
      <c r="H7" s="13">
        <v>19.7</v>
      </c>
      <c r="I7" s="13">
        <v>5.9</v>
      </c>
      <c r="J7" s="14">
        <v>1.7</v>
      </c>
      <c r="K7" s="15">
        <v>100</v>
      </c>
    </row>
    <row r="8" spans="2:11" ht="14.25" customHeight="1" x14ac:dyDescent="0.15">
      <c r="B8" s="85"/>
      <c r="C8" s="27" t="s">
        <v>10</v>
      </c>
      <c r="D8" s="16">
        <v>354</v>
      </c>
      <c r="E8" s="17">
        <v>9.9</v>
      </c>
      <c r="F8" s="18">
        <v>18.100000000000001</v>
      </c>
      <c r="G8" s="18">
        <v>45.2</v>
      </c>
      <c r="H8" s="18">
        <v>17.5</v>
      </c>
      <c r="I8" s="18">
        <v>6.8</v>
      </c>
      <c r="J8" s="19">
        <v>2.5</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5.6</v>
      </c>
      <c r="G10" s="23">
        <v>55.6</v>
      </c>
      <c r="H10" s="23">
        <v>5.6</v>
      </c>
      <c r="I10" s="23">
        <v>22.2</v>
      </c>
      <c r="J10" s="24">
        <v>11.1</v>
      </c>
      <c r="K10" s="25">
        <v>100</v>
      </c>
    </row>
    <row r="11" spans="2:11" ht="14.25" customHeight="1" x14ac:dyDescent="0.15">
      <c r="B11" s="84" t="s">
        <v>13</v>
      </c>
      <c r="C11" s="28" t="s">
        <v>14</v>
      </c>
      <c r="D11" s="11">
        <v>54</v>
      </c>
      <c r="E11" s="12">
        <v>18.5</v>
      </c>
      <c r="F11" s="13">
        <v>20.399999999999999</v>
      </c>
      <c r="G11" s="13">
        <v>38.9</v>
      </c>
      <c r="H11" s="13">
        <v>16.7</v>
      </c>
      <c r="I11" s="13">
        <v>3.7</v>
      </c>
      <c r="J11" s="14">
        <v>1.9</v>
      </c>
      <c r="K11" s="15">
        <v>100</v>
      </c>
    </row>
    <row r="12" spans="2:11" ht="14.25" customHeight="1" x14ac:dyDescent="0.15">
      <c r="B12" s="85"/>
      <c r="C12" s="27" t="s">
        <v>15</v>
      </c>
      <c r="D12" s="16">
        <v>113</v>
      </c>
      <c r="E12" s="17">
        <v>7.1</v>
      </c>
      <c r="F12" s="18">
        <v>20.399999999999999</v>
      </c>
      <c r="G12" s="18">
        <v>41.6</v>
      </c>
      <c r="H12" s="18">
        <v>19.5</v>
      </c>
      <c r="I12" s="18">
        <v>10.6</v>
      </c>
      <c r="J12" s="19">
        <v>0.9</v>
      </c>
      <c r="K12" s="20">
        <v>100</v>
      </c>
    </row>
    <row r="13" spans="2:11" ht="14.25" customHeight="1" x14ac:dyDescent="0.15">
      <c r="B13" s="85"/>
      <c r="C13" s="27" t="s">
        <v>16</v>
      </c>
      <c r="D13" s="16">
        <v>179</v>
      </c>
      <c r="E13" s="17">
        <v>6.7</v>
      </c>
      <c r="F13" s="18">
        <v>15.6</v>
      </c>
      <c r="G13" s="18">
        <v>41.3</v>
      </c>
      <c r="H13" s="18">
        <v>25.1</v>
      </c>
      <c r="I13" s="18">
        <v>10.1</v>
      </c>
      <c r="J13" s="19">
        <v>1.1000000000000001</v>
      </c>
      <c r="K13" s="20">
        <v>100</v>
      </c>
    </row>
    <row r="14" spans="2:11" ht="14.25" customHeight="1" x14ac:dyDescent="0.15">
      <c r="B14" s="85"/>
      <c r="C14" s="27" t="s">
        <v>17</v>
      </c>
      <c r="D14" s="16">
        <v>153</v>
      </c>
      <c r="E14" s="17">
        <v>8.5</v>
      </c>
      <c r="F14" s="18">
        <v>22.9</v>
      </c>
      <c r="G14" s="18">
        <v>51.6</v>
      </c>
      <c r="H14" s="18">
        <v>11.8</v>
      </c>
      <c r="I14" s="18">
        <v>3.9</v>
      </c>
      <c r="J14" s="19">
        <v>1.3</v>
      </c>
      <c r="K14" s="20">
        <v>100</v>
      </c>
    </row>
    <row r="15" spans="2:11" ht="14.25" customHeight="1" x14ac:dyDescent="0.15">
      <c r="B15" s="85"/>
      <c r="C15" s="27" t="s">
        <v>18</v>
      </c>
      <c r="D15" s="16">
        <v>111</v>
      </c>
      <c r="E15" s="17">
        <v>5.4</v>
      </c>
      <c r="F15" s="18">
        <v>23.4</v>
      </c>
      <c r="G15" s="18">
        <v>47.7</v>
      </c>
      <c r="H15" s="18">
        <v>14.4</v>
      </c>
      <c r="I15" s="18">
        <v>3.6</v>
      </c>
      <c r="J15" s="19">
        <v>5.4</v>
      </c>
      <c r="K15" s="20">
        <v>100</v>
      </c>
    </row>
    <row r="16" spans="2:11" ht="14.25" customHeight="1" x14ac:dyDescent="0.15">
      <c r="B16" s="85"/>
      <c r="C16" s="27" t="s">
        <v>19</v>
      </c>
      <c r="D16" s="16">
        <v>46</v>
      </c>
      <c r="E16" s="17">
        <v>4.3</v>
      </c>
      <c r="F16" s="18">
        <v>26.1</v>
      </c>
      <c r="G16" s="18">
        <v>39.1</v>
      </c>
      <c r="H16" s="18">
        <v>21.7</v>
      </c>
      <c r="I16" s="18">
        <v>4.3</v>
      </c>
      <c r="J16" s="19">
        <v>4.3</v>
      </c>
      <c r="K16" s="20">
        <v>100</v>
      </c>
    </row>
    <row r="17" spans="2:11" ht="14.25" customHeight="1" x14ac:dyDescent="0.15">
      <c r="B17" s="86"/>
      <c r="C17" s="29" t="s">
        <v>5</v>
      </c>
      <c r="D17" s="21">
        <v>5</v>
      </c>
      <c r="E17" s="22" t="s">
        <v>12</v>
      </c>
      <c r="F17" s="23" t="s">
        <v>12</v>
      </c>
      <c r="G17" s="23">
        <v>40</v>
      </c>
      <c r="H17" s="23" t="s">
        <v>12</v>
      </c>
      <c r="I17" s="23">
        <v>20</v>
      </c>
      <c r="J17" s="24">
        <v>40</v>
      </c>
      <c r="K17" s="25">
        <v>100</v>
      </c>
    </row>
    <row r="18" spans="2:11" ht="14.25" customHeight="1" x14ac:dyDescent="0.15">
      <c r="B18" s="90" t="s">
        <v>342</v>
      </c>
      <c r="C18" s="47" t="s">
        <v>338</v>
      </c>
      <c r="D18" s="48">
        <v>461</v>
      </c>
      <c r="E18" s="49">
        <v>7.4</v>
      </c>
      <c r="F18" s="50">
        <v>21.3</v>
      </c>
      <c r="G18" s="50">
        <v>43</v>
      </c>
      <c r="H18" s="50">
        <v>20.6</v>
      </c>
      <c r="I18" s="50">
        <v>6.1</v>
      </c>
      <c r="J18" s="51">
        <v>1.7</v>
      </c>
      <c r="K18" s="20">
        <v>100</v>
      </c>
    </row>
    <row r="19" spans="2:11" ht="14.25" customHeight="1" x14ac:dyDescent="0.15">
      <c r="B19" s="91"/>
      <c r="C19" s="53" t="s">
        <v>340</v>
      </c>
      <c r="D19" s="16">
        <v>195</v>
      </c>
      <c r="E19" s="17">
        <v>8.6999999999999993</v>
      </c>
      <c r="F19" s="18">
        <v>19</v>
      </c>
      <c r="G19" s="18">
        <v>48.2</v>
      </c>
      <c r="H19" s="18">
        <v>12.8</v>
      </c>
      <c r="I19" s="18">
        <v>8.1999999999999993</v>
      </c>
      <c r="J19" s="19">
        <v>3.1</v>
      </c>
      <c r="K19" s="20">
        <v>100</v>
      </c>
    </row>
    <row r="20" spans="2:11" ht="14.25" customHeight="1" x14ac:dyDescent="0.15">
      <c r="B20" s="92"/>
      <c r="C20" s="47" t="s">
        <v>341</v>
      </c>
      <c r="D20" s="48">
        <v>5</v>
      </c>
      <c r="E20" s="49" t="s">
        <v>12</v>
      </c>
      <c r="F20" s="50" t="s">
        <v>12</v>
      </c>
      <c r="G20" s="50">
        <v>40</v>
      </c>
      <c r="H20" s="50" t="s">
        <v>12</v>
      </c>
      <c r="I20" s="50">
        <v>20</v>
      </c>
      <c r="J20" s="51">
        <v>40</v>
      </c>
      <c r="K20" s="25">
        <v>100</v>
      </c>
    </row>
    <row r="21" spans="2:11" ht="14.25" customHeight="1" x14ac:dyDescent="0.15">
      <c r="B21" s="84" t="s">
        <v>20</v>
      </c>
      <c r="C21" s="28" t="s">
        <v>21</v>
      </c>
      <c r="D21" s="11">
        <v>52</v>
      </c>
      <c r="E21" s="12">
        <v>5.8</v>
      </c>
      <c r="F21" s="13">
        <v>28.8</v>
      </c>
      <c r="G21" s="13">
        <v>50</v>
      </c>
      <c r="H21" s="13">
        <v>11.5</v>
      </c>
      <c r="I21" s="13">
        <v>1.9</v>
      </c>
      <c r="J21" s="14">
        <v>1.9</v>
      </c>
      <c r="K21" s="15">
        <v>100</v>
      </c>
    </row>
    <row r="22" spans="2:11" ht="14.25" customHeight="1" x14ac:dyDescent="0.15">
      <c r="B22" s="85"/>
      <c r="C22" s="27" t="s">
        <v>22</v>
      </c>
      <c r="D22" s="16">
        <v>100</v>
      </c>
      <c r="E22" s="17">
        <v>12</v>
      </c>
      <c r="F22" s="18">
        <v>16</v>
      </c>
      <c r="G22" s="18">
        <v>38</v>
      </c>
      <c r="H22" s="18">
        <v>21</v>
      </c>
      <c r="I22" s="18">
        <v>11</v>
      </c>
      <c r="J22" s="19">
        <v>2</v>
      </c>
      <c r="K22" s="20">
        <v>100</v>
      </c>
    </row>
    <row r="23" spans="2:11" ht="14.25" customHeight="1" x14ac:dyDescent="0.15">
      <c r="B23" s="85"/>
      <c r="C23" s="27" t="s">
        <v>23</v>
      </c>
      <c r="D23" s="16">
        <v>42</v>
      </c>
      <c r="E23" s="17">
        <v>11.9</v>
      </c>
      <c r="F23" s="18">
        <v>21.4</v>
      </c>
      <c r="G23" s="18">
        <v>40.5</v>
      </c>
      <c r="H23" s="18">
        <v>19</v>
      </c>
      <c r="I23" s="18">
        <v>4.8</v>
      </c>
      <c r="J23" s="19">
        <v>2.4</v>
      </c>
      <c r="K23" s="20">
        <v>100</v>
      </c>
    </row>
    <row r="24" spans="2:11" ht="14.25" customHeight="1" x14ac:dyDescent="0.15">
      <c r="B24" s="85"/>
      <c r="C24" s="27" t="s">
        <v>11</v>
      </c>
      <c r="D24" s="16">
        <v>461</v>
      </c>
      <c r="E24" s="17">
        <v>6.7</v>
      </c>
      <c r="F24" s="18">
        <v>20.6</v>
      </c>
      <c r="G24" s="18">
        <v>45.6</v>
      </c>
      <c r="H24" s="18">
        <v>18.399999999999999</v>
      </c>
      <c r="I24" s="18">
        <v>6.5</v>
      </c>
      <c r="J24" s="19">
        <v>2.2000000000000002</v>
      </c>
      <c r="K24" s="20">
        <v>100</v>
      </c>
    </row>
    <row r="25" spans="2:11" ht="14.25" customHeight="1" x14ac:dyDescent="0.15">
      <c r="B25" s="86"/>
      <c r="C25" s="27" t="s">
        <v>5</v>
      </c>
      <c r="D25" s="21">
        <v>6</v>
      </c>
      <c r="E25" s="22" t="s">
        <v>12</v>
      </c>
      <c r="F25" s="23" t="s">
        <v>12</v>
      </c>
      <c r="G25" s="23">
        <v>50</v>
      </c>
      <c r="H25" s="23" t="s">
        <v>12</v>
      </c>
      <c r="I25" s="23">
        <v>16.7</v>
      </c>
      <c r="J25" s="24">
        <v>33.299999999999997</v>
      </c>
      <c r="K25" s="25">
        <v>100</v>
      </c>
    </row>
    <row r="26" spans="2:11" ht="14.25" customHeight="1" x14ac:dyDescent="0.15">
      <c r="B26" s="84" t="s">
        <v>24</v>
      </c>
      <c r="C26" s="28" t="s">
        <v>25</v>
      </c>
      <c r="D26" s="11">
        <v>182</v>
      </c>
      <c r="E26" s="12">
        <v>9.9</v>
      </c>
      <c r="F26" s="13">
        <v>22</v>
      </c>
      <c r="G26" s="13">
        <v>41.2</v>
      </c>
      <c r="H26" s="13">
        <v>20.3</v>
      </c>
      <c r="I26" s="13">
        <v>6</v>
      </c>
      <c r="J26" s="14">
        <v>0.5</v>
      </c>
      <c r="K26" s="15">
        <v>100</v>
      </c>
    </row>
    <row r="27" spans="2:11" ht="14.25" customHeight="1" x14ac:dyDescent="0.15">
      <c r="B27" s="85"/>
      <c r="C27" s="27" t="s">
        <v>26</v>
      </c>
      <c r="D27" s="16">
        <v>19</v>
      </c>
      <c r="E27" s="17">
        <v>10.5</v>
      </c>
      <c r="F27" s="18">
        <v>26.3</v>
      </c>
      <c r="G27" s="18">
        <v>36.799999999999997</v>
      </c>
      <c r="H27" s="18">
        <v>21.1</v>
      </c>
      <c r="I27" s="18">
        <v>5.3</v>
      </c>
      <c r="J27" s="19" t="s">
        <v>12</v>
      </c>
      <c r="K27" s="20">
        <v>100</v>
      </c>
    </row>
    <row r="28" spans="2:11" ht="14.25" customHeight="1" x14ac:dyDescent="0.15">
      <c r="B28" s="85"/>
      <c r="C28" s="27" t="s">
        <v>27</v>
      </c>
      <c r="D28" s="16">
        <v>41</v>
      </c>
      <c r="E28" s="17">
        <v>4.9000000000000004</v>
      </c>
      <c r="F28" s="18">
        <v>24.4</v>
      </c>
      <c r="G28" s="18">
        <v>39</v>
      </c>
      <c r="H28" s="18">
        <v>26.8</v>
      </c>
      <c r="I28" s="18">
        <v>4.9000000000000004</v>
      </c>
      <c r="J28" s="19" t="s">
        <v>12</v>
      </c>
      <c r="K28" s="20">
        <v>100</v>
      </c>
    </row>
    <row r="29" spans="2:11" ht="14.25" customHeight="1" x14ac:dyDescent="0.15">
      <c r="B29" s="85"/>
      <c r="C29" s="27" t="s">
        <v>28</v>
      </c>
      <c r="D29" s="16">
        <v>16</v>
      </c>
      <c r="E29" s="17">
        <v>12.5</v>
      </c>
      <c r="F29" s="18">
        <v>6.3</v>
      </c>
      <c r="G29" s="18">
        <v>68.8</v>
      </c>
      <c r="H29" s="18">
        <v>12.5</v>
      </c>
      <c r="I29" s="18" t="s">
        <v>12</v>
      </c>
      <c r="J29" s="19" t="s">
        <v>12</v>
      </c>
      <c r="K29" s="20">
        <v>100</v>
      </c>
    </row>
    <row r="30" spans="2:11" ht="14.25" customHeight="1" x14ac:dyDescent="0.15">
      <c r="B30" s="85"/>
      <c r="C30" s="27" t="s">
        <v>29</v>
      </c>
      <c r="D30" s="16">
        <v>34</v>
      </c>
      <c r="E30" s="17" t="s">
        <v>12</v>
      </c>
      <c r="F30" s="18">
        <v>14.7</v>
      </c>
      <c r="G30" s="18">
        <v>50</v>
      </c>
      <c r="H30" s="18">
        <v>17.600000000000001</v>
      </c>
      <c r="I30" s="18">
        <v>5.9</v>
      </c>
      <c r="J30" s="19">
        <v>11.8</v>
      </c>
      <c r="K30" s="20">
        <v>100</v>
      </c>
    </row>
    <row r="31" spans="2:11" ht="14.25" customHeight="1" x14ac:dyDescent="0.15">
      <c r="B31" s="85"/>
      <c r="C31" s="27" t="s">
        <v>30</v>
      </c>
      <c r="D31" s="16">
        <v>32</v>
      </c>
      <c r="E31" s="17">
        <v>6.3</v>
      </c>
      <c r="F31" s="18">
        <v>12.5</v>
      </c>
      <c r="G31" s="18">
        <v>40.6</v>
      </c>
      <c r="H31" s="18">
        <v>28.1</v>
      </c>
      <c r="I31" s="18">
        <v>9.4</v>
      </c>
      <c r="J31" s="19">
        <v>3.1</v>
      </c>
      <c r="K31" s="20">
        <v>100</v>
      </c>
    </row>
    <row r="32" spans="2:11" ht="14.25" customHeight="1" x14ac:dyDescent="0.15">
      <c r="B32" s="85"/>
      <c r="C32" s="27" t="s">
        <v>31</v>
      </c>
      <c r="D32" s="16">
        <v>6</v>
      </c>
      <c r="E32" s="17" t="s">
        <v>12</v>
      </c>
      <c r="F32" s="18">
        <v>33.299999999999997</v>
      </c>
      <c r="G32" s="18">
        <v>66.7</v>
      </c>
      <c r="H32" s="18" t="s">
        <v>12</v>
      </c>
      <c r="I32" s="18" t="s">
        <v>12</v>
      </c>
      <c r="J32" s="19" t="s">
        <v>12</v>
      </c>
      <c r="K32" s="20">
        <v>100</v>
      </c>
    </row>
    <row r="33" spans="2:11" ht="14.25" customHeight="1" x14ac:dyDescent="0.15">
      <c r="B33" s="85"/>
      <c r="C33" s="27" t="s">
        <v>32</v>
      </c>
      <c r="D33" s="16">
        <v>39</v>
      </c>
      <c r="E33" s="17">
        <v>2.6</v>
      </c>
      <c r="F33" s="18">
        <v>33.299999999999997</v>
      </c>
      <c r="G33" s="18">
        <v>38.5</v>
      </c>
      <c r="H33" s="18">
        <v>20.5</v>
      </c>
      <c r="I33" s="18">
        <v>5.0999999999999996</v>
      </c>
      <c r="J33" s="19" t="s">
        <v>12</v>
      </c>
      <c r="K33" s="20">
        <v>100</v>
      </c>
    </row>
    <row r="34" spans="2:11" ht="14.25" customHeight="1" x14ac:dyDescent="0.15">
      <c r="B34" s="85"/>
      <c r="C34" s="27" t="s">
        <v>33</v>
      </c>
      <c r="D34" s="16">
        <v>139</v>
      </c>
      <c r="E34" s="17">
        <v>7.2</v>
      </c>
      <c r="F34" s="18">
        <v>24.5</v>
      </c>
      <c r="G34" s="18">
        <v>42.4</v>
      </c>
      <c r="H34" s="18">
        <v>11.5</v>
      </c>
      <c r="I34" s="18">
        <v>10.1</v>
      </c>
      <c r="J34" s="19">
        <v>4.3</v>
      </c>
      <c r="K34" s="20">
        <v>100</v>
      </c>
    </row>
    <row r="35" spans="2:11" ht="14.25" customHeight="1" x14ac:dyDescent="0.15">
      <c r="B35" s="85"/>
      <c r="C35" s="27" t="s">
        <v>34</v>
      </c>
      <c r="D35" s="16">
        <v>61</v>
      </c>
      <c r="E35" s="17">
        <v>8.1999999999999993</v>
      </c>
      <c r="F35" s="18">
        <v>6.6</v>
      </c>
      <c r="G35" s="18">
        <v>55.7</v>
      </c>
      <c r="H35" s="18">
        <v>23</v>
      </c>
      <c r="I35" s="18">
        <v>6.6</v>
      </c>
      <c r="J35" s="19" t="s">
        <v>12</v>
      </c>
      <c r="K35" s="20">
        <v>100</v>
      </c>
    </row>
    <row r="36" spans="2:11" ht="14.25" customHeight="1" x14ac:dyDescent="0.15">
      <c r="B36" s="85"/>
      <c r="C36" s="27" t="s">
        <v>35</v>
      </c>
      <c r="D36" s="16">
        <v>11</v>
      </c>
      <c r="E36" s="17">
        <v>36.4</v>
      </c>
      <c r="F36" s="18">
        <v>9.1</v>
      </c>
      <c r="G36" s="18">
        <v>36.4</v>
      </c>
      <c r="H36" s="18">
        <v>18.2</v>
      </c>
      <c r="I36" s="18" t="s">
        <v>12</v>
      </c>
      <c r="J36" s="19" t="s">
        <v>12</v>
      </c>
      <c r="K36" s="20">
        <v>100</v>
      </c>
    </row>
    <row r="37" spans="2:11" ht="14.25" customHeight="1" x14ac:dyDescent="0.15">
      <c r="B37" s="85"/>
      <c r="C37" s="27" t="s">
        <v>36</v>
      </c>
      <c r="D37" s="16">
        <v>70</v>
      </c>
      <c r="E37" s="17">
        <v>5.7</v>
      </c>
      <c r="F37" s="18">
        <v>21.4</v>
      </c>
      <c r="G37" s="18">
        <v>50</v>
      </c>
      <c r="H37" s="18">
        <v>14.3</v>
      </c>
      <c r="I37" s="18">
        <v>5.7</v>
      </c>
      <c r="J37" s="19">
        <v>2.9</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t="s">
        <v>12</v>
      </c>
      <c r="G39" s="23">
        <v>28.6</v>
      </c>
      <c r="H39" s="23">
        <v>14.3</v>
      </c>
      <c r="I39" s="23">
        <v>28.6</v>
      </c>
      <c r="J39" s="24">
        <v>28.6</v>
      </c>
      <c r="K39" s="25">
        <v>100</v>
      </c>
    </row>
    <row r="40" spans="2:11" ht="14.25" customHeight="1" x14ac:dyDescent="0.15">
      <c r="B40" s="84" t="s">
        <v>37</v>
      </c>
      <c r="C40" s="28" t="s">
        <v>38</v>
      </c>
      <c r="D40" s="11">
        <v>395</v>
      </c>
      <c r="E40" s="12">
        <v>8.1</v>
      </c>
      <c r="F40" s="13">
        <v>23.3</v>
      </c>
      <c r="G40" s="13">
        <v>44.8</v>
      </c>
      <c r="H40" s="13">
        <v>15.7</v>
      </c>
      <c r="I40" s="13">
        <v>5.3</v>
      </c>
      <c r="J40" s="14">
        <v>2.8</v>
      </c>
      <c r="K40" s="15">
        <v>100</v>
      </c>
    </row>
    <row r="41" spans="2:11" ht="14.25" customHeight="1" x14ac:dyDescent="0.15">
      <c r="B41" s="85"/>
      <c r="C41" s="27" t="s">
        <v>39</v>
      </c>
      <c r="D41" s="16">
        <v>58</v>
      </c>
      <c r="E41" s="17">
        <v>3.4</v>
      </c>
      <c r="F41" s="18">
        <v>15.5</v>
      </c>
      <c r="G41" s="18">
        <v>48.3</v>
      </c>
      <c r="H41" s="18">
        <v>22.4</v>
      </c>
      <c r="I41" s="18">
        <v>10.3</v>
      </c>
      <c r="J41" s="19" t="s">
        <v>12</v>
      </c>
      <c r="K41" s="20">
        <v>100</v>
      </c>
    </row>
    <row r="42" spans="2:11" ht="14.25" customHeight="1" x14ac:dyDescent="0.15">
      <c r="B42" s="85"/>
      <c r="C42" s="27" t="s">
        <v>40</v>
      </c>
      <c r="D42" s="16">
        <v>83</v>
      </c>
      <c r="E42" s="17">
        <v>6</v>
      </c>
      <c r="F42" s="18">
        <v>13.3</v>
      </c>
      <c r="G42" s="18">
        <v>44.6</v>
      </c>
      <c r="H42" s="18">
        <v>27.7</v>
      </c>
      <c r="I42" s="18">
        <v>8.4</v>
      </c>
      <c r="J42" s="19" t="s">
        <v>12</v>
      </c>
      <c r="K42" s="20">
        <v>100</v>
      </c>
    </row>
    <row r="43" spans="2:11" ht="14.25" customHeight="1" x14ac:dyDescent="0.15">
      <c r="B43" s="85"/>
      <c r="C43" s="27" t="s">
        <v>41</v>
      </c>
      <c r="D43" s="16">
        <v>32</v>
      </c>
      <c r="E43" s="17">
        <v>12.5</v>
      </c>
      <c r="F43" s="18">
        <v>15.6</v>
      </c>
      <c r="G43" s="18">
        <v>46.9</v>
      </c>
      <c r="H43" s="18">
        <v>12.5</v>
      </c>
      <c r="I43" s="18">
        <v>12.5</v>
      </c>
      <c r="J43" s="19" t="s">
        <v>12</v>
      </c>
      <c r="K43" s="20">
        <v>100</v>
      </c>
    </row>
    <row r="44" spans="2:11" ht="14.25" customHeight="1" x14ac:dyDescent="0.15">
      <c r="B44" s="85"/>
      <c r="C44" s="27" t="s">
        <v>42</v>
      </c>
      <c r="D44" s="16">
        <v>46</v>
      </c>
      <c r="E44" s="17">
        <v>15.2</v>
      </c>
      <c r="F44" s="18">
        <v>21.7</v>
      </c>
      <c r="G44" s="18">
        <v>39.1</v>
      </c>
      <c r="H44" s="18">
        <v>21.7</v>
      </c>
      <c r="I44" s="18" t="s">
        <v>12</v>
      </c>
      <c r="J44" s="19">
        <v>2.2000000000000002</v>
      </c>
      <c r="K44" s="20">
        <v>100</v>
      </c>
    </row>
    <row r="45" spans="2:11" ht="14.25" customHeight="1" x14ac:dyDescent="0.15">
      <c r="B45" s="85"/>
      <c r="C45" s="27" t="s">
        <v>43</v>
      </c>
      <c r="D45" s="16">
        <v>28</v>
      </c>
      <c r="E45" s="17" t="s">
        <v>12</v>
      </c>
      <c r="F45" s="18">
        <v>17.899999999999999</v>
      </c>
      <c r="G45" s="18">
        <v>39.299999999999997</v>
      </c>
      <c r="H45" s="18">
        <v>21.4</v>
      </c>
      <c r="I45" s="18">
        <v>17.899999999999999</v>
      </c>
      <c r="J45" s="19">
        <v>3.6</v>
      </c>
      <c r="K45" s="20">
        <v>100</v>
      </c>
    </row>
    <row r="46" spans="2:11" ht="14.25" customHeight="1" x14ac:dyDescent="0.15">
      <c r="B46" s="86"/>
      <c r="C46" s="27" t="s">
        <v>5</v>
      </c>
      <c r="D46" s="21">
        <v>19</v>
      </c>
      <c r="E46" s="22">
        <v>5.3</v>
      </c>
      <c r="F46" s="23">
        <v>15.8</v>
      </c>
      <c r="G46" s="23">
        <v>42.1</v>
      </c>
      <c r="H46" s="23">
        <v>10.5</v>
      </c>
      <c r="I46" s="23">
        <v>10.5</v>
      </c>
      <c r="J46" s="24">
        <v>15.8</v>
      </c>
      <c r="K46" s="25">
        <v>100</v>
      </c>
    </row>
    <row r="47" spans="2:11" ht="14.25" customHeight="1" x14ac:dyDescent="0.15">
      <c r="B47" s="84" t="s">
        <v>44</v>
      </c>
      <c r="C47" s="28" t="s">
        <v>45</v>
      </c>
      <c r="D47" s="11">
        <v>135</v>
      </c>
      <c r="E47" s="12">
        <v>11.9</v>
      </c>
      <c r="F47" s="13">
        <v>26.7</v>
      </c>
      <c r="G47" s="13">
        <v>40</v>
      </c>
      <c r="H47" s="13">
        <v>14.8</v>
      </c>
      <c r="I47" s="13">
        <v>5.2</v>
      </c>
      <c r="J47" s="14">
        <v>1.5</v>
      </c>
      <c r="K47" s="15">
        <v>100</v>
      </c>
    </row>
    <row r="48" spans="2:11" ht="14.25" customHeight="1" x14ac:dyDescent="0.15">
      <c r="B48" s="85"/>
      <c r="C48" s="27" t="s">
        <v>46</v>
      </c>
      <c r="D48" s="16">
        <v>463</v>
      </c>
      <c r="E48" s="17">
        <v>6.5</v>
      </c>
      <c r="F48" s="18">
        <v>18.100000000000001</v>
      </c>
      <c r="G48" s="18">
        <v>46.9</v>
      </c>
      <c r="H48" s="18">
        <v>18.8</v>
      </c>
      <c r="I48" s="18">
        <v>7.6</v>
      </c>
      <c r="J48" s="19">
        <v>2.2000000000000002</v>
      </c>
      <c r="K48" s="20">
        <v>100</v>
      </c>
    </row>
    <row r="49" spans="2:11" ht="14.25" customHeight="1" x14ac:dyDescent="0.15">
      <c r="B49" s="85"/>
      <c r="C49" s="27" t="s">
        <v>47</v>
      </c>
      <c r="D49" s="16">
        <v>54</v>
      </c>
      <c r="E49" s="17">
        <v>9.3000000000000007</v>
      </c>
      <c r="F49" s="18">
        <v>25.9</v>
      </c>
      <c r="G49" s="18">
        <v>35.200000000000003</v>
      </c>
      <c r="H49" s="18">
        <v>22.2</v>
      </c>
      <c r="I49" s="18">
        <v>3.7</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11.1</v>
      </c>
      <c r="G51" s="23">
        <v>44.4</v>
      </c>
      <c r="H51" s="23">
        <v>11.1</v>
      </c>
      <c r="I51" s="23">
        <v>11.1</v>
      </c>
      <c r="J51" s="24">
        <v>22.2</v>
      </c>
      <c r="K51" s="25">
        <v>100</v>
      </c>
    </row>
    <row r="52" spans="2:11" ht="14.25" customHeight="1" x14ac:dyDescent="0.15">
      <c r="B52" s="84" t="s">
        <v>49</v>
      </c>
      <c r="C52" s="28" t="s">
        <v>45</v>
      </c>
      <c r="D52" s="11">
        <v>239</v>
      </c>
      <c r="E52" s="12">
        <v>9.6</v>
      </c>
      <c r="F52" s="13">
        <v>28</v>
      </c>
      <c r="G52" s="13">
        <v>45.6</v>
      </c>
      <c r="H52" s="13">
        <v>10.9</v>
      </c>
      <c r="I52" s="13">
        <v>3.8</v>
      </c>
      <c r="J52" s="14">
        <v>2.1</v>
      </c>
      <c r="K52" s="15">
        <v>100</v>
      </c>
    </row>
    <row r="53" spans="2:11" ht="14.25" customHeight="1" x14ac:dyDescent="0.15">
      <c r="B53" s="85"/>
      <c r="C53" s="27" t="s">
        <v>50</v>
      </c>
      <c r="D53" s="16">
        <v>173</v>
      </c>
      <c r="E53" s="17">
        <v>6.9</v>
      </c>
      <c r="F53" s="18">
        <v>19.100000000000001</v>
      </c>
      <c r="G53" s="18">
        <v>39.9</v>
      </c>
      <c r="H53" s="18">
        <v>21.4</v>
      </c>
      <c r="I53" s="18">
        <v>10.4</v>
      </c>
      <c r="J53" s="19">
        <v>2.2999999999999998</v>
      </c>
      <c r="K53" s="20">
        <v>100</v>
      </c>
    </row>
    <row r="54" spans="2:11" ht="14.25" customHeight="1" x14ac:dyDescent="0.15">
      <c r="B54" s="85"/>
      <c r="C54" s="27" t="s">
        <v>51</v>
      </c>
      <c r="D54" s="16">
        <v>184</v>
      </c>
      <c r="E54" s="17">
        <v>7.1</v>
      </c>
      <c r="F54" s="18">
        <v>13</v>
      </c>
      <c r="G54" s="18">
        <v>45.7</v>
      </c>
      <c r="H54" s="18">
        <v>24.5</v>
      </c>
      <c r="I54" s="18">
        <v>7.6</v>
      </c>
      <c r="J54" s="19">
        <v>2.2000000000000002</v>
      </c>
      <c r="K54" s="20">
        <v>100</v>
      </c>
    </row>
    <row r="55" spans="2:11" ht="14.25" customHeight="1" x14ac:dyDescent="0.15">
      <c r="B55" s="85"/>
      <c r="C55" s="27" t="s">
        <v>52</v>
      </c>
      <c r="D55" s="16">
        <v>46</v>
      </c>
      <c r="E55" s="17">
        <v>4.3</v>
      </c>
      <c r="F55" s="18">
        <v>17.399999999999999</v>
      </c>
      <c r="G55" s="18">
        <v>52.2</v>
      </c>
      <c r="H55" s="18">
        <v>21.7</v>
      </c>
      <c r="I55" s="18">
        <v>4.3</v>
      </c>
      <c r="J55" s="19" t="s">
        <v>12</v>
      </c>
      <c r="K55" s="20">
        <v>100</v>
      </c>
    </row>
    <row r="56" spans="2:11" ht="14.25" customHeight="1" x14ac:dyDescent="0.15">
      <c r="B56" s="86"/>
      <c r="C56" s="27" t="s">
        <v>5</v>
      </c>
      <c r="D56" s="21">
        <v>19</v>
      </c>
      <c r="E56" s="22">
        <v>5.3</v>
      </c>
      <c r="F56" s="23">
        <v>15.8</v>
      </c>
      <c r="G56" s="23">
        <v>42.1</v>
      </c>
      <c r="H56" s="23">
        <v>10.5</v>
      </c>
      <c r="I56" s="23">
        <v>10.5</v>
      </c>
      <c r="J56" s="24">
        <v>15.8</v>
      </c>
      <c r="K56" s="25">
        <v>100</v>
      </c>
    </row>
    <row r="57" spans="2:11" ht="14.25" customHeight="1" x14ac:dyDescent="0.15">
      <c r="B57" s="93" t="s">
        <v>242</v>
      </c>
      <c r="C57" s="28" t="s">
        <v>53</v>
      </c>
      <c r="D57" s="11">
        <v>284</v>
      </c>
      <c r="E57" s="12">
        <v>8.5</v>
      </c>
      <c r="F57" s="13">
        <v>26.1</v>
      </c>
      <c r="G57" s="13">
        <v>45.1</v>
      </c>
      <c r="H57" s="13">
        <v>13.7</v>
      </c>
      <c r="I57" s="13">
        <v>4.5999999999999996</v>
      </c>
      <c r="J57" s="14">
        <v>2.1</v>
      </c>
      <c r="K57" s="15">
        <v>100</v>
      </c>
    </row>
    <row r="58" spans="2:11" ht="14.25" customHeight="1" x14ac:dyDescent="0.15">
      <c r="B58" s="94"/>
      <c r="C58" s="27" t="s">
        <v>54</v>
      </c>
      <c r="D58" s="16">
        <v>203</v>
      </c>
      <c r="E58" s="17">
        <v>8.4</v>
      </c>
      <c r="F58" s="18">
        <v>20.7</v>
      </c>
      <c r="G58" s="18">
        <v>40.9</v>
      </c>
      <c r="H58" s="18">
        <v>21.7</v>
      </c>
      <c r="I58" s="18">
        <v>7.4</v>
      </c>
      <c r="J58" s="19">
        <v>1</v>
      </c>
      <c r="K58" s="20">
        <v>100</v>
      </c>
    </row>
    <row r="59" spans="2:11" ht="14.25" customHeight="1" x14ac:dyDescent="0.15">
      <c r="B59" s="94"/>
      <c r="C59" s="27" t="s">
        <v>55</v>
      </c>
      <c r="D59" s="16">
        <v>155</v>
      </c>
      <c r="E59" s="17">
        <v>5.8</v>
      </c>
      <c r="F59" s="18">
        <v>10.3</v>
      </c>
      <c r="G59" s="18">
        <v>48.4</v>
      </c>
      <c r="H59" s="18">
        <v>22.6</v>
      </c>
      <c r="I59" s="18">
        <v>9.6999999999999993</v>
      </c>
      <c r="J59" s="19">
        <v>3.2</v>
      </c>
      <c r="K59" s="20">
        <v>100</v>
      </c>
    </row>
    <row r="60" spans="2:11" ht="14.25" customHeight="1" x14ac:dyDescent="0.15">
      <c r="B60" s="95"/>
      <c r="C60" s="27" t="s">
        <v>5</v>
      </c>
      <c r="D60" s="21">
        <v>19</v>
      </c>
      <c r="E60" s="22">
        <v>5.3</v>
      </c>
      <c r="F60" s="23">
        <v>15.8</v>
      </c>
      <c r="G60" s="23">
        <v>42.1</v>
      </c>
      <c r="H60" s="23">
        <v>10.5</v>
      </c>
      <c r="I60" s="23">
        <v>10.5</v>
      </c>
      <c r="J60" s="24">
        <v>15.8</v>
      </c>
      <c r="K60" s="25">
        <v>100</v>
      </c>
    </row>
    <row r="61" spans="2:11" ht="14.25" customHeight="1" x14ac:dyDescent="0.15">
      <c r="B61" s="84" t="s">
        <v>56</v>
      </c>
      <c r="C61" s="28" t="s">
        <v>57</v>
      </c>
      <c r="D61" s="11">
        <v>13</v>
      </c>
      <c r="E61" s="12" t="s">
        <v>12</v>
      </c>
      <c r="F61" s="13">
        <v>23.1</v>
      </c>
      <c r="G61" s="13">
        <v>53.8</v>
      </c>
      <c r="H61" s="13">
        <v>15.4</v>
      </c>
      <c r="I61" s="13">
        <v>7.7</v>
      </c>
      <c r="J61" s="14" t="s">
        <v>12</v>
      </c>
      <c r="K61" s="15">
        <v>100</v>
      </c>
    </row>
    <row r="62" spans="2:11" ht="14.25" customHeight="1" x14ac:dyDescent="0.15">
      <c r="B62" s="85"/>
      <c r="C62" s="27" t="s">
        <v>58</v>
      </c>
      <c r="D62" s="16">
        <v>38</v>
      </c>
      <c r="E62" s="17">
        <v>15.8</v>
      </c>
      <c r="F62" s="18">
        <v>18.399999999999999</v>
      </c>
      <c r="G62" s="18">
        <v>36.799999999999997</v>
      </c>
      <c r="H62" s="18">
        <v>18.399999999999999</v>
      </c>
      <c r="I62" s="18">
        <v>7.9</v>
      </c>
      <c r="J62" s="19">
        <v>2.6</v>
      </c>
      <c r="K62" s="20">
        <v>100</v>
      </c>
    </row>
    <row r="63" spans="2:11" ht="14.25" customHeight="1" x14ac:dyDescent="0.15">
      <c r="B63" s="85"/>
      <c r="C63" s="27" t="s">
        <v>59</v>
      </c>
      <c r="D63" s="16">
        <v>35</v>
      </c>
      <c r="E63" s="17">
        <v>5.7</v>
      </c>
      <c r="F63" s="18">
        <v>31.4</v>
      </c>
      <c r="G63" s="18">
        <v>34.299999999999997</v>
      </c>
      <c r="H63" s="18">
        <v>17.100000000000001</v>
      </c>
      <c r="I63" s="18">
        <v>11.4</v>
      </c>
      <c r="J63" s="19" t="s">
        <v>12</v>
      </c>
      <c r="K63" s="20">
        <v>100</v>
      </c>
    </row>
    <row r="64" spans="2:11" ht="14.25" customHeight="1" x14ac:dyDescent="0.15">
      <c r="B64" s="85"/>
      <c r="C64" s="27" t="s">
        <v>60</v>
      </c>
      <c r="D64" s="16">
        <v>111</v>
      </c>
      <c r="E64" s="17">
        <v>9.9</v>
      </c>
      <c r="F64" s="18">
        <v>20.7</v>
      </c>
      <c r="G64" s="18">
        <v>44.1</v>
      </c>
      <c r="H64" s="18">
        <v>18.899999999999999</v>
      </c>
      <c r="I64" s="18">
        <v>5.4</v>
      </c>
      <c r="J64" s="19">
        <v>0.9</v>
      </c>
      <c r="K64" s="20">
        <v>100</v>
      </c>
    </row>
    <row r="65" spans="2:11" ht="14.25" customHeight="1" x14ac:dyDescent="0.15">
      <c r="B65" s="85"/>
      <c r="C65" s="27" t="s">
        <v>61</v>
      </c>
      <c r="D65" s="16">
        <v>457</v>
      </c>
      <c r="E65" s="17">
        <v>7</v>
      </c>
      <c r="F65" s="18">
        <v>19.899999999999999</v>
      </c>
      <c r="G65" s="18">
        <v>45.7</v>
      </c>
      <c r="H65" s="18">
        <v>18.2</v>
      </c>
      <c r="I65" s="18">
        <v>6.6</v>
      </c>
      <c r="J65" s="19">
        <v>2.6</v>
      </c>
      <c r="K65" s="20">
        <v>100</v>
      </c>
    </row>
    <row r="66" spans="2:11" ht="14.25" customHeight="1" x14ac:dyDescent="0.15">
      <c r="B66" s="86"/>
      <c r="C66" s="29" t="s">
        <v>5</v>
      </c>
      <c r="D66" s="21">
        <v>7</v>
      </c>
      <c r="E66" s="22" t="s">
        <v>12</v>
      </c>
      <c r="F66" s="23" t="s">
        <v>12</v>
      </c>
      <c r="G66" s="23">
        <v>42.9</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D5B8-C9DD-4C80-8034-EF8FA1F4BBCC}">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322</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7.9</v>
      </c>
      <c r="F6" s="8">
        <v>23.3</v>
      </c>
      <c r="G6" s="8">
        <v>26.2</v>
      </c>
      <c r="H6" s="8">
        <v>25.6</v>
      </c>
      <c r="I6" s="8">
        <v>15.4</v>
      </c>
      <c r="J6" s="9">
        <v>1.7</v>
      </c>
      <c r="K6" s="10">
        <v>100</v>
      </c>
    </row>
    <row r="7" spans="2:11" ht="14.25" customHeight="1" x14ac:dyDescent="0.15">
      <c r="B7" s="84" t="s">
        <v>8</v>
      </c>
      <c r="C7" s="28" t="s">
        <v>9</v>
      </c>
      <c r="D7" s="11">
        <v>289</v>
      </c>
      <c r="E7" s="12">
        <v>7.3</v>
      </c>
      <c r="F7" s="13">
        <v>22.8</v>
      </c>
      <c r="G7" s="13">
        <v>24.9</v>
      </c>
      <c r="H7" s="13">
        <v>28.7</v>
      </c>
      <c r="I7" s="13">
        <v>14.9</v>
      </c>
      <c r="J7" s="14">
        <v>1.4</v>
      </c>
      <c r="K7" s="15">
        <v>100</v>
      </c>
    </row>
    <row r="8" spans="2:11" ht="14.25" customHeight="1" x14ac:dyDescent="0.15">
      <c r="B8" s="85"/>
      <c r="C8" s="27" t="s">
        <v>10</v>
      </c>
      <c r="D8" s="16">
        <v>354</v>
      </c>
      <c r="E8" s="17">
        <v>8.5</v>
      </c>
      <c r="F8" s="18">
        <v>24.3</v>
      </c>
      <c r="G8" s="18">
        <v>26.3</v>
      </c>
      <c r="H8" s="18">
        <v>24</v>
      </c>
      <c r="I8" s="18">
        <v>15.5</v>
      </c>
      <c r="J8" s="19">
        <v>1.4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v>11.1</v>
      </c>
      <c r="G10" s="23">
        <v>44.4</v>
      </c>
      <c r="H10" s="23">
        <v>5.6</v>
      </c>
      <c r="I10" s="23">
        <v>22.2</v>
      </c>
      <c r="J10" s="24">
        <v>11.1</v>
      </c>
      <c r="K10" s="25">
        <v>100</v>
      </c>
    </row>
    <row r="11" spans="2:11" ht="14.25" customHeight="1" x14ac:dyDescent="0.15">
      <c r="B11" s="84" t="s">
        <v>13</v>
      </c>
      <c r="C11" s="28" t="s">
        <v>14</v>
      </c>
      <c r="D11" s="11">
        <v>54</v>
      </c>
      <c r="E11" s="12">
        <v>16.7</v>
      </c>
      <c r="F11" s="13">
        <v>27.8</v>
      </c>
      <c r="G11" s="13">
        <v>14.8</v>
      </c>
      <c r="H11" s="13">
        <v>24.1</v>
      </c>
      <c r="I11" s="13">
        <v>14.8</v>
      </c>
      <c r="J11" s="14">
        <v>1.9</v>
      </c>
      <c r="K11" s="15">
        <v>100</v>
      </c>
    </row>
    <row r="12" spans="2:11" ht="14.25" customHeight="1" x14ac:dyDescent="0.15">
      <c r="B12" s="85"/>
      <c r="C12" s="27" t="s">
        <v>15</v>
      </c>
      <c r="D12" s="16">
        <v>113</v>
      </c>
      <c r="E12" s="17">
        <v>15</v>
      </c>
      <c r="F12" s="18">
        <v>18.600000000000001</v>
      </c>
      <c r="G12" s="18">
        <v>25.7</v>
      </c>
      <c r="H12" s="18">
        <v>24.8</v>
      </c>
      <c r="I12" s="18">
        <v>15</v>
      </c>
      <c r="J12" s="19">
        <v>0.9</v>
      </c>
      <c r="K12" s="20">
        <v>100</v>
      </c>
    </row>
    <row r="13" spans="2:11" ht="14.25" customHeight="1" x14ac:dyDescent="0.15">
      <c r="B13" s="85"/>
      <c r="C13" s="27" t="s">
        <v>16</v>
      </c>
      <c r="D13" s="16">
        <v>179</v>
      </c>
      <c r="E13" s="17">
        <v>5</v>
      </c>
      <c r="F13" s="18">
        <v>17.899999999999999</v>
      </c>
      <c r="G13" s="18">
        <v>31.3</v>
      </c>
      <c r="H13" s="18">
        <v>25.7</v>
      </c>
      <c r="I13" s="18">
        <v>18.399999999999999</v>
      </c>
      <c r="J13" s="19">
        <v>1.7</v>
      </c>
      <c r="K13" s="20">
        <v>100</v>
      </c>
    </row>
    <row r="14" spans="2:11" ht="14.25" customHeight="1" x14ac:dyDescent="0.15">
      <c r="B14" s="85"/>
      <c r="C14" s="27" t="s">
        <v>17</v>
      </c>
      <c r="D14" s="16">
        <v>153</v>
      </c>
      <c r="E14" s="17">
        <v>6.5</v>
      </c>
      <c r="F14" s="18">
        <v>22.9</v>
      </c>
      <c r="G14" s="18">
        <v>29.4</v>
      </c>
      <c r="H14" s="18">
        <v>26.8</v>
      </c>
      <c r="I14" s="18">
        <v>14.4</v>
      </c>
      <c r="J14" s="19" t="s">
        <v>12</v>
      </c>
      <c r="K14" s="20">
        <v>100</v>
      </c>
    </row>
    <row r="15" spans="2:11" ht="14.25" customHeight="1" x14ac:dyDescent="0.15">
      <c r="B15" s="85"/>
      <c r="C15" s="27" t="s">
        <v>18</v>
      </c>
      <c r="D15" s="16">
        <v>111</v>
      </c>
      <c r="E15" s="17">
        <v>2.7</v>
      </c>
      <c r="F15" s="18">
        <v>34.200000000000003</v>
      </c>
      <c r="G15" s="18">
        <v>22.5</v>
      </c>
      <c r="H15" s="18">
        <v>22.5</v>
      </c>
      <c r="I15" s="18">
        <v>15.3</v>
      </c>
      <c r="J15" s="19">
        <v>2.7</v>
      </c>
      <c r="K15" s="20">
        <v>100</v>
      </c>
    </row>
    <row r="16" spans="2:11" ht="14.25" customHeight="1" x14ac:dyDescent="0.15">
      <c r="B16" s="85"/>
      <c r="C16" s="27" t="s">
        <v>19</v>
      </c>
      <c r="D16" s="16">
        <v>46</v>
      </c>
      <c r="E16" s="17">
        <v>8.6999999999999993</v>
      </c>
      <c r="F16" s="18">
        <v>26.1</v>
      </c>
      <c r="G16" s="18">
        <v>19.600000000000001</v>
      </c>
      <c r="H16" s="18">
        <v>34.799999999999997</v>
      </c>
      <c r="I16" s="18">
        <v>8.6999999999999993</v>
      </c>
      <c r="J16" s="19">
        <v>2.2000000000000002</v>
      </c>
      <c r="K16" s="20">
        <v>100</v>
      </c>
    </row>
    <row r="17" spans="2:11" ht="14.25" customHeight="1" x14ac:dyDescent="0.15">
      <c r="B17" s="86"/>
      <c r="C17" s="29" t="s">
        <v>5</v>
      </c>
      <c r="D17" s="21">
        <v>5</v>
      </c>
      <c r="E17" s="22" t="s">
        <v>12</v>
      </c>
      <c r="F17" s="23">
        <v>20</v>
      </c>
      <c r="G17" s="23">
        <v>20</v>
      </c>
      <c r="H17" s="23" t="s">
        <v>12</v>
      </c>
      <c r="I17" s="23">
        <v>20</v>
      </c>
      <c r="J17" s="24">
        <v>40</v>
      </c>
      <c r="K17" s="25">
        <v>100</v>
      </c>
    </row>
    <row r="18" spans="2:11" ht="14.25" customHeight="1" x14ac:dyDescent="0.15">
      <c r="B18" s="90" t="s">
        <v>342</v>
      </c>
      <c r="C18" s="47" t="s">
        <v>338</v>
      </c>
      <c r="D18" s="48">
        <v>461</v>
      </c>
      <c r="E18" s="49">
        <v>7.4</v>
      </c>
      <c r="F18" s="50">
        <v>23.4</v>
      </c>
      <c r="G18" s="50">
        <v>28.4</v>
      </c>
      <c r="H18" s="50">
        <v>24.7</v>
      </c>
      <c r="I18" s="50">
        <v>14.8</v>
      </c>
      <c r="J18" s="51">
        <v>1.3</v>
      </c>
      <c r="K18" s="20">
        <v>100</v>
      </c>
    </row>
    <row r="19" spans="2:11" ht="14.25" customHeight="1" x14ac:dyDescent="0.15">
      <c r="B19" s="91"/>
      <c r="C19" s="53" t="s">
        <v>340</v>
      </c>
      <c r="D19" s="16">
        <v>195</v>
      </c>
      <c r="E19" s="17">
        <v>9.1999999999999993</v>
      </c>
      <c r="F19" s="18">
        <v>23.1</v>
      </c>
      <c r="G19" s="18">
        <v>21</v>
      </c>
      <c r="H19" s="18">
        <v>28.2</v>
      </c>
      <c r="I19" s="18">
        <v>16.899999999999999</v>
      </c>
      <c r="J19" s="19">
        <v>1.5</v>
      </c>
      <c r="K19" s="20">
        <v>100</v>
      </c>
    </row>
    <row r="20" spans="2:11" ht="14.25" customHeight="1" x14ac:dyDescent="0.15">
      <c r="B20" s="92"/>
      <c r="C20" s="47" t="s">
        <v>341</v>
      </c>
      <c r="D20" s="48">
        <v>5</v>
      </c>
      <c r="E20" s="49" t="s">
        <v>12</v>
      </c>
      <c r="F20" s="50">
        <v>20</v>
      </c>
      <c r="G20" s="50">
        <v>20</v>
      </c>
      <c r="H20" s="50" t="s">
        <v>12</v>
      </c>
      <c r="I20" s="50">
        <v>20</v>
      </c>
      <c r="J20" s="51">
        <v>40</v>
      </c>
      <c r="K20" s="25">
        <v>100</v>
      </c>
    </row>
    <row r="21" spans="2:11" ht="14.25" customHeight="1" x14ac:dyDescent="0.15">
      <c r="B21" s="84" t="s">
        <v>20</v>
      </c>
      <c r="C21" s="28" t="s">
        <v>21</v>
      </c>
      <c r="D21" s="11">
        <v>52</v>
      </c>
      <c r="E21" s="12">
        <v>5.8</v>
      </c>
      <c r="F21" s="13">
        <v>26.9</v>
      </c>
      <c r="G21" s="13">
        <v>23.1</v>
      </c>
      <c r="H21" s="13">
        <v>32.700000000000003</v>
      </c>
      <c r="I21" s="13">
        <v>11.5</v>
      </c>
      <c r="J21" s="14" t="s">
        <v>12</v>
      </c>
      <c r="K21" s="15">
        <v>100</v>
      </c>
    </row>
    <row r="22" spans="2:11" ht="14.25" customHeight="1" x14ac:dyDescent="0.15">
      <c r="B22" s="85"/>
      <c r="C22" s="27" t="s">
        <v>22</v>
      </c>
      <c r="D22" s="16">
        <v>100</v>
      </c>
      <c r="E22" s="17">
        <v>7</v>
      </c>
      <c r="F22" s="18">
        <v>21</v>
      </c>
      <c r="G22" s="18">
        <v>35</v>
      </c>
      <c r="H22" s="18">
        <v>19</v>
      </c>
      <c r="I22" s="18">
        <v>16</v>
      </c>
      <c r="J22" s="19">
        <v>2</v>
      </c>
      <c r="K22" s="20">
        <v>100</v>
      </c>
    </row>
    <row r="23" spans="2:11" ht="14.25" customHeight="1" x14ac:dyDescent="0.15">
      <c r="B23" s="85"/>
      <c r="C23" s="27" t="s">
        <v>23</v>
      </c>
      <c r="D23" s="16">
        <v>42</v>
      </c>
      <c r="E23" s="17">
        <v>11.9</v>
      </c>
      <c r="F23" s="18">
        <v>21.4</v>
      </c>
      <c r="G23" s="18">
        <v>31</v>
      </c>
      <c r="H23" s="18">
        <v>26.2</v>
      </c>
      <c r="I23" s="18">
        <v>7.1</v>
      </c>
      <c r="J23" s="19">
        <v>2.4</v>
      </c>
      <c r="K23" s="20">
        <v>100</v>
      </c>
    </row>
    <row r="24" spans="2:11" ht="14.25" customHeight="1" x14ac:dyDescent="0.15">
      <c r="B24" s="85"/>
      <c r="C24" s="27" t="s">
        <v>11</v>
      </c>
      <c r="D24" s="16">
        <v>461</v>
      </c>
      <c r="E24" s="17">
        <v>8</v>
      </c>
      <c r="F24" s="18">
        <v>23.6</v>
      </c>
      <c r="G24" s="18">
        <v>24.1</v>
      </c>
      <c r="H24" s="18">
        <v>26.5</v>
      </c>
      <c r="I24" s="18">
        <v>16.5</v>
      </c>
      <c r="J24" s="19">
        <v>1.3</v>
      </c>
      <c r="K24" s="20">
        <v>100</v>
      </c>
    </row>
    <row r="25" spans="2:11" ht="14.25" customHeight="1" x14ac:dyDescent="0.15">
      <c r="B25" s="86"/>
      <c r="C25" s="27" t="s">
        <v>5</v>
      </c>
      <c r="D25" s="21">
        <v>6</v>
      </c>
      <c r="E25" s="22" t="s">
        <v>12</v>
      </c>
      <c r="F25" s="23">
        <v>16.7</v>
      </c>
      <c r="G25" s="23">
        <v>33.299999999999997</v>
      </c>
      <c r="H25" s="23" t="s">
        <v>12</v>
      </c>
      <c r="I25" s="23">
        <v>16.7</v>
      </c>
      <c r="J25" s="24">
        <v>33.299999999999997</v>
      </c>
      <c r="K25" s="25">
        <v>100</v>
      </c>
    </row>
    <row r="26" spans="2:11" ht="14.25" customHeight="1" x14ac:dyDescent="0.15">
      <c r="B26" s="84" t="s">
        <v>24</v>
      </c>
      <c r="C26" s="28" t="s">
        <v>25</v>
      </c>
      <c r="D26" s="11">
        <v>182</v>
      </c>
      <c r="E26" s="12">
        <v>6</v>
      </c>
      <c r="F26" s="13">
        <v>23.1</v>
      </c>
      <c r="G26" s="13">
        <v>25.8</v>
      </c>
      <c r="H26" s="13">
        <v>27.5</v>
      </c>
      <c r="I26" s="13">
        <v>16.5</v>
      </c>
      <c r="J26" s="14">
        <v>1.1000000000000001</v>
      </c>
      <c r="K26" s="15">
        <v>100</v>
      </c>
    </row>
    <row r="27" spans="2:11" ht="14.25" customHeight="1" x14ac:dyDescent="0.15">
      <c r="B27" s="85"/>
      <c r="C27" s="27" t="s">
        <v>26</v>
      </c>
      <c r="D27" s="16">
        <v>19</v>
      </c>
      <c r="E27" s="17">
        <v>10.5</v>
      </c>
      <c r="F27" s="18">
        <v>15.8</v>
      </c>
      <c r="G27" s="18">
        <v>26.3</v>
      </c>
      <c r="H27" s="18">
        <v>36.799999999999997</v>
      </c>
      <c r="I27" s="18">
        <v>10.5</v>
      </c>
      <c r="J27" s="19" t="s">
        <v>12</v>
      </c>
      <c r="K27" s="20">
        <v>100</v>
      </c>
    </row>
    <row r="28" spans="2:11" ht="14.25" customHeight="1" x14ac:dyDescent="0.15">
      <c r="B28" s="85"/>
      <c r="C28" s="27" t="s">
        <v>27</v>
      </c>
      <c r="D28" s="16">
        <v>41</v>
      </c>
      <c r="E28" s="17">
        <v>4.9000000000000004</v>
      </c>
      <c r="F28" s="18">
        <v>26.8</v>
      </c>
      <c r="G28" s="18">
        <v>26.8</v>
      </c>
      <c r="H28" s="18">
        <v>26.8</v>
      </c>
      <c r="I28" s="18">
        <v>14.6</v>
      </c>
      <c r="J28" s="19" t="s">
        <v>12</v>
      </c>
      <c r="K28" s="20">
        <v>100</v>
      </c>
    </row>
    <row r="29" spans="2:11" ht="14.25" customHeight="1" x14ac:dyDescent="0.15">
      <c r="B29" s="85"/>
      <c r="C29" s="27" t="s">
        <v>28</v>
      </c>
      <c r="D29" s="16">
        <v>16</v>
      </c>
      <c r="E29" s="17">
        <v>6.3</v>
      </c>
      <c r="F29" s="18">
        <v>6.3</v>
      </c>
      <c r="G29" s="18">
        <v>18.8</v>
      </c>
      <c r="H29" s="18">
        <v>37.5</v>
      </c>
      <c r="I29" s="18">
        <v>31.3</v>
      </c>
      <c r="J29" s="19" t="s">
        <v>12</v>
      </c>
      <c r="K29" s="20">
        <v>100</v>
      </c>
    </row>
    <row r="30" spans="2:11" ht="14.25" customHeight="1" x14ac:dyDescent="0.15">
      <c r="B30" s="85"/>
      <c r="C30" s="27" t="s">
        <v>29</v>
      </c>
      <c r="D30" s="16">
        <v>34</v>
      </c>
      <c r="E30" s="17">
        <v>11.8</v>
      </c>
      <c r="F30" s="18">
        <v>17.600000000000001</v>
      </c>
      <c r="G30" s="18">
        <v>23.5</v>
      </c>
      <c r="H30" s="18">
        <v>29.4</v>
      </c>
      <c r="I30" s="18">
        <v>14.7</v>
      </c>
      <c r="J30" s="19">
        <v>2.9</v>
      </c>
      <c r="K30" s="20">
        <v>100</v>
      </c>
    </row>
    <row r="31" spans="2:11" ht="14.25" customHeight="1" x14ac:dyDescent="0.15">
      <c r="B31" s="85"/>
      <c r="C31" s="27" t="s">
        <v>30</v>
      </c>
      <c r="D31" s="16">
        <v>32</v>
      </c>
      <c r="E31" s="17" t="s">
        <v>12</v>
      </c>
      <c r="F31" s="18">
        <v>21.9</v>
      </c>
      <c r="G31" s="18">
        <v>31.3</v>
      </c>
      <c r="H31" s="18">
        <v>25</v>
      </c>
      <c r="I31" s="18">
        <v>15.6</v>
      </c>
      <c r="J31" s="19">
        <v>6.3</v>
      </c>
      <c r="K31" s="20">
        <v>100</v>
      </c>
    </row>
    <row r="32" spans="2:11" ht="14.25" customHeight="1" x14ac:dyDescent="0.15">
      <c r="B32" s="85"/>
      <c r="C32" s="27" t="s">
        <v>31</v>
      </c>
      <c r="D32" s="16">
        <v>6</v>
      </c>
      <c r="E32" s="17" t="s">
        <v>12</v>
      </c>
      <c r="F32" s="18" t="s">
        <v>12</v>
      </c>
      <c r="G32" s="18">
        <v>33.299999999999997</v>
      </c>
      <c r="H32" s="18">
        <v>66.7</v>
      </c>
      <c r="I32" s="18" t="s">
        <v>12</v>
      </c>
      <c r="J32" s="19" t="s">
        <v>12</v>
      </c>
      <c r="K32" s="20">
        <v>100</v>
      </c>
    </row>
    <row r="33" spans="2:11" ht="14.25" customHeight="1" x14ac:dyDescent="0.15">
      <c r="B33" s="85"/>
      <c r="C33" s="27" t="s">
        <v>32</v>
      </c>
      <c r="D33" s="16">
        <v>39</v>
      </c>
      <c r="E33" s="17">
        <v>10.3</v>
      </c>
      <c r="F33" s="18">
        <v>28.2</v>
      </c>
      <c r="G33" s="18">
        <v>23.1</v>
      </c>
      <c r="H33" s="18">
        <v>25.6</v>
      </c>
      <c r="I33" s="18">
        <v>12.8</v>
      </c>
      <c r="J33" s="19" t="s">
        <v>12</v>
      </c>
      <c r="K33" s="20">
        <v>100</v>
      </c>
    </row>
    <row r="34" spans="2:11" ht="14.25" customHeight="1" x14ac:dyDescent="0.15">
      <c r="B34" s="85"/>
      <c r="C34" s="27" t="s">
        <v>33</v>
      </c>
      <c r="D34" s="16">
        <v>139</v>
      </c>
      <c r="E34" s="17">
        <v>9.4</v>
      </c>
      <c r="F34" s="18">
        <v>22.3</v>
      </c>
      <c r="G34" s="18">
        <v>27.3</v>
      </c>
      <c r="H34" s="18">
        <v>23</v>
      </c>
      <c r="I34" s="18">
        <v>15.8</v>
      </c>
      <c r="J34" s="19">
        <v>2.2000000000000002</v>
      </c>
      <c r="K34" s="20">
        <v>100</v>
      </c>
    </row>
    <row r="35" spans="2:11" ht="14.25" customHeight="1" x14ac:dyDescent="0.15">
      <c r="B35" s="85"/>
      <c r="C35" s="27" t="s">
        <v>34</v>
      </c>
      <c r="D35" s="16">
        <v>61</v>
      </c>
      <c r="E35" s="17">
        <v>4.9000000000000004</v>
      </c>
      <c r="F35" s="18">
        <v>27.9</v>
      </c>
      <c r="G35" s="18">
        <v>31.1</v>
      </c>
      <c r="H35" s="18">
        <v>21.3</v>
      </c>
      <c r="I35" s="18">
        <v>14.8</v>
      </c>
      <c r="J35" s="19" t="s">
        <v>12</v>
      </c>
      <c r="K35" s="20">
        <v>100</v>
      </c>
    </row>
    <row r="36" spans="2:11" ht="14.25" customHeight="1" x14ac:dyDescent="0.15">
      <c r="B36" s="85"/>
      <c r="C36" s="27" t="s">
        <v>35</v>
      </c>
      <c r="D36" s="16">
        <v>11</v>
      </c>
      <c r="E36" s="17">
        <v>27.3</v>
      </c>
      <c r="F36" s="18">
        <v>18.2</v>
      </c>
      <c r="G36" s="18" t="s">
        <v>12</v>
      </c>
      <c r="H36" s="18">
        <v>45.5</v>
      </c>
      <c r="I36" s="18">
        <v>9.1</v>
      </c>
      <c r="J36" s="19" t="s">
        <v>12</v>
      </c>
      <c r="K36" s="20">
        <v>100</v>
      </c>
    </row>
    <row r="37" spans="2:11" ht="14.25" customHeight="1" x14ac:dyDescent="0.15">
      <c r="B37" s="85"/>
      <c r="C37" s="27" t="s">
        <v>36</v>
      </c>
      <c r="D37" s="16">
        <v>70</v>
      </c>
      <c r="E37" s="17">
        <v>11.4</v>
      </c>
      <c r="F37" s="18">
        <v>30</v>
      </c>
      <c r="G37" s="18">
        <v>25.7</v>
      </c>
      <c r="H37" s="18">
        <v>18.600000000000001</v>
      </c>
      <c r="I37" s="18">
        <v>12.9</v>
      </c>
      <c r="J37" s="19">
        <v>1.4</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v>14.3</v>
      </c>
      <c r="G39" s="23">
        <v>14.3</v>
      </c>
      <c r="H39" s="23" t="s">
        <v>12</v>
      </c>
      <c r="I39" s="23">
        <v>42.9</v>
      </c>
      <c r="J39" s="24">
        <v>28.6</v>
      </c>
      <c r="K39" s="25">
        <v>100</v>
      </c>
    </row>
    <row r="40" spans="2:11" ht="14.25" customHeight="1" x14ac:dyDescent="0.15">
      <c r="B40" s="84" t="s">
        <v>37</v>
      </c>
      <c r="C40" s="28" t="s">
        <v>38</v>
      </c>
      <c r="D40" s="11">
        <v>395</v>
      </c>
      <c r="E40" s="12">
        <v>11.1</v>
      </c>
      <c r="F40" s="13">
        <v>30.1</v>
      </c>
      <c r="G40" s="13">
        <v>22</v>
      </c>
      <c r="H40" s="13">
        <v>22.8</v>
      </c>
      <c r="I40" s="13">
        <v>12.7</v>
      </c>
      <c r="J40" s="14">
        <v>1.3</v>
      </c>
      <c r="K40" s="15">
        <v>100</v>
      </c>
    </row>
    <row r="41" spans="2:11" ht="14.25" customHeight="1" x14ac:dyDescent="0.15">
      <c r="B41" s="85"/>
      <c r="C41" s="27" t="s">
        <v>39</v>
      </c>
      <c r="D41" s="16">
        <v>58</v>
      </c>
      <c r="E41" s="17">
        <v>3.4</v>
      </c>
      <c r="F41" s="18">
        <v>17.2</v>
      </c>
      <c r="G41" s="18">
        <v>36.200000000000003</v>
      </c>
      <c r="H41" s="18">
        <v>32.799999999999997</v>
      </c>
      <c r="I41" s="18">
        <v>10.3</v>
      </c>
      <c r="J41" s="19" t="s">
        <v>12</v>
      </c>
      <c r="K41" s="20">
        <v>100</v>
      </c>
    </row>
    <row r="42" spans="2:11" ht="14.25" customHeight="1" x14ac:dyDescent="0.15">
      <c r="B42" s="85"/>
      <c r="C42" s="27" t="s">
        <v>40</v>
      </c>
      <c r="D42" s="16">
        <v>83</v>
      </c>
      <c r="E42" s="17">
        <v>3.6</v>
      </c>
      <c r="F42" s="18">
        <v>10.8</v>
      </c>
      <c r="G42" s="18">
        <v>28.9</v>
      </c>
      <c r="H42" s="18">
        <v>33.700000000000003</v>
      </c>
      <c r="I42" s="18">
        <v>22.9</v>
      </c>
      <c r="J42" s="19" t="s">
        <v>12</v>
      </c>
      <c r="K42" s="20">
        <v>100</v>
      </c>
    </row>
    <row r="43" spans="2:11" ht="14.25" customHeight="1" x14ac:dyDescent="0.15">
      <c r="B43" s="85"/>
      <c r="C43" s="27" t="s">
        <v>41</v>
      </c>
      <c r="D43" s="16">
        <v>32</v>
      </c>
      <c r="E43" s="17">
        <v>6.3</v>
      </c>
      <c r="F43" s="18">
        <v>9.4</v>
      </c>
      <c r="G43" s="18">
        <v>34.4</v>
      </c>
      <c r="H43" s="18">
        <v>34.4</v>
      </c>
      <c r="I43" s="18">
        <v>15.6</v>
      </c>
      <c r="J43" s="19" t="s">
        <v>12</v>
      </c>
      <c r="K43" s="20">
        <v>100</v>
      </c>
    </row>
    <row r="44" spans="2:11" ht="14.25" customHeight="1" x14ac:dyDescent="0.15">
      <c r="B44" s="85"/>
      <c r="C44" s="27" t="s">
        <v>42</v>
      </c>
      <c r="D44" s="16">
        <v>46</v>
      </c>
      <c r="E44" s="17" t="s">
        <v>12</v>
      </c>
      <c r="F44" s="18">
        <v>17.399999999999999</v>
      </c>
      <c r="G44" s="18">
        <v>37</v>
      </c>
      <c r="H44" s="18">
        <v>21.7</v>
      </c>
      <c r="I44" s="18">
        <v>19.600000000000001</v>
      </c>
      <c r="J44" s="19">
        <v>4.3</v>
      </c>
      <c r="K44" s="20">
        <v>100</v>
      </c>
    </row>
    <row r="45" spans="2:11" ht="14.25" customHeight="1" x14ac:dyDescent="0.15">
      <c r="B45" s="85"/>
      <c r="C45" s="27" t="s">
        <v>43</v>
      </c>
      <c r="D45" s="16">
        <v>28</v>
      </c>
      <c r="E45" s="17" t="s">
        <v>12</v>
      </c>
      <c r="F45" s="18">
        <v>7.1</v>
      </c>
      <c r="G45" s="18">
        <v>28.6</v>
      </c>
      <c r="H45" s="18">
        <v>25</v>
      </c>
      <c r="I45" s="18">
        <v>35.700000000000003</v>
      </c>
      <c r="J45" s="19">
        <v>3.6</v>
      </c>
      <c r="K45" s="20">
        <v>100</v>
      </c>
    </row>
    <row r="46" spans="2:11" ht="14.25" customHeight="1" x14ac:dyDescent="0.15">
      <c r="B46" s="86"/>
      <c r="C46" s="27" t="s">
        <v>5</v>
      </c>
      <c r="D46" s="21">
        <v>19</v>
      </c>
      <c r="E46" s="22">
        <v>5.3</v>
      </c>
      <c r="F46" s="23">
        <v>15.8</v>
      </c>
      <c r="G46" s="23">
        <v>26.3</v>
      </c>
      <c r="H46" s="23">
        <v>21.1</v>
      </c>
      <c r="I46" s="23">
        <v>15.8</v>
      </c>
      <c r="J46" s="24">
        <v>15.8</v>
      </c>
      <c r="K46" s="25">
        <v>100</v>
      </c>
    </row>
    <row r="47" spans="2:11" ht="14.25" customHeight="1" x14ac:dyDescent="0.15">
      <c r="B47" s="84" t="s">
        <v>44</v>
      </c>
      <c r="C47" s="28" t="s">
        <v>45</v>
      </c>
      <c r="D47" s="11">
        <v>135</v>
      </c>
      <c r="E47" s="12">
        <v>18.5</v>
      </c>
      <c r="F47" s="13">
        <v>31.9</v>
      </c>
      <c r="G47" s="13">
        <v>18.5</v>
      </c>
      <c r="H47" s="13">
        <v>20.7</v>
      </c>
      <c r="I47" s="13">
        <v>9.6</v>
      </c>
      <c r="J47" s="14">
        <v>0.7</v>
      </c>
      <c r="K47" s="15">
        <v>100</v>
      </c>
    </row>
    <row r="48" spans="2:11" ht="14.25" customHeight="1" x14ac:dyDescent="0.15">
      <c r="B48" s="85"/>
      <c r="C48" s="27" t="s">
        <v>46</v>
      </c>
      <c r="D48" s="16">
        <v>463</v>
      </c>
      <c r="E48" s="17">
        <v>4.8</v>
      </c>
      <c r="F48" s="18">
        <v>21</v>
      </c>
      <c r="G48" s="18">
        <v>27.6</v>
      </c>
      <c r="H48" s="18">
        <v>28.7</v>
      </c>
      <c r="I48" s="18">
        <v>16.2</v>
      </c>
      <c r="J48" s="19">
        <v>1.7</v>
      </c>
      <c r="K48" s="20">
        <v>100</v>
      </c>
    </row>
    <row r="49" spans="2:11" ht="14.25" customHeight="1" x14ac:dyDescent="0.15">
      <c r="B49" s="85"/>
      <c r="C49" s="27" t="s">
        <v>47</v>
      </c>
      <c r="D49" s="16">
        <v>54</v>
      </c>
      <c r="E49" s="17">
        <v>9.3000000000000007</v>
      </c>
      <c r="F49" s="18">
        <v>22.2</v>
      </c>
      <c r="G49" s="18">
        <v>31.5</v>
      </c>
      <c r="H49" s="18">
        <v>13</v>
      </c>
      <c r="I49" s="18">
        <v>24.1</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33.299999999999997</v>
      </c>
      <c r="H51" s="23">
        <v>11.1</v>
      </c>
      <c r="I51" s="23">
        <v>11.1</v>
      </c>
      <c r="J51" s="24">
        <v>22.2</v>
      </c>
      <c r="K51" s="25">
        <v>100</v>
      </c>
    </row>
    <row r="52" spans="2:11" ht="14.25" customHeight="1" x14ac:dyDescent="0.15">
      <c r="B52" s="84" t="s">
        <v>49</v>
      </c>
      <c r="C52" s="28" t="s">
        <v>45</v>
      </c>
      <c r="D52" s="11">
        <v>239</v>
      </c>
      <c r="E52" s="12">
        <v>15.5</v>
      </c>
      <c r="F52" s="13">
        <v>39.700000000000003</v>
      </c>
      <c r="G52" s="13">
        <v>22.2</v>
      </c>
      <c r="H52" s="13">
        <v>16.3</v>
      </c>
      <c r="I52" s="13">
        <v>5.9</v>
      </c>
      <c r="J52" s="14">
        <v>0.4</v>
      </c>
      <c r="K52" s="15">
        <v>100</v>
      </c>
    </row>
    <row r="53" spans="2:11" ht="14.25" customHeight="1" x14ac:dyDescent="0.15">
      <c r="B53" s="85"/>
      <c r="C53" s="27" t="s">
        <v>50</v>
      </c>
      <c r="D53" s="16">
        <v>173</v>
      </c>
      <c r="E53" s="17">
        <v>4</v>
      </c>
      <c r="F53" s="18">
        <v>13.9</v>
      </c>
      <c r="G53" s="18">
        <v>28.9</v>
      </c>
      <c r="H53" s="18">
        <v>32.9</v>
      </c>
      <c r="I53" s="18">
        <v>17.899999999999999</v>
      </c>
      <c r="J53" s="19">
        <v>2.2999999999999998</v>
      </c>
      <c r="K53" s="20">
        <v>100</v>
      </c>
    </row>
    <row r="54" spans="2:11" ht="14.25" customHeight="1" x14ac:dyDescent="0.15">
      <c r="B54" s="85"/>
      <c r="C54" s="27" t="s">
        <v>51</v>
      </c>
      <c r="D54" s="16">
        <v>184</v>
      </c>
      <c r="E54" s="17">
        <v>2.7</v>
      </c>
      <c r="F54" s="18">
        <v>14.7</v>
      </c>
      <c r="G54" s="18">
        <v>26.1</v>
      </c>
      <c r="H54" s="18">
        <v>29.3</v>
      </c>
      <c r="I54" s="18">
        <v>25.5</v>
      </c>
      <c r="J54" s="19">
        <v>1.6</v>
      </c>
      <c r="K54" s="20">
        <v>100</v>
      </c>
    </row>
    <row r="55" spans="2:11" ht="14.25" customHeight="1" x14ac:dyDescent="0.15">
      <c r="B55" s="85"/>
      <c r="C55" s="27" t="s">
        <v>52</v>
      </c>
      <c r="D55" s="16">
        <v>46</v>
      </c>
      <c r="E55" s="17">
        <v>4.3</v>
      </c>
      <c r="F55" s="18">
        <v>10.9</v>
      </c>
      <c r="G55" s="18">
        <v>37</v>
      </c>
      <c r="H55" s="18">
        <v>32.6</v>
      </c>
      <c r="I55" s="18">
        <v>15.2</v>
      </c>
      <c r="J55" s="19" t="s">
        <v>12</v>
      </c>
      <c r="K55" s="20">
        <v>100</v>
      </c>
    </row>
    <row r="56" spans="2:11" ht="14.25" customHeight="1" x14ac:dyDescent="0.15">
      <c r="B56" s="86"/>
      <c r="C56" s="27" t="s">
        <v>5</v>
      </c>
      <c r="D56" s="21">
        <v>19</v>
      </c>
      <c r="E56" s="22">
        <v>5.3</v>
      </c>
      <c r="F56" s="23">
        <v>15.8</v>
      </c>
      <c r="G56" s="23">
        <v>26.3</v>
      </c>
      <c r="H56" s="23">
        <v>21.1</v>
      </c>
      <c r="I56" s="23">
        <v>15.8</v>
      </c>
      <c r="J56" s="24">
        <v>15.8</v>
      </c>
      <c r="K56" s="25">
        <v>100</v>
      </c>
    </row>
    <row r="57" spans="2:11" ht="14.25" customHeight="1" x14ac:dyDescent="0.15">
      <c r="B57" s="93" t="s">
        <v>242</v>
      </c>
      <c r="C57" s="28" t="s">
        <v>53</v>
      </c>
      <c r="D57" s="11">
        <v>284</v>
      </c>
      <c r="E57" s="12">
        <v>13.7</v>
      </c>
      <c r="F57" s="13">
        <v>36.299999999999997</v>
      </c>
      <c r="G57" s="13">
        <v>22.9</v>
      </c>
      <c r="H57" s="13">
        <v>17.600000000000001</v>
      </c>
      <c r="I57" s="13">
        <v>8.8000000000000007</v>
      </c>
      <c r="J57" s="14">
        <v>0.7</v>
      </c>
      <c r="K57" s="15">
        <v>100</v>
      </c>
    </row>
    <row r="58" spans="2:11" ht="14.25" customHeight="1" x14ac:dyDescent="0.15">
      <c r="B58" s="94"/>
      <c r="C58" s="27" t="s">
        <v>54</v>
      </c>
      <c r="D58" s="16">
        <v>203</v>
      </c>
      <c r="E58" s="17">
        <v>3</v>
      </c>
      <c r="F58" s="18">
        <v>13.3</v>
      </c>
      <c r="G58" s="18">
        <v>31</v>
      </c>
      <c r="H58" s="18">
        <v>31.5</v>
      </c>
      <c r="I58" s="18">
        <v>19.7</v>
      </c>
      <c r="J58" s="19">
        <v>1.5</v>
      </c>
      <c r="K58" s="20">
        <v>100</v>
      </c>
    </row>
    <row r="59" spans="2:11" ht="14.25" customHeight="1" x14ac:dyDescent="0.15">
      <c r="B59" s="94"/>
      <c r="C59" s="27" t="s">
        <v>55</v>
      </c>
      <c r="D59" s="16">
        <v>155</v>
      </c>
      <c r="E59" s="17">
        <v>3.9</v>
      </c>
      <c r="F59" s="18">
        <v>13.5</v>
      </c>
      <c r="G59" s="18">
        <v>25.8</v>
      </c>
      <c r="H59" s="18">
        <v>32.9</v>
      </c>
      <c r="I59" s="18">
        <v>21.9</v>
      </c>
      <c r="J59" s="19">
        <v>1.9</v>
      </c>
      <c r="K59" s="20">
        <v>100</v>
      </c>
    </row>
    <row r="60" spans="2:11" ht="14.25" customHeight="1" x14ac:dyDescent="0.15">
      <c r="B60" s="95"/>
      <c r="C60" s="27" t="s">
        <v>5</v>
      </c>
      <c r="D60" s="21">
        <v>19</v>
      </c>
      <c r="E60" s="22">
        <v>5.3</v>
      </c>
      <c r="F60" s="23">
        <v>15.8</v>
      </c>
      <c r="G60" s="23">
        <v>26.3</v>
      </c>
      <c r="H60" s="23">
        <v>21.1</v>
      </c>
      <c r="I60" s="23">
        <v>15.8</v>
      </c>
      <c r="J60" s="24">
        <v>15.8</v>
      </c>
      <c r="K60" s="25">
        <v>100</v>
      </c>
    </row>
    <row r="61" spans="2:11" ht="14.25" customHeight="1" x14ac:dyDescent="0.15">
      <c r="B61" s="84" t="s">
        <v>56</v>
      </c>
      <c r="C61" s="28" t="s">
        <v>57</v>
      </c>
      <c r="D61" s="11">
        <v>13</v>
      </c>
      <c r="E61" s="12">
        <v>7.7</v>
      </c>
      <c r="F61" s="13">
        <v>7.7</v>
      </c>
      <c r="G61" s="13">
        <v>30.8</v>
      </c>
      <c r="H61" s="13">
        <v>15.4</v>
      </c>
      <c r="I61" s="13">
        <v>38.5</v>
      </c>
      <c r="J61" s="14" t="s">
        <v>12</v>
      </c>
      <c r="K61" s="15">
        <v>100</v>
      </c>
    </row>
    <row r="62" spans="2:11" ht="14.25" customHeight="1" x14ac:dyDescent="0.15">
      <c r="B62" s="85"/>
      <c r="C62" s="27" t="s">
        <v>58</v>
      </c>
      <c r="D62" s="16">
        <v>38</v>
      </c>
      <c r="E62" s="17">
        <v>10.5</v>
      </c>
      <c r="F62" s="18">
        <v>34.200000000000003</v>
      </c>
      <c r="G62" s="18">
        <v>21.1</v>
      </c>
      <c r="H62" s="18">
        <v>23.7</v>
      </c>
      <c r="I62" s="18">
        <v>10.5</v>
      </c>
      <c r="J62" s="19" t="s">
        <v>12</v>
      </c>
      <c r="K62" s="20">
        <v>100</v>
      </c>
    </row>
    <row r="63" spans="2:11" ht="14.25" customHeight="1" x14ac:dyDescent="0.15">
      <c r="B63" s="85"/>
      <c r="C63" s="27" t="s">
        <v>59</v>
      </c>
      <c r="D63" s="16">
        <v>35</v>
      </c>
      <c r="E63" s="17">
        <v>11.4</v>
      </c>
      <c r="F63" s="18">
        <v>28.6</v>
      </c>
      <c r="G63" s="18">
        <v>20</v>
      </c>
      <c r="H63" s="18">
        <v>34.299999999999997</v>
      </c>
      <c r="I63" s="18">
        <v>5.7</v>
      </c>
      <c r="J63" s="19" t="s">
        <v>12</v>
      </c>
      <c r="K63" s="20">
        <v>100</v>
      </c>
    </row>
    <row r="64" spans="2:11" ht="14.25" customHeight="1" x14ac:dyDescent="0.15">
      <c r="B64" s="85"/>
      <c r="C64" s="27" t="s">
        <v>60</v>
      </c>
      <c r="D64" s="16">
        <v>111</v>
      </c>
      <c r="E64" s="17">
        <v>7.2</v>
      </c>
      <c r="F64" s="18">
        <v>22.5</v>
      </c>
      <c r="G64" s="18">
        <v>28.8</v>
      </c>
      <c r="H64" s="18">
        <v>22.5</v>
      </c>
      <c r="I64" s="18">
        <v>17.100000000000001</v>
      </c>
      <c r="J64" s="19">
        <v>1.8</v>
      </c>
      <c r="K64" s="20">
        <v>100</v>
      </c>
    </row>
    <row r="65" spans="2:11" ht="14.25" customHeight="1" x14ac:dyDescent="0.15">
      <c r="B65" s="85"/>
      <c r="C65" s="27" t="s">
        <v>61</v>
      </c>
      <c r="D65" s="16">
        <v>457</v>
      </c>
      <c r="E65" s="17">
        <v>7.7</v>
      </c>
      <c r="F65" s="18">
        <v>22.8</v>
      </c>
      <c r="G65" s="18">
        <v>26.3</v>
      </c>
      <c r="H65" s="18">
        <v>26.3</v>
      </c>
      <c r="I65" s="18">
        <v>15.5</v>
      </c>
      <c r="J65" s="19">
        <v>1.5</v>
      </c>
      <c r="K65" s="20">
        <v>100</v>
      </c>
    </row>
    <row r="66" spans="2:11" ht="14.25" customHeight="1" x14ac:dyDescent="0.15">
      <c r="B66" s="86"/>
      <c r="C66" s="29" t="s">
        <v>5</v>
      </c>
      <c r="D66" s="21">
        <v>7</v>
      </c>
      <c r="E66" s="22" t="s">
        <v>12</v>
      </c>
      <c r="F66" s="23">
        <v>14.3</v>
      </c>
      <c r="G66" s="23">
        <v>28.6</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20B92-9560-4E72-B538-1254FA50C350}">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323</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14.1</v>
      </c>
      <c r="F6" s="8">
        <v>29.3</v>
      </c>
      <c r="G6" s="8">
        <v>34.799999999999997</v>
      </c>
      <c r="H6" s="8">
        <v>12.4</v>
      </c>
      <c r="I6" s="8">
        <v>7</v>
      </c>
      <c r="J6" s="9">
        <v>2.4</v>
      </c>
      <c r="K6" s="10">
        <v>100</v>
      </c>
    </row>
    <row r="7" spans="2:11" ht="14.25" customHeight="1" x14ac:dyDescent="0.15">
      <c r="B7" s="84" t="s">
        <v>8</v>
      </c>
      <c r="C7" s="28" t="s">
        <v>9</v>
      </c>
      <c r="D7" s="11">
        <v>289</v>
      </c>
      <c r="E7" s="12">
        <v>14.2</v>
      </c>
      <c r="F7" s="13">
        <v>29.4</v>
      </c>
      <c r="G7" s="13">
        <v>31.5</v>
      </c>
      <c r="H7" s="13">
        <v>15.6</v>
      </c>
      <c r="I7" s="13">
        <v>8</v>
      </c>
      <c r="J7" s="14">
        <v>1.4</v>
      </c>
      <c r="K7" s="15">
        <v>100</v>
      </c>
    </row>
    <row r="8" spans="2:11" ht="14.25" customHeight="1" x14ac:dyDescent="0.15">
      <c r="B8" s="85"/>
      <c r="C8" s="27" t="s">
        <v>10</v>
      </c>
      <c r="D8" s="16">
        <v>354</v>
      </c>
      <c r="E8" s="17">
        <v>14.7</v>
      </c>
      <c r="F8" s="18">
        <v>29.9</v>
      </c>
      <c r="G8" s="18">
        <v>36.700000000000003</v>
      </c>
      <c r="H8" s="18">
        <v>10.199999999999999</v>
      </c>
      <c r="I8" s="18">
        <v>5.6</v>
      </c>
      <c r="J8" s="19">
        <v>2.8</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16.7</v>
      </c>
      <c r="G10" s="23">
        <v>50</v>
      </c>
      <c r="H10" s="23">
        <v>5.6</v>
      </c>
      <c r="I10" s="23">
        <v>16.7</v>
      </c>
      <c r="J10" s="24">
        <v>11.1</v>
      </c>
      <c r="K10" s="25">
        <v>100</v>
      </c>
    </row>
    <row r="11" spans="2:11" ht="14.25" customHeight="1" x14ac:dyDescent="0.15">
      <c r="B11" s="84" t="s">
        <v>13</v>
      </c>
      <c r="C11" s="28" t="s">
        <v>14</v>
      </c>
      <c r="D11" s="11">
        <v>54</v>
      </c>
      <c r="E11" s="12">
        <v>25.9</v>
      </c>
      <c r="F11" s="13">
        <v>29.6</v>
      </c>
      <c r="G11" s="13">
        <v>24.1</v>
      </c>
      <c r="H11" s="13">
        <v>11.1</v>
      </c>
      <c r="I11" s="13">
        <v>7.4</v>
      </c>
      <c r="J11" s="14">
        <v>1.9</v>
      </c>
      <c r="K11" s="15">
        <v>100</v>
      </c>
    </row>
    <row r="12" spans="2:11" ht="14.25" customHeight="1" x14ac:dyDescent="0.15">
      <c r="B12" s="85"/>
      <c r="C12" s="27" t="s">
        <v>15</v>
      </c>
      <c r="D12" s="16">
        <v>113</v>
      </c>
      <c r="E12" s="17">
        <v>15</v>
      </c>
      <c r="F12" s="18">
        <v>32.700000000000003</v>
      </c>
      <c r="G12" s="18">
        <v>30.1</v>
      </c>
      <c r="H12" s="18">
        <v>13.3</v>
      </c>
      <c r="I12" s="18">
        <v>8</v>
      </c>
      <c r="J12" s="19">
        <v>0.9</v>
      </c>
      <c r="K12" s="20">
        <v>100</v>
      </c>
    </row>
    <row r="13" spans="2:11" ht="14.25" customHeight="1" x14ac:dyDescent="0.15">
      <c r="B13" s="85"/>
      <c r="C13" s="27" t="s">
        <v>16</v>
      </c>
      <c r="D13" s="16">
        <v>179</v>
      </c>
      <c r="E13" s="17">
        <v>14.5</v>
      </c>
      <c r="F13" s="18">
        <v>23.5</v>
      </c>
      <c r="G13" s="18">
        <v>40.799999999999997</v>
      </c>
      <c r="H13" s="18">
        <v>12.8</v>
      </c>
      <c r="I13" s="18">
        <v>7.3</v>
      </c>
      <c r="J13" s="19">
        <v>1.1000000000000001</v>
      </c>
      <c r="K13" s="20">
        <v>100</v>
      </c>
    </row>
    <row r="14" spans="2:11" ht="14.25" customHeight="1" x14ac:dyDescent="0.15">
      <c r="B14" s="85"/>
      <c r="C14" s="27" t="s">
        <v>17</v>
      </c>
      <c r="D14" s="16">
        <v>153</v>
      </c>
      <c r="E14" s="17">
        <v>11.1</v>
      </c>
      <c r="F14" s="18">
        <v>30.1</v>
      </c>
      <c r="G14" s="18">
        <v>37.9</v>
      </c>
      <c r="H14" s="18">
        <v>11.8</v>
      </c>
      <c r="I14" s="18">
        <v>7.2</v>
      </c>
      <c r="J14" s="19">
        <v>2</v>
      </c>
      <c r="K14" s="20">
        <v>100</v>
      </c>
    </row>
    <row r="15" spans="2:11" ht="14.25" customHeight="1" x14ac:dyDescent="0.15">
      <c r="B15" s="85"/>
      <c r="C15" s="27" t="s">
        <v>18</v>
      </c>
      <c r="D15" s="16">
        <v>111</v>
      </c>
      <c r="E15" s="17">
        <v>14.4</v>
      </c>
      <c r="F15" s="18">
        <v>33.299999999999997</v>
      </c>
      <c r="G15" s="18">
        <v>32.4</v>
      </c>
      <c r="H15" s="18">
        <v>11.7</v>
      </c>
      <c r="I15" s="18">
        <v>4.5</v>
      </c>
      <c r="J15" s="19">
        <v>3.6</v>
      </c>
      <c r="K15" s="20">
        <v>100</v>
      </c>
    </row>
    <row r="16" spans="2:11" ht="14.25" customHeight="1" x14ac:dyDescent="0.15">
      <c r="B16" s="85"/>
      <c r="C16" s="27" t="s">
        <v>19</v>
      </c>
      <c r="D16" s="16">
        <v>46</v>
      </c>
      <c r="E16" s="17">
        <v>6.5</v>
      </c>
      <c r="F16" s="18">
        <v>32.6</v>
      </c>
      <c r="G16" s="18">
        <v>30.4</v>
      </c>
      <c r="H16" s="18">
        <v>15.2</v>
      </c>
      <c r="I16" s="18">
        <v>8.6999999999999993</v>
      </c>
      <c r="J16" s="19">
        <v>6.5</v>
      </c>
      <c r="K16" s="20">
        <v>100</v>
      </c>
    </row>
    <row r="17" spans="2:11" ht="14.25" customHeight="1" x14ac:dyDescent="0.15">
      <c r="B17" s="86"/>
      <c r="C17" s="29" t="s">
        <v>5</v>
      </c>
      <c r="D17" s="21">
        <v>5</v>
      </c>
      <c r="E17" s="22" t="s">
        <v>12</v>
      </c>
      <c r="F17" s="23">
        <v>20</v>
      </c>
      <c r="G17" s="23">
        <v>40</v>
      </c>
      <c r="H17" s="23" t="s">
        <v>12</v>
      </c>
      <c r="I17" s="23" t="s">
        <v>12</v>
      </c>
      <c r="J17" s="24">
        <v>40</v>
      </c>
      <c r="K17" s="25">
        <v>100</v>
      </c>
    </row>
    <row r="18" spans="2:11" ht="14.25" customHeight="1" x14ac:dyDescent="0.15">
      <c r="B18" s="90" t="s">
        <v>342</v>
      </c>
      <c r="C18" s="47" t="s">
        <v>338</v>
      </c>
      <c r="D18" s="48">
        <v>461</v>
      </c>
      <c r="E18" s="49">
        <v>13.4</v>
      </c>
      <c r="F18" s="50">
        <v>30.8</v>
      </c>
      <c r="G18" s="50">
        <v>33.799999999999997</v>
      </c>
      <c r="H18" s="50">
        <v>12.6</v>
      </c>
      <c r="I18" s="50">
        <v>7.2</v>
      </c>
      <c r="J18" s="51">
        <v>2.2000000000000002</v>
      </c>
      <c r="K18" s="20">
        <v>100</v>
      </c>
    </row>
    <row r="19" spans="2:11" ht="14.25" customHeight="1" x14ac:dyDescent="0.15">
      <c r="B19" s="91"/>
      <c r="C19" s="53" t="s">
        <v>340</v>
      </c>
      <c r="D19" s="16">
        <v>195</v>
      </c>
      <c r="E19" s="17">
        <v>15.9</v>
      </c>
      <c r="F19" s="18">
        <v>26.2</v>
      </c>
      <c r="G19" s="18">
        <v>36.9</v>
      </c>
      <c r="H19" s="18">
        <v>12.3</v>
      </c>
      <c r="I19" s="18">
        <v>6.7</v>
      </c>
      <c r="J19" s="19">
        <v>2.1</v>
      </c>
      <c r="K19" s="20">
        <v>100</v>
      </c>
    </row>
    <row r="20" spans="2:11" ht="14.25" customHeight="1" x14ac:dyDescent="0.15">
      <c r="B20" s="92"/>
      <c r="C20" s="47" t="s">
        <v>341</v>
      </c>
      <c r="D20" s="48">
        <v>5</v>
      </c>
      <c r="E20" s="49" t="s">
        <v>12</v>
      </c>
      <c r="F20" s="50">
        <v>20</v>
      </c>
      <c r="G20" s="50">
        <v>40</v>
      </c>
      <c r="H20" s="50" t="s">
        <v>12</v>
      </c>
      <c r="I20" s="50" t="s">
        <v>12</v>
      </c>
      <c r="J20" s="51">
        <v>40</v>
      </c>
      <c r="K20" s="25">
        <v>100</v>
      </c>
    </row>
    <row r="21" spans="2:11" ht="14.25" customHeight="1" x14ac:dyDescent="0.15">
      <c r="B21" s="84" t="s">
        <v>20</v>
      </c>
      <c r="C21" s="28" t="s">
        <v>21</v>
      </c>
      <c r="D21" s="11">
        <v>52</v>
      </c>
      <c r="E21" s="12">
        <v>11.5</v>
      </c>
      <c r="F21" s="13">
        <v>26.9</v>
      </c>
      <c r="G21" s="13">
        <v>42.3</v>
      </c>
      <c r="H21" s="13">
        <v>13.5</v>
      </c>
      <c r="I21" s="13">
        <v>5.8</v>
      </c>
      <c r="J21" s="14" t="s">
        <v>12</v>
      </c>
      <c r="K21" s="15">
        <v>100</v>
      </c>
    </row>
    <row r="22" spans="2:11" ht="14.25" customHeight="1" x14ac:dyDescent="0.15">
      <c r="B22" s="85"/>
      <c r="C22" s="27" t="s">
        <v>22</v>
      </c>
      <c r="D22" s="16">
        <v>100</v>
      </c>
      <c r="E22" s="17">
        <v>13</v>
      </c>
      <c r="F22" s="18">
        <v>28</v>
      </c>
      <c r="G22" s="18">
        <v>35</v>
      </c>
      <c r="H22" s="18">
        <v>15</v>
      </c>
      <c r="I22" s="18">
        <v>7</v>
      </c>
      <c r="J22" s="19">
        <v>2</v>
      </c>
      <c r="K22" s="20">
        <v>100</v>
      </c>
    </row>
    <row r="23" spans="2:11" ht="14.25" customHeight="1" x14ac:dyDescent="0.15">
      <c r="B23" s="85"/>
      <c r="C23" s="27" t="s">
        <v>23</v>
      </c>
      <c r="D23" s="16">
        <v>42</v>
      </c>
      <c r="E23" s="17">
        <v>19</v>
      </c>
      <c r="F23" s="18">
        <v>23.8</v>
      </c>
      <c r="G23" s="18">
        <v>42.9</v>
      </c>
      <c r="H23" s="18">
        <v>7.1</v>
      </c>
      <c r="I23" s="18">
        <v>4.8</v>
      </c>
      <c r="J23" s="19">
        <v>2.4</v>
      </c>
      <c r="K23" s="20">
        <v>100</v>
      </c>
    </row>
    <row r="24" spans="2:11" ht="14.25" customHeight="1" x14ac:dyDescent="0.15">
      <c r="B24" s="85"/>
      <c r="C24" s="27" t="s">
        <v>11</v>
      </c>
      <c r="D24" s="16">
        <v>461</v>
      </c>
      <c r="E24" s="17">
        <v>14.3</v>
      </c>
      <c r="F24" s="18">
        <v>30.6</v>
      </c>
      <c r="G24" s="18">
        <v>33</v>
      </c>
      <c r="H24" s="18">
        <v>12.4</v>
      </c>
      <c r="I24" s="18">
        <v>7.4</v>
      </c>
      <c r="J24" s="19">
        <v>2.4</v>
      </c>
      <c r="K24" s="20">
        <v>100</v>
      </c>
    </row>
    <row r="25" spans="2:11" ht="14.25" customHeight="1" x14ac:dyDescent="0.15">
      <c r="B25" s="86"/>
      <c r="C25" s="27" t="s">
        <v>5</v>
      </c>
      <c r="D25" s="21">
        <v>6</v>
      </c>
      <c r="E25" s="22" t="s">
        <v>12</v>
      </c>
      <c r="F25" s="23">
        <v>16.7</v>
      </c>
      <c r="G25" s="23">
        <v>50</v>
      </c>
      <c r="H25" s="23" t="s">
        <v>12</v>
      </c>
      <c r="I25" s="23" t="s">
        <v>12</v>
      </c>
      <c r="J25" s="24">
        <v>33.299999999999997</v>
      </c>
      <c r="K25" s="25">
        <v>100</v>
      </c>
    </row>
    <row r="26" spans="2:11" ht="14.25" customHeight="1" x14ac:dyDescent="0.15">
      <c r="B26" s="84" t="s">
        <v>24</v>
      </c>
      <c r="C26" s="28" t="s">
        <v>25</v>
      </c>
      <c r="D26" s="11">
        <v>182</v>
      </c>
      <c r="E26" s="12">
        <v>15.4</v>
      </c>
      <c r="F26" s="13">
        <v>29.1</v>
      </c>
      <c r="G26" s="13">
        <v>30.8</v>
      </c>
      <c r="H26" s="13">
        <v>16.5</v>
      </c>
      <c r="I26" s="13">
        <v>7.1</v>
      </c>
      <c r="J26" s="14">
        <v>1.1000000000000001</v>
      </c>
      <c r="K26" s="15">
        <v>100</v>
      </c>
    </row>
    <row r="27" spans="2:11" ht="14.25" customHeight="1" x14ac:dyDescent="0.15">
      <c r="B27" s="85"/>
      <c r="C27" s="27" t="s">
        <v>26</v>
      </c>
      <c r="D27" s="16">
        <v>19</v>
      </c>
      <c r="E27" s="17">
        <v>21.1</v>
      </c>
      <c r="F27" s="18">
        <v>31.6</v>
      </c>
      <c r="G27" s="18">
        <v>31.6</v>
      </c>
      <c r="H27" s="18">
        <v>15.8</v>
      </c>
      <c r="I27" s="18" t="s">
        <v>12</v>
      </c>
      <c r="J27" s="19" t="s">
        <v>12</v>
      </c>
      <c r="K27" s="20">
        <v>100</v>
      </c>
    </row>
    <row r="28" spans="2:11" ht="14.25" customHeight="1" x14ac:dyDescent="0.15">
      <c r="B28" s="85"/>
      <c r="C28" s="27" t="s">
        <v>27</v>
      </c>
      <c r="D28" s="16">
        <v>41</v>
      </c>
      <c r="E28" s="17">
        <v>22</v>
      </c>
      <c r="F28" s="18">
        <v>34.1</v>
      </c>
      <c r="G28" s="18">
        <v>29.3</v>
      </c>
      <c r="H28" s="18">
        <v>12.2</v>
      </c>
      <c r="I28" s="18">
        <v>2.4</v>
      </c>
      <c r="J28" s="19" t="s">
        <v>12</v>
      </c>
      <c r="K28" s="20">
        <v>100</v>
      </c>
    </row>
    <row r="29" spans="2:11" ht="14.25" customHeight="1" x14ac:dyDescent="0.15">
      <c r="B29" s="85"/>
      <c r="C29" s="27" t="s">
        <v>28</v>
      </c>
      <c r="D29" s="16">
        <v>16</v>
      </c>
      <c r="E29" s="17">
        <v>6.3</v>
      </c>
      <c r="F29" s="18">
        <v>25</v>
      </c>
      <c r="G29" s="18">
        <v>25</v>
      </c>
      <c r="H29" s="18">
        <v>18.8</v>
      </c>
      <c r="I29" s="18">
        <v>25</v>
      </c>
      <c r="J29" s="19" t="s">
        <v>12</v>
      </c>
      <c r="K29" s="20">
        <v>100</v>
      </c>
    </row>
    <row r="30" spans="2:11" ht="14.25" customHeight="1" x14ac:dyDescent="0.15">
      <c r="B30" s="85"/>
      <c r="C30" s="27" t="s">
        <v>29</v>
      </c>
      <c r="D30" s="16">
        <v>34</v>
      </c>
      <c r="E30" s="17">
        <v>8.8000000000000007</v>
      </c>
      <c r="F30" s="18">
        <v>32.4</v>
      </c>
      <c r="G30" s="18">
        <v>41.2</v>
      </c>
      <c r="H30" s="18">
        <v>2.9</v>
      </c>
      <c r="I30" s="18">
        <v>5.9</v>
      </c>
      <c r="J30" s="19">
        <v>8.8000000000000007</v>
      </c>
      <c r="K30" s="20">
        <v>100</v>
      </c>
    </row>
    <row r="31" spans="2:11" ht="14.25" customHeight="1" x14ac:dyDescent="0.15">
      <c r="B31" s="85"/>
      <c r="C31" s="27" t="s">
        <v>30</v>
      </c>
      <c r="D31" s="16">
        <v>32</v>
      </c>
      <c r="E31" s="17">
        <v>12.5</v>
      </c>
      <c r="F31" s="18">
        <v>31.3</v>
      </c>
      <c r="G31" s="18">
        <v>31.3</v>
      </c>
      <c r="H31" s="18">
        <v>6.3</v>
      </c>
      <c r="I31" s="18">
        <v>15.6</v>
      </c>
      <c r="J31" s="19">
        <v>3.1</v>
      </c>
      <c r="K31" s="20">
        <v>100</v>
      </c>
    </row>
    <row r="32" spans="2:11" ht="14.25" customHeight="1" x14ac:dyDescent="0.15">
      <c r="B32" s="85"/>
      <c r="C32" s="27" t="s">
        <v>31</v>
      </c>
      <c r="D32" s="16">
        <v>6</v>
      </c>
      <c r="E32" s="17" t="s">
        <v>12</v>
      </c>
      <c r="F32" s="18">
        <v>16.7</v>
      </c>
      <c r="G32" s="18">
        <v>50</v>
      </c>
      <c r="H32" s="18">
        <v>16.7</v>
      </c>
      <c r="I32" s="18">
        <v>16.7</v>
      </c>
      <c r="J32" s="19" t="s">
        <v>12</v>
      </c>
      <c r="K32" s="20">
        <v>100</v>
      </c>
    </row>
    <row r="33" spans="2:11" ht="14.25" customHeight="1" x14ac:dyDescent="0.15">
      <c r="B33" s="85"/>
      <c r="C33" s="27" t="s">
        <v>32</v>
      </c>
      <c r="D33" s="16">
        <v>39</v>
      </c>
      <c r="E33" s="17">
        <v>15.4</v>
      </c>
      <c r="F33" s="18">
        <v>41</v>
      </c>
      <c r="G33" s="18">
        <v>25.6</v>
      </c>
      <c r="H33" s="18">
        <v>15.4</v>
      </c>
      <c r="I33" s="18">
        <v>2.6</v>
      </c>
      <c r="J33" s="19" t="s">
        <v>12</v>
      </c>
      <c r="K33" s="20">
        <v>100</v>
      </c>
    </row>
    <row r="34" spans="2:11" ht="14.25" customHeight="1" x14ac:dyDescent="0.15">
      <c r="B34" s="85"/>
      <c r="C34" s="27" t="s">
        <v>33</v>
      </c>
      <c r="D34" s="16">
        <v>139</v>
      </c>
      <c r="E34" s="17">
        <v>12.2</v>
      </c>
      <c r="F34" s="18">
        <v>32.4</v>
      </c>
      <c r="G34" s="18">
        <v>35.299999999999997</v>
      </c>
      <c r="H34" s="18">
        <v>10.8</v>
      </c>
      <c r="I34" s="18">
        <v>6.5</v>
      </c>
      <c r="J34" s="19">
        <v>2.9</v>
      </c>
      <c r="K34" s="20">
        <v>100</v>
      </c>
    </row>
    <row r="35" spans="2:11" ht="14.25" customHeight="1" x14ac:dyDescent="0.15">
      <c r="B35" s="85"/>
      <c r="C35" s="27" t="s">
        <v>34</v>
      </c>
      <c r="D35" s="16">
        <v>61</v>
      </c>
      <c r="E35" s="17">
        <v>11.5</v>
      </c>
      <c r="F35" s="18">
        <v>24.6</v>
      </c>
      <c r="G35" s="18">
        <v>41</v>
      </c>
      <c r="H35" s="18">
        <v>11.5</v>
      </c>
      <c r="I35" s="18">
        <v>8.1999999999999993</v>
      </c>
      <c r="J35" s="19">
        <v>3.3</v>
      </c>
      <c r="K35" s="20">
        <v>100</v>
      </c>
    </row>
    <row r="36" spans="2:11" ht="14.25" customHeight="1" x14ac:dyDescent="0.15">
      <c r="B36" s="85"/>
      <c r="C36" s="27" t="s">
        <v>35</v>
      </c>
      <c r="D36" s="16">
        <v>11</v>
      </c>
      <c r="E36" s="17">
        <v>36.4</v>
      </c>
      <c r="F36" s="18">
        <v>18.2</v>
      </c>
      <c r="G36" s="18">
        <v>18.2</v>
      </c>
      <c r="H36" s="18">
        <v>27.3</v>
      </c>
      <c r="I36" s="18" t="s">
        <v>12</v>
      </c>
      <c r="J36" s="19" t="s">
        <v>12</v>
      </c>
      <c r="K36" s="20">
        <v>100</v>
      </c>
    </row>
    <row r="37" spans="2:11" ht="14.25" customHeight="1" x14ac:dyDescent="0.15">
      <c r="B37" s="85"/>
      <c r="C37" s="27" t="s">
        <v>36</v>
      </c>
      <c r="D37" s="16">
        <v>70</v>
      </c>
      <c r="E37" s="17">
        <v>14.3</v>
      </c>
      <c r="F37" s="18">
        <v>21.4</v>
      </c>
      <c r="G37" s="18">
        <v>47.1</v>
      </c>
      <c r="H37" s="18">
        <v>8.6</v>
      </c>
      <c r="I37" s="18">
        <v>5.7</v>
      </c>
      <c r="J37" s="19">
        <v>2.9</v>
      </c>
      <c r="K37" s="20">
        <v>100</v>
      </c>
    </row>
    <row r="38" spans="2:11" ht="14.25" customHeight="1" x14ac:dyDescent="0.15">
      <c r="B38" s="85"/>
      <c r="C38" s="27" t="s">
        <v>11</v>
      </c>
      <c r="D38" s="16">
        <v>4</v>
      </c>
      <c r="E38" s="17" t="s">
        <v>12</v>
      </c>
      <c r="F38" s="18">
        <v>25</v>
      </c>
      <c r="G38" s="18">
        <v>75</v>
      </c>
      <c r="H38" s="18" t="s">
        <v>12</v>
      </c>
      <c r="I38" s="18" t="s">
        <v>12</v>
      </c>
      <c r="J38" s="19" t="s">
        <v>12</v>
      </c>
      <c r="K38" s="20">
        <v>100</v>
      </c>
    </row>
    <row r="39" spans="2:11" ht="14.25" customHeight="1" x14ac:dyDescent="0.15">
      <c r="B39" s="86"/>
      <c r="C39" s="27" t="s">
        <v>5</v>
      </c>
      <c r="D39" s="21">
        <v>7</v>
      </c>
      <c r="E39" s="22" t="s">
        <v>12</v>
      </c>
      <c r="F39" s="23">
        <v>14.3</v>
      </c>
      <c r="G39" s="23">
        <v>42.9</v>
      </c>
      <c r="H39" s="23" t="s">
        <v>12</v>
      </c>
      <c r="I39" s="23">
        <v>14.3</v>
      </c>
      <c r="J39" s="24">
        <v>28.6</v>
      </c>
      <c r="K39" s="25">
        <v>100</v>
      </c>
    </row>
    <row r="40" spans="2:11" ht="14.25" customHeight="1" x14ac:dyDescent="0.15">
      <c r="B40" s="84" t="s">
        <v>37</v>
      </c>
      <c r="C40" s="28" t="s">
        <v>38</v>
      </c>
      <c r="D40" s="11">
        <v>395</v>
      </c>
      <c r="E40" s="12">
        <v>17.7</v>
      </c>
      <c r="F40" s="13">
        <v>31.6</v>
      </c>
      <c r="G40" s="13">
        <v>34.200000000000003</v>
      </c>
      <c r="H40" s="13">
        <v>9.6</v>
      </c>
      <c r="I40" s="13">
        <v>4.5999999999999996</v>
      </c>
      <c r="J40" s="14">
        <v>2.2999999999999998</v>
      </c>
      <c r="K40" s="15">
        <v>100</v>
      </c>
    </row>
    <row r="41" spans="2:11" ht="14.25" customHeight="1" x14ac:dyDescent="0.15">
      <c r="B41" s="85"/>
      <c r="C41" s="27" t="s">
        <v>39</v>
      </c>
      <c r="D41" s="16">
        <v>58</v>
      </c>
      <c r="E41" s="17">
        <v>8.6</v>
      </c>
      <c r="F41" s="18">
        <v>29.3</v>
      </c>
      <c r="G41" s="18">
        <v>43.1</v>
      </c>
      <c r="H41" s="18">
        <v>10.3</v>
      </c>
      <c r="I41" s="18">
        <v>8.6</v>
      </c>
      <c r="J41" s="19" t="s">
        <v>12</v>
      </c>
      <c r="K41" s="20">
        <v>100</v>
      </c>
    </row>
    <row r="42" spans="2:11" ht="14.25" customHeight="1" x14ac:dyDescent="0.15">
      <c r="B42" s="85"/>
      <c r="C42" s="27" t="s">
        <v>40</v>
      </c>
      <c r="D42" s="16">
        <v>83</v>
      </c>
      <c r="E42" s="17">
        <v>13.3</v>
      </c>
      <c r="F42" s="18">
        <v>20.5</v>
      </c>
      <c r="G42" s="18">
        <v>36.1</v>
      </c>
      <c r="H42" s="18">
        <v>19.3</v>
      </c>
      <c r="I42" s="18">
        <v>9.6</v>
      </c>
      <c r="J42" s="19">
        <v>1.2</v>
      </c>
      <c r="K42" s="20">
        <v>100</v>
      </c>
    </row>
    <row r="43" spans="2:11" ht="14.25" customHeight="1" x14ac:dyDescent="0.15">
      <c r="B43" s="85"/>
      <c r="C43" s="27" t="s">
        <v>41</v>
      </c>
      <c r="D43" s="16">
        <v>32</v>
      </c>
      <c r="E43" s="17">
        <v>6.3</v>
      </c>
      <c r="F43" s="18">
        <v>12.5</v>
      </c>
      <c r="G43" s="18">
        <v>40.6</v>
      </c>
      <c r="H43" s="18">
        <v>21.9</v>
      </c>
      <c r="I43" s="18">
        <v>18.8</v>
      </c>
      <c r="J43" s="19" t="s">
        <v>12</v>
      </c>
      <c r="K43" s="20">
        <v>100</v>
      </c>
    </row>
    <row r="44" spans="2:11" ht="14.25" customHeight="1" x14ac:dyDescent="0.15">
      <c r="B44" s="85"/>
      <c r="C44" s="27" t="s">
        <v>42</v>
      </c>
      <c r="D44" s="16">
        <v>46</v>
      </c>
      <c r="E44" s="17">
        <v>6.5</v>
      </c>
      <c r="F44" s="18">
        <v>39.1</v>
      </c>
      <c r="G44" s="18">
        <v>30.4</v>
      </c>
      <c r="H44" s="18">
        <v>13</v>
      </c>
      <c r="I44" s="18">
        <v>6.5</v>
      </c>
      <c r="J44" s="19">
        <v>4.3</v>
      </c>
      <c r="K44" s="20">
        <v>100</v>
      </c>
    </row>
    <row r="45" spans="2:11" ht="14.25" customHeight="1" x14ac:dyDescent="0.15">
      <c r="B45" s="85"/>
      <c r="C45" s="27" t="s">
        <v>43</v>
      </c>
      <c r="D45" s="16">
        <v>28</v>
      </c>
      <c r="E45" s="17" t="s">
        <v>12</v>
      </c>
      <c r="F45" s="18">
        <v>32.1</v>
      </c>
      <c r="G45" s="18">
        <v>21.4</v>
      </c>
      <c r="H45" s="18">
        <v>25</v>
      </c>
      <c r="I45" s="18">
        <v>17.899999999999999</v>
      </c>
      <c r="J45" s="19">
        <v>3.6</v>
      </c>
      <c r="K45" s="20">
        <v>100</v>
      </c>
    </row>
    <row r="46" spans="2:11" ht="14.25" customHeight="1" x14ac:dyDescent="0.15">
      <c r="B46" s="86"/>
      <c r="C46" s="27" t="s">
        <v>5</v>
      </c>
      <c r="D46" s="21">
        <v>19</v>
      </c>
      <c r="E46" s="22">
        <v>10.5</v>
      </c>
      <c r="F46" s="23">
        <v>21.1</v>
      </c>
      <c r="G46" s="23">
        <v>36.799999999999997</v>
      </c>
      <c r="H46" s="23">
        <v>10.5</v>
      </c>
      <c r="I46" s="23">
        <v>5.3</v>
      </c>
      <c r="J46" s="24">
        <v>15.8</v>
      </c>
      <c r="K46" s="25">
        <v>100</v>
      </c>
    </row>
    <row r="47" spans="2:11" ht="14.25" customHeight="1" x14ac:dyDescent="0.15">
      <c r="B47" s="84" t="s">
        <v>44</v>
      </c>
      <c r="C47" s="28" t="s">
        <v>45</v>
      </c>
      <c r="D47" s="11">
        <v>135</v>
      </c>
      <c r="E47" s="12">
        <v>24.4</v>
      </c>
      <c r="F47" s="13">
        <v>32.6</v>
      </c>
      <c r="G47" s="13">
        <v>26.7</v>
      </c>
      <c r="H47" s="13">
        <v>9.6</v>
      </c>
      <c r="I47" s="13">
        <v>5.2</v>
      </c>
      <c r="J47" s="14">
        <v>1.5</v>
      </c>
      <c r="K47" s="15">
        <v>100</v>
      </c>
    </row>
    <row r="48" spans="2:11" ht="14.25" customHeight="1" x14ac:dyDescent="0.15">
      <c r="B48" s="85"/>
      <c r="C48" s="27" t="s">
        <v>46</v>
      </c>
      <c r="D48" s="16">
        <v>463</v>
      </c>
      <c r="E48" s="17">
        <v>11.4</v>
      </c>
      <c r="F48" s="18">
        <v>28.7</v>
      </c>
      <c r="G48" s="18">
        <v>36.9</v>
      </c>
      <c r="H48" s="18">
        <v>13</v>
      </c>
      <c r="I48" s="18">
        <v>7.8</v>
      </c>
      <c r="J48" s="19">
        <v>2.2000000000000002</v>
      </c>
      <c r="K48" s="20">
        <v>100</v>
      </c>
    </row>
    <row r="49" spans="2:11" ht="14.25" customHeight="1" x14ac:dyDescent="0.15">
      <c r="B49" s="85"/>
      <c r="C49" s="27" t="s">
        <v>47</v>
      </c>
      <c r="D49" s="16">
        <v>54</v>
      </c>
      <c r="E49" s="17">
        <v>13</v>
      </c>
      <c r="F49" s="18">
        <v>27.8</v>
      </c>
      <c r="G49" s="18">
        <v>35.200000000000003</v>
      </c>
      <c r="H49" s="18">
        <v>14.8</v>
      </c>
      <c r="I49" s="18">
        <v>5.6</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44.4</v>
      </c>
      <c r="H51" s="23">
        <v>11.1</v>
      </c>
      <c r="I51" s="23" t="s">
        <v>12</v>
      </c>
      <c r="J51" s="24">
        <v>22.2</v>
      </c>
      <c r="K51" s="25">
        <v>100</v>
      </c>
    </row>
    <row r="52" spans="2:11" ht="14.25" customHeight="1" x14ac:dyDescent="0.15">
      <c r="B52" s="84" t="s">
        <v>49</v>
      </c>
      <c r="C52" s="28" t="s">
        <v>45</v>
      </c>
      <c r="D52" s="11">
        <v>239</v>
      </c>
      <c r="E52" s="12">
        <v>18.399999999999999</v>
      </c>
      <c r="F52" s="13">
        <v>36.4</v>
      </c>
      <c r="G52" s="13">
        <v>29.3</v>
      </c>
      <c r="H52" s="13">
        <v>10.5</v>
      </c>
      <c r="I52" s="13">
        <v>3.8</v>
      </c>
      <c r="J52" s="14">
        <v>1.7</v>
      </c>
      <c r="K52" s="15">
        <v>100</v>
      </c>
    </row>
    <row r="53" spans="2:11" ht="14.25" customHeight="1" x14ac:dyDescent="0.15">
      <c r="B53" s="85"/>
      <c r="C53" s="27" t="s">
        <v>50</v>
      </c>
      <c r="D53" s="16">
        <v>173</v>
      </c>
      <c r="E53" s="17">
        <v>13.9</v>
      </c>
      <c r="F53" s="18">
        <v>27.7</v>
      </c>
      <c r="G53" s="18">
        <v>36.4</v>
      </c>
      <c r="H53" s="18">
        <v>13.3</v>
      </c>
      <c r="I53" s="18">
        <v>6.4</v>
      </c>
      <c r="J53" s="19">
        <v>2.2999999999999998</v>
      </c>
      <c r="K53" s="20">
        <v>100</v>
      </c>
    </row>
    <row r="54" spans="2:11" ht="14.25" customHeight="1" x14ac:dyDescent="0.15">
      <c r="B54" s="85"/>
      <c r="C54" s="27" t="s">
        <v>51</v>
      </c>
      <c r="D54" s="16">
        <v>184</v>
      </c>
      <c r="E54" s="17">
        <v>11.4</v>
      </c>
      <c r="F54" s="18">
        <v>22.8</v>
      </c>
      <c r="G54" s="18">
        <v>37.5</v>
      </c>
      <c r="H54" s="18">
        <v>15.8</v>
      </c>
      <c r="I54" s="18">
        <v>10.9</v>
      </c>
      <c r="J54" s="19">
        <v>1.6</v>
      </c>
      <c r="K54" s="20">
        <v>100</v>
      </c>
    </row>
    <row r="55" spans="2:11" ht="14.25" customHeight="1" x14ac:dyDescent="0.15">
      <c r="B55" s="85"/>
      <c r="C55" s="27" t="s">
        <v>52</v>
      </c>
      <c r="D55" s="16">
        <v>46</v>
      </c>
      <c r="E55" s="17">
        <v>4.3</v>
      </c>
      <c r="F55" s="18">
        <v>28.3</v>
      </c>
      <c r="G55" s="18">
        <v>45.7</v>
      </c>
      <c r="H55" s="18">
        <v>6.5</v>
      </c>
      <c r="I55" s="18">
        <v>10.9</v>
      </c>
      <c r="J55" s="19">
        <v>4.3</v>
      </c>
      <c r="K55" s="20">
        <v>100</v>
      </c>
    </row>
    <row r="56" spans="2:11" ht="14.25" customHeight="1" x14ac:dyDescent="0.15">
      <c r="B56" s="86"/>
      <c r="C56" s="27" t="s">
        <v>5</v>
      </c>
      <c r="D56" s="21">
        <v>19</v>
      </c>
      <c r="E56" s="22">
        <v>10.5</v>
      </c>
      <c r="F56" s="23">
        <v>21.1</v>
      </c>
      <c r="G56" s="23">
        <v>36.799999999999997</v>
      </c>
      <c r="H56" s="23">
        <v>10.5</v>
      </c>
      <c r="I56" s="23">
        <v>5.3</v>
      </c>
      <c r="J56" s="24">
        <v>15.8</v>
      </c>
      <c r="K56" s="25">
        <v>100</v>
      </c>
    </row>
    <row r="57" spans="2:11" ht="14.25" customHeight="1" x14ac:dyDescent="0.15">
      <c r="B57" s="93" t="s">
        <v>242</v>
      </c>
      <c r="C57" s="28" t="s">
        <v>53</v>
      </c>
      <c r="D57" s="11">
        <v>284</v>
      </c>
      <c r="E57" s="12">
        <v>18</v>
      </c>
      <c r="F57" s="13">
        <v>34.200000000000003</v>
      </c>
      <c r="G57" s="13">
        <v>32</v>
      </c>
      <c r="H57" s="13">
        <v>9.9</v>
      </c>
      <c r="I57" s="13">
        <v>4.2</v>
      </c>
      <c r="J57" s="14">
        <v>1.8</v>
      </c>
      <c r="K57" s="15">
        <v>100</v>
      </c>
    </row>
    <row r="58" spans="2:11" ht="14.25" customHeight="1" x14ac:dyDescent="0.15">
      <c r="B58" s="94"/>
      <c r="C58" s="27" t="s">
        <v>54</v>
      </c>
      <c r="D58" s="16">
        <v>203</v>
      </c>
      <c r="E58" s="17">
        <v>11.8</v>
      </c>
      <c r="F58" s="18">
        <v>29.1</v>
      </c>
      <c r="G58" s="18">
        <v>37.9</v>
      </c>
      <c r="H58" s="18">
        <v>12.8</v>
      </c>
      <c r="I58" s="18">
        <v>6.9</v>
      </c>
      <c r="J58" s="19">
        <v>1.5</v>
      </c>
      <c r="K58" s="20">
        <v>100</v>
      </c>
    </row>
    <row r="59" spans="2:11" ht="14.25" customHeight="1" x14ac:dyDescent="0.15">
      <c r="B59" s="94"/>
      <c r="C59" s="27" t="s">
        <v>55</v>
      </c>
      <c r="D59" s="16">
        <v>155</v>
      </c>
      <c r="E59" s="17">
        <v>10.3</v>
      </c>
      <c r="F59" s="18">
        <v>21.9</v>
      </c>
      <c r="G59" s="18">
        <v>35.5</v>
      </c>
      <c r="H59" s="18">
        <v>16.8</v>
      </c>
      <c r="I59" s="18">
        <v>12.3</v>
      </c>
      <c r="J59" s="19">
        <v>3.2</v>
      </c>
      <c r="K59" s="20">
        <v>100</v>
      </c>
    </row>
    <row r="60" spans="2:11" ht="14.25" customHeight="1" x14ac:dyDescent="0.15">
      <c r="B60" s="95"/>
      <c r="C60" s="27" t="s">
        <v>5</v>
      </c>
      <c r="D60" s="21">
        <v>19</v>
      </c>
      <c r="E60" s="22">
        <v>10.5</v>
      </c>
      <c r="F60" s="23">
        <v>21.1</v>
      </c>
      <c r="G60" s="23">
        <v>36.799999999999997</v>
      </c>
      <c r="H60" s="23">
        <v>10.5</v>
      </c>
      <c r="I60" s="23">
        <v>5.3</v>
      </c>
      <c r="J60" s="24">
        <v>15.8</v>
      </c>
      <c r="K60" s="25">
        <v>100</v>
      </c>
    </row>
    <row r="61" spans="2:11" ht="14.25" customHeight="1" x14ac:dyDescent="0.15">
      <c r="B61" s="84" t="s">
        <v>56</v>
      </c>
      <c r="C61" s="28" t="s">
        <v>57</v>
      </c>
      <c r="D61" s="11">
        <v>13</v>
      </c>
      <c r="E61" s="12">
        <v>7.7</v>
      </c>
      <c r="F61" s="13">
        <v>23.1</v>
      </c>
      <c r="G61" s="13">
        <v>23.1</v>
      </c>
      <c r="H61" s="13">
        <v>23.1</v>
      </c>
      <c r="I61" s="13">
        <v>23.1</v>
      </c>
      <c r="J61" s="14" t="s">
        <v>12</v>
      </c>
      <c r="K61" s="15">
        <v>100</v>
      </c>
    </row>
    <row r="62" spans="2:11" ht="14.25" customHeight="1" x14ac:dyDescent="0.15">
      <c r="B62" s="85"/>
      <c r="C62" s="27" t="s">
        <v>58</v>
      </c>
      <c r="D62" s="16">
        <v>38</v>
      </c>
      <c r="E62" s="17">
        <v>23.7</v>
      </c>
      <c r="F62" s="18">
        <v>36.799999999999997</v>
      </c>
      <c r="G62" s="18">
        <v>23.7</v>
      </c>
      <c r="H62" s="18">
        <v>7.9</v>
      </c>
      <c r="I62" s="18">
        <v>7.9</v>
      </c>
      <c r="J62" s="19" t="s">
        <v>12</v>
      </c>
      <c r="K62" s="20">
        <v>100</v>
      </c>
    </row>
    <row r="63" spans="2:11" ht="14.25" customHeight="1" x14ac:dyDescent="0.15">
      <c r="B63" s="85"/>
      <c r="C63" s="27" t="s">
        <v>59</v>
      </c>
      <c r="D63" s="16">
        <v>35</v>
      </c>
      <c r="E63" s="17">
        <v>11.4</v>
      </c>
      <c r="F63" s="18">
        <v>34.299999999999997</v>
      </c>
      <c r="G63" s="18">
        <v>42.9</v>
      </c>
      <c r="H63" s="18">
        <v>8.6</v>
      </c>
      <c r="I63" s="18">
        <v>2.9</v>
      </c>
      <c r="J63" s="19" t="s">
        <v>12</v>
      </c>
      <c r="K63" s="20">
        <v>100</v>
      </c>
    </row>
    <row r="64" spans="2:11" ht="14.25" customHeight="1" x14ac:dyDescent="0.15">
      <c r="B64" s="85"/>
      <c r="C64" s="27" t="s">
        <v>60</v>
      </c>
      <c r="D64" s="16">
        <v>111</v>
      </c>
      <c r="E64" s="17">
        <v>15.3</v>
      </c>
      <c r="F64" s="18">
        <v>32.4</v>
      </c>
      <c r="G64" s="18">
        <v>30.6</v>
      </c>
      <c r="H64" s="18">
        <v>13.5</v>
      </c>
      <c r="I64" s="18">
        <v>6.3</v>
      </c>
      <c r="J64" s="19">
        <v>1.8</v>
      </c>
      <c r="K64" s="20">
        <v>100</v>
      </c>
    </row>
    <row r="65" spans="2:11" ht="14.25" customHeight="1" x14ac:dyDescent="0.15">
      <c r="B65" s="85"/>
      <c r="C65" s="27" t="s">
        <v>61</v>
      </c>
      <c r="D65" s="16">
        <v>457</v>
      </c>
      <c r="E65" s="17">
        <v>13.6</v>
      </c>
      <c r="F65" s="18">
        <v>28</v>
      </c>
      <c r="G65" s="18">
        <v>36.299999999999997</v>
      </c>
      <c r="H65" s="18">
        <v>12.5</v>
      </c>
      <c r="I65" s="18">
        <v>7</v>
      </c>
      <c r="J65" s="19">
        <v>2.6</v>
      </c>
      <c r="K65" s="20">
        <v>100</v>
      </c>
    </row>
    <row r="66" spans="2:11" ht="14.25" customHeight="1" x14ac:dyDescent="0.15">
      <c r="B66" s="86"/>
      <c r="C66" s="29" t="s">
        <v>5</v>
      </c>
      <c r="D66" s="21">
        <v>7</v>
      </c>
      <c r="E66" s="22" t="s">
        <v>12</v>
      </c>
      <c r="F66" s="23">
        <v>14.3</v>
      </c>
      <c r="G66" s="23">
        <v>42.9</v>
      </c>
      <c r="H66" s="23">
        <v>14.3</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D2CA-D76B-4912-BFFC-FAF0311F4AF3}">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324</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17.100000000000001</v>
      </c>
      <c r="F6" s="8">
        <v>32.200000000000003</v>
      </c>
      <c r="G6" s="8">
        <v>34.6</v>
      </c>
      <c r="H6" s="8">
        <v>10.3</v>
      </c>
      <c r="I6" s="8">
        <v>3.6</v>
      </c>
      <c r="J6" s="9">
        <v>2.1</v>
      </c>
      <c r="K6" s="10">
        <v>100</v>
      </c>
    </row>
    <row r="7" spans="2:11" ht="14.25" customHeight="1" x14ac:dyDescent="0.15">
      <c r="B7" s="84" t="s">
        <v>8</v>
      </c>
      <c r="C7" s="28" t="s">
        <v>9</v>
      </c>
      <c r="D7" s="11">
        <v>289</v>
      </c>
      <c r="E7" s="12">
        <v>17.3</v>
      </c>
      <c r="F7" s="13">
        <v>29.8</v>
      </c>
      <c r="G7" s="13">
        <v>35.6</v>
      </c>
      <c r="H7" s="13">
        <v>12.8</v>
      </c>
      <c r="I7" s="13">
        <v>2.8</v>
      </c>
      <c r="J7" s="14">
        <v>1.7</v>
      </c>
      <c r="K7" s="15">
        <v>100</v>
      </c>
    </row>
    <row r="8" spans="2:11" ht="14.25" customHeight="1" x14ac:dyDescent="0.15">
      <c r="B8" s="85"/>
      <c r="C8" s="27" t="s">
        <v>10</v>
      </c>
      <c r="D8" s="16">
        <v>354</v>
      </c>
      <c r="E8" s="17">
        <v>17.2</v>
      </c>
      <c r="F8" s="18">
        <v>34.700000000000003</v>
      </c>
      <c r="G8" s="18">
        <v>33.9</v>
      </c>
      <c r="H8" s="18">
        <v>8.1999999999999993</v>
      </c>
      <c r="I8" s="18">
        <v>4</v>
      </c>
      <c r="J8" s="19">
        <v>2</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11.1</v>
      </c>
      <c r="F10" s="23">
        <v>22.2</v>
      </c>
      <c r="G10" s="23">
        <v>33.299999999999997</v>
      </c>
      <c r="H10" s="23">
        <v>11.1</v>
      </c>
      <c r="I10" s="23">
        <v>11.1</v>
      </c>
      <c r="J10" s="24">
        <v>11.1</v>
      </c>
      <c r="K10" s="25">
        <v>100</v>
      </c>
    </row>
    <row r="11" spans="2:11" ht="14.25" customHeight="1" x14ac:dyDescent="0.15">
      <c r="B11" s="84" t="s">
        <v>13</v>
      </c>
      <c r="C11" s="28" t="s">
        <v>14</v>
      </c>
      <c r="D11" s="11">
        <v>54</v>
      </c>
      <c r="E11" s="12">
        <v>18.5</v>
      </c>
      <c r="F11" s="13">
        <v>40.700000000000003</v>
      </c>
      <c r="G11" s="13">
        <v>31.5</v>
      </c>
      <c r="H11" s="13">
        <v>5.6</v>
      </c>
      <c r="I11" s="13">
        <v>1.9</v>
      </c>
      <c r="J11" s="14">
        <v>1.9</v>
      </c>
      <c r="K11" s="15">
        <v>100</v>
      </c>
    </row>
    <row r="12" spans="2:11" ht="14.25" customHeight="1" x14ac:dyDescent="0.15">
      <c r="B12" s="85"/>
      <c r="C12" s="27" t="s">
        <v>15</v>
      </c>
      <c r="D12" s="16">
        <v>113</v>
      </c>
      <c r="E12" s="17">
        <v>24.8</v>
      </c>
      <c r="F12" s="18">
        <v>31</v>
      </c>
      <c r="G12" s="18">
        <v>28.3</v>
      </c>
      <c r="H12" s="18">
        <v>12.4</v>
      </c>
      <c r="I12" s="18">
        <v>2.7</v>
      </c>
      <c r="J12" s="19">
        <v>0.9</v>
      </c>
      <c r="K12" s="20">
        <v>100</v>
      </c>
    </row>
    <row r="13" spans="2:11" ht="14.25" customHeight="1" x14ac:dyDescent="0.15">
      <c r="B13" s="85"/>
      <c r="C13" s="27" t="s">
        <v>16</v>
      </c>
      <c r="D13" s="16">
        <v>179</v>
      </c>
      <c r="E13" s="17">
        <v>20.100000000000001</v>
      </c>
      <c r="F13" s="18">
        <v>27.9</v>
      </c>
      <c r="G13" s="18">
        <v>38</v>
      </c>
      <c r="H13" s="18">
        <v>8.4</v>
      </c>
      <c r="I13" s="18">
        <v>3.9</v>
      </c>
      <c r="J13" s="19">
        <v>1.7</v>
      </c>
      <c r="K13" s="20">
        <v>100</v>
      </c>
    </row>
    <row r="14" spans="2:11" ht="14.25" customHeight="1" x14ac:dyDescent="0.15">
      <c r="B14" s="85"/>
      <c r="C14" s="27" t="s">
        <v>17</v>
      </c>
      <c r="D14" s="16">
        <v>153</v>
      </c>
      <c r="E14" s="17">
        <v>13.7</v>
      </c>
      <c r="F14" s="18">
        <v>39.9</v>
      </c>
      <c r="G14" s="18">
        <v>31.4</v>
      </c>
      <c r="H14" s="18">
        <v>9.1999999999999993</v>
      </c>
      <c r="I14" s="18">
        <v>4.5999999999999996</v>
      </c>
      <c r="J14" s="19">
        <v>1.3</v>
      </c>
      <c r="K14" s="20">
        <v>100</v>
      </c>
    </row>
    <row r="15" spans="2:11" ht="14.25" customHeight="1" x14ac:dyDescent="0.15">
      <c r="B15" s="85"/>
      <c r="C15" s="27" t="s">
        <v>18</v>
      </c>
      <c r="D15" s="16">
        <v>111</v>
      </c>
      <c r="E15" s="17">
        <v>13.5</v>
      </c>
      <c r="F15" s="18">
        <v>29.7</v>
      </c>
      <c r="G15" s="18">
        <v>40.5</v>
      </c>
      <c r="H15" s="18">
        <v>10.8</v>
      </c>
      <c r="I15" s="18">
        <v>2.7</v>
      </c>
      <c r="J15" s="19">
        <v>2.7</v>
      </c>
      <c r="K15" s="20">
        <v>100</v>
      </c>
    </row>
    <row r="16" spans="2:11" ht="14.25" customHeight="1" x14ac:dyDescent="0.15">
      <c r="B16" s="85"/>
      <c r="C16" s="27" t="s">
        <v>19</v>
      </c>
      <c r="D16" s="16">
        <v>46</v>
      </c>
      <c r="E16" s="17">
        <v>6.5</v>
      </c>
      <c r="F16" s="18">
        <v>23.9</v>
      </c>
      <c r="G16" s="18">
        <v>39.1</v>
      </c>
      <c r="H16" s="18">
        <v>21.7</v>
      </c>
      <c r="I16" s="18">
        <v>4.3</v>
      </c>
      <c r="J16" s="19">
        <v>4.3</v>
      </c>
      <c r="K16" s="20">
        <v>100</v>
      </c>
    </row>
    <row r="17" spans="2:11" ht="14.25" customHeight="1" x14ac:dyDescent="0.15">
      <c r="B17" s="86"/>
      <c r="C17" s="29" t="s">
        <v>5</v>
      </c>
      <c r="D17" s="21">
        <v>5</v>
      </c>
      <c r="E17" s="22" t="s">
        <v>12</v>
      </c>
      <c r="F17" s="23">
        <v>20</v>
      </c>
      <c r="G17" s="23">
        <v>20</v>
      </c>
      <c r="H17" s="23" t="s">
        <v>12</v>
      </c>
      <c r="I17" s="23">
        <v>20</v>
      </c>
      <c r="J17" s="24">
        <v>40</v>
      </c>
      <c r="K17" s="25">
        <v>100</v>
      </c>
    </row>
    <row r="18" spans="2:11" ht="14.25" customHeight="1" x14ac:dyDescent="0.15">
      <c r="B18" s="90" t="s">
        <v>342</v>
      </c>
      <c r="C18" s="47" t="s">
        <v>338</v>
      </c>
      <c r="D18" s="48">
        <v>461</v>
      </c>
      <c r="E18" s="49">
        <v>18.2</v>
      </c>
      <c r="F18" s="50">
        <v>32.5</v>
      </c>
      <c r="G18" s="50">
        <v>34.5</v>
      </c>
      <c r="H18" s="50">
        <v>10.199999999999999</v>
      </c>
      <c r="I18" s="50">
        <v>2.6</v>
      </c>
      <c r="J18" s="51">
        <v>2</v>
      </c>
      <c r="K18" s="20">
        <v>100</v>
      </c>
    </row>
    <row r="19" spans="2:11" ht="14.25" customHeight="1" x14ac:dyDescent="0.15">
      <c r="B19" s="91"/>
      <c r="C19" s="53" t="s">
        <v>340</v>
      </c>
      <c r="D19" s="16">
        <v>195</v>
      </c>
      <c r="E19" s="17">
        <v>14.9</v>
      </c>
      <c r="F19" s="18">
        <v>31.8</v>
      </c>
      <c r="G19" s="18">
        <v>35.4</v>
      </c>
      <c r="H19" s="18">
        <v>10.8</v>
      </c>
      <c r="I19" s="18">
        <v>5.6</v>
      </c>
      <c r="J19" s="19">
        <v>1.5</v>
      </c>
      <c r="K19" s="20">
        <v>100</v>
      </c>
    </row>
    <row r="20" spans="2:11" ht="14.25" customHeight="1" x14ac:dyDescent="0.15">
      <c r="B20" s="92"/>
      <c r="C20" s="47" t="s">
        <v>341</v>
      </c>
      <c r="D20" s="48">
        <v>5</v>
      </c>
      <c r="E20" s="49" t="s">
        <v>12</v>
      </c>
      <c r="F20" s="50">
        <v>20</v>
      </c>
      <c r="G20" s="50">
        <v>20</v>
      </c>
      <c r="H20" s="50" t="s">
        <v>12</v>
      </c>
      <c r="I20" s="50">
        <v>20</v>
      </c>
      <c r="J20" s="51">
        <v>40</v>
      </c>
      <c r="K20" s="25">
        <v>100</v>
      </c>
    </row>
    <row r="21" spans="2:11" ht="14.25" customHeight="1" x14ac:dyDescent="0.15">
      <c r="B21" s="84" t="s">
        <v>20</v>
      </c>
      <c r="C21" s="28" t="s">
        <v>21</v>
      </c>
      <c r="D21" s="11">
        <v>52</v>
      </c>
      <c r="E21" s="12">
        <v>1.9</v>
      </c>
      <c r="F21" s="13">
        <v>38.5</v>
      </c>
      <c r="G21" s="13">
        <v>36.5</v>
      </c>
      <c r="H21" s="13">
        <v>19.2</v>
      </c>
      <c r="I21" s="13">
        <v>3.8</v>
      </c>
      <c r="J21" s="14" t="s">
        <v>12</v>
      </c>
      <c r="K21" s="15">
        <v>100</v>
      </c>
    </row>
    <row r="22" spans="2:11" ht="14.25" customHeight="1" x14ac:dyDescent="0.15">
      <c r="B22" s="85"/>
      <c r="C22" s="27" t="s">
        <v>22</v>
      </c>
      <c r="D22" s="16">
        <v>100</v>
      </c>
      <c r="E22" s="17">
        <v>24</v>
      </c>
      <c r="F22" s="18">
        <v>26</v>
      </c>
      <c r="G22" s="18">
        <v>39</v>
      </c>
      <c r="H22" s="18">
        <v>8</v>
      </c>
      <c r="I22" s="18">
        <v>1</v>
      </c>
      <c r="J22" s="19">
        <v>2</v>
      </c>
      <c r="K22" s="20">
        <v>100</v>
      </c>
    </row>
    <row r="23" spans="2:11" ht="14.25" customHeight="1" x14ac:dyDescent="0.15">
      <c r="B23" s="85"/>
      <c r="C23" s="27" t="s">
        <v>23</v>
      </c>
      <c r="D23" s="16">
        <v>42</v>
      </c>
      <c r="E23" s="17">
        <v>21.4</v>
      </c>
      <c r="F23" s="18">
        <v>23.8</v>
      </c>
      <c r="G23" s="18">
        <v>38.1</v>
      </c>
      <c r="H23" s="18">
        <v>7.1</v>
      </c>
      <c r="I23" s="18">
        <v>4.8</v>
      </c>
      <c r="J23" s="19">
        <v>4.8</v>
      </c>
      <c r="K23" s="20">
        <v>100</v>
      </c>
    </row>
    <row r="24" spans="2:11" ht="14.25" customHeight="1" x14ac:dyDescent="0.15">
      <c r="B24" s="85"/>
      <c r="C24" s="27" t="s">
        <v>11</v>
      </c>
      <c r="D24" s="16">
        <v>461</v>
      </c>
      <c r="E24" s="17">
        <v>17.100000000000001</v>
      </c>
      <c r="F24" s="18">
        <v>33.799999999999997</v>
      </c>
      <c r="G24" s="18">
        <v>33.200000000000003</v>
      </c>
      <c r="H24" s="18">
        <v>10.199999999999999</v>
      </c>
      <c r="I24" s="18">
        <v>3.9</v>
      </c>
      <c r="J24" s="19">
        <v>1.7</v>
      </c>
      <c r="K24" s="20">
        <v>100</v>
      </c>
    </row>
    <row r="25" spans="2:11" ht="14.25" customHeight="1" x14ac:dyDescent="0.15">
      <c r="B25" s="86"/>
      <c r="C25" s="27" t="s">
        <v>5</v>
      </c>
      <c r="D25" s="21">
        <v>6</v>
      </c>
      <c r="E25" s="22" t="s">
        <v>12</v>
      </c>
      <c r="F25" s="23">
        <v>16.7</v>
      </c>
      <c r="G25" s="23">
        <v>33.299999999999997</v>
      </c>
      <c r="H25" s="23" t="s">
        <v>12</v>
      </c>
      <c r="I25" s="23">
        <v>16.7</v>
      </c>
      <c r="J25" s="24">
        <v>33.299999999999997</v>
      </c>
      <c r="K25" s="25">
        <v>100</v>
      </c>
    </row>
    <row r="26" spans="2:11" ht="14.25" customHeight="1" x14ac:dyDescent="0.15">
      <c r="B26" s="84" t="s">
        <v>24</v>
      </c>
      <c r="C26" s="28" t="s">
        <v>25</v>
      </c>
      <c r="D26" s="11">
        <v>182</v>
      </c>
      <c r="E26" s="12">
        <v>22</v>
      </c>
      <c r="F26" s="13">
        <v>30.8</v>
      </c>
      <c r="G26" s="13">
        <v>30.8</v>
      </c>
      <c r="H26" s="13">
        <v>13.2</v>
      </c>
      <c r="I26" s="13">
        <v>2.7</v>
      </c>
      <c r="J26" s="14">
        <v>0.5</v>
      </c>
      <c r="K26" s="15">
        <v>100</v>
      </c>
    </row>
    <row r="27" spans="2:11" ht="14.25" customHeight="1" x14ac:dyDescent="0.15">
      <c r="B27" s="85"/>
      <c r="C27" s="27" t="s">
        <v>26</v>
      </c>
      <c r="D27" s="16">
        <v>19</v>
      </c>
      <c r="E27" s="17">
        <v>31.6</v>
      </c>
      <c r="F27" s="18">
        <v>21.1</v>
      </c>
      <c r="G27" s="18">
        <v>36.799999999999997</v>
      </c>
      <c r="H27" s="18">
        <v>10.5</v>
      </c>
      <c r="I27" s="18" t="s">
        <v>12</v>
      </c>
      <c r="J27" s="19" t="s">
        <v>12</v>
      </c>
      <c r="K27" s="20">
        <v>100</v>
      </c>
    </row>
    <row r="28" spans="2:11" ht="14.25" customHeight="1" x14ac:dyDescent="0.15">
      <c r="B28" s="85"/>
      <c r="C28" s="27" t="s">
        <v>27</v>
      </c>
      <c r="D28" s="16">
        <v>41</v>
      </c>
      <c r="E28" s="17">
        <v>19.5</v>
      </c>
      <c r="F28" s="18">
        <v>48.8</v>
      </c>
      <c r="G28" s="18">
        <v>24.4</v>
      </c>
      <c r="H28" s="18">
        <v>4.9000000000000004</v>
      </c>
      <c r="I28" s="18">
        <v>2.4</v>
      </c>
      <c r="J28" s="19" t="s">
        <v>12</v>
      </c>
      <c r="K28" s="20">
        <v>100</v>
      </c>
    </row>
    <row r="29" spans="2:11" ht="14.25" customHeight="1" x14ac:dyDescent="0.15">
      <c r="B29" s="85"/>
      <c r="C29" s="27" t="s">
        <v>28</v>
      </c>
      <c r="D29" s="16">
        <v>16</v>
      </c>
      <c r="E29" s="17">
        <v>25</v>
      </c>
      <c r="F29" s="18">
        <v>6.3</v>
      </c>
      <c r="G29" s="18">
        <v>31.3</v>
      </c>
      <c r="H29" s="18">
        <v>25</v>
      </c>
      <c r="I29" s="18">
        <v>6.3</v>
      </c>
      <c r="J29" s="19">
        <v>6.3</v>
      </c>
      <c r="K29" s="20">
        <v>100</v>
      </c>
    </row>
    <row r="30" spans="2:11" ht="14.25" customHeight="1" x14ac:dyDescent="0.15">
      <c r="B30" s="85"/>
      <c r="C30" s="27" t="s">
        <v>29</v>
      </c>
      <c r="D30" s="16">
        <v>34</v>
      </c>
      <c r="E30" s="17">
        <v>8.8000000000000007</v>
      </c>
      <c r="F30" s="18">
        <v>32.4</v>
      </c>
      <c r="G30" s="18">
        <v>38.200000000000003</v>
      </c>
      <c r="H30" s="18">
        <v>11.8</v>
      </c>
      <c r="I30" s="18">
        <v>2.9</v>
      </c>
      <c r="J30" s="19">
        <v>5.9</v>
      </c>
      <c r="K30" s="20">
        <v>100</v>
      </c>
    </row>
    <row r="31" spans="2:11" ht="14.25" customHeight="1" x14ac:dyDescent="0.15">
      <c r="B31" s="85"/>
      <c r="C31" s="27" t="s">
        <v>30</v>
      </c>
      <c r="D31" s="16">
        <v>32</v>
      </c>
      <c r="E31" s="17">
        <v>15.6</v>
      </c>
      <c r="F31" s="18">
        <v>34.4</v>
      </c>
      <c r="G31" s="18">
        <v>28.1</v>
      </c>
      <c r="H31" s="18">
        <v>12.5</v>
      </c>
      <c r="I31" s="18">
        <v>6.3</v>
      </c>
      <c r="J31" s="19">
        <v>3.1</v>
      </c>
      <c r="K31" s="20">
        <v>100</v>
      </c>
    </row>
    <row r="32" spans="2:11" ht="14.25" customHeight="1" x14ac:dyDescent="0.15">
      <c r="B32" s="85"/>
      <c r="C32" s="27" t="s">
        <v>31</v>
      </c>
      <c r="D32" s="16">
        <v>6</v>
      </c>
      <c r="E32" s="17" t="s">
        <v>12</v>
      </c>
      <c r="F32" s="18">
        <v>33.299999999999997</v>
      </c>
      <c r="G32" s="18">
        <v>66.7</v>
      </c>
      <c r="H32" s="18" t="s">
        <v>12</v>
      </c>
      <c r="I32" s="18" t="s">
        <v>12</v>
      </c>
      <c r="J32" s="19" t="s">
        <v>12</v>
      </c>
      <c r="K32" s="20">
        <v>100</v>
      </c>
    </row>
    <row r="33" spans="2:11" ht="14.25" customHeight="1" x14ac:dyDescent="0.15">
      <c r="B33" s="85"/>
      <c r="C33" s="27" t="s">
        <v>32</v>
      </c>
      <c r="D33" s="16">
        <v>39</v>
      </c>
      <c r="E33" s="17">
        <v>12.8</v>
      </c>
      <c r="F33" s="18">
        <v>56.4</v>
      </c>
      <c r="G33" s="18">
        <v>20.5</v>
      </c>
      <c r="H33" s="18">
        <v>5.0999999999999996</v>
      </c>
      <c r="I33" s="18">
        <v>2.6</v>
      </c>
      <c r="J33" s="19">
        <v>2.6</v>
      </c>
      <c r="K33" s="20">
        <v>100</v>
      </c>
    </row>
    <row r="34" spans="2:11" ht="14.25" customHeight="1" x14ac:dyDescent="0.15">
      <c r="B34" s="85"/>
      <c r="C34" s="27" t="s">
        <v>33</v>
      </c>
      <c r="D34" s="16">
        <v>139</v>
      </c>
      <c r="E34" s="17">
        <v>15.8</v>
      </c>
      <c r="F34" s="18">
        <v>32.4</v>
      </c>
      <c r="G34" s="18">
        <v>40.299999999999997</v>
      </c>
      <c r="H34" s="18">
        <v>5.8</v>
      </c>
      <c r="I34" s="18">
        <v>3.6</v>
      </c>
      <c r="J34" s="19">
        <v>2.2000000000000002</v>
      </c>
      <c r="K34" s="20">
        <v>100</v>
      </c>
    </row>
    <row r="35" spans="2:11" ht="14.25" customHeight="1" x14ac:dyDescent="0.15">
      <c r="B35" s="85"/>
      <c r="C35" s="27" t="s">
        <v>34</v>
      </c>
      <c r="D35" s="16">
        <v>61</v>
      </c>
      <c r="E35" s="17">
        <v>14.8</v>
      </c>
      <c r="F35" s="18">
        <v>26.2</v>
      </c>
      <c r="G35" s="18">
        <v>39.299999999999997</v>
      </c>
      <c r="H35" s="18">
        <v>11.5</v>
      </c>
      <c r="I35" s="18">
        <v>6.6</v>
      </c>
      <c r="J35" s="19">
        <v>1.6</v>
      </c>
      <c r="K35" s="20">
        <v>100</v>
      </c>
    </row>
    <row r="36" spans="2:11" ht="14.25" customHeight="1" x14ac:dyDescent="0.15">
      <c r="B36" s="85"/>
      <c r="C36" s="27" t="s">
        <v>35</v>
      </c>
      <c r="D36" s="16">
        <v>11</v>
      </c>
      <c r="E36" s="17">
        <v>27.3</v>
      </c>
      <c r="F36" s="18">
        <v>45.5</v>
      </c>
      <c r="G36" s="18">
        <v>27.3</v>
      </c>
      <c r="H36" s="18" t="s">
        <v>12</v>
      </c>
      <c r="I36" s="18" t="s">
        <v>12</v>
      </c>
      <c r="J36" s="19" t="s">
        <v>12</v>
      </c>
      <c r="K36" s="20">
        <v>100</v>
      </c>
    </row>
    <row r="37" spans="2:11" ht="14.25" customHeight="1" x14ac:dyDescent="0.15">
      <c r="B37" s="85"/>
      <c r="C37" s="27" t="s">
        <v>36</v>
      </c>
      <c r="D37" s="16">
        <v>70</v>
      </c>
      <c r="E37" s="17">
        <v>10</v>
      </c>
      <c r="F37" s="18">
        <v>22.9</v>
      </c>
      <c r="G37" s="18">
        <v>45.7</v>
      </c>
      <c r="H37" s="18">
        <v>15.7</v>
      </c>
      <c r="I37" s="18">
        <v>2.9</v>
      </c>
      <c r="J37" s="19">
        <v>2.9</v>
      </c>
      <c r="K37" s="20">
        <v>100</v>
      </c>
    </row>
    <row r="38" spans="2:11" ht="14.25" customHeight="1" x14ac:dyDescent="0.15">
      <c r="B38" s="85"/>
      <c r="C38" s="27" t="s">
        <v>11</v>
      </c>
      <c r="D38" s="16">
        <v>4</v>
      </c>
      <c r="E38" s="17">
        <v>25</v>
      </c>
      <c r="F38" s="18">
        <v>75</v>
      </c>
      <c r="G38" s="18" t="s">
        <v>12</v>
      </c>
      <c r="H38" s="18" t="s">
        <v>12</v>
      </c>
      <c r="I38" s="18" t="s">
        <v>12</v>
      </c>
      <c r="J38" s="19" t="s">
        <v>12</v>
      </c>
      <c r="K38" s="20">
        <v>100</v>
      </c>
    </row>
    <row r="39" spans="2:11" ht="14.25" customHeight="1" x14ac:dyDescent="0.15">
      <c r="B39" s="86"/>
      <c r="C39" s="27" t="s">
        <v>5</v>
      </c>
      <c r="D39" s="21">
        <v>7</v>
      </c>
      <c r="E39" s="22" t="s">
        <v>12</v>
      </c>
      <c r="F39" s="23">
        <v>14.3</v>
      </c>
      <c r="G39" s="23">
        <v>28.6</v>
      </c>
      <c r="H39" s="23" t="s">
        <v>12</v>
      </c>
      <c r="I39" s="23">
        <v>28.6</v>
      </c>
      <c r="J39" s="24">
        <v>28.6</v>
      </c>
      <c r="K39" s="25">
        <v>100</v>
      </c>
    </row>
    <row r="40" spans="2:11" ht="14.25" customHeight="1" x14ac:dyDescent="0.15">
      <c r="B40" s="84" t="s">
        <v>37</v>
      </c>
      <c r="C40" s="28" t="s">
        <v>38</v>
      </c>
      <c r="D40" s="11">
        <v>395</v>
      </c>
      <c r="E40" s="12">
        <v>18.2</v>
      </c>
      <c r="F40" s="13">
        <v>33.4</v>
      </c>
      <c r="G40" s="13">
        <v>34.4</v>
      </c>
      <c r="H40" s="13">
        <v>9.4</v>
      </c>
      <c r="I40" s="13">
        <v>3</v>
      </c>
      <c r="J40" s="14">
        <v>1.5</v>
      </c>
      <c r="K40" s="15">
        <v>100</v>
      </c>
    </row>
    <row r="41" spans="2:11" ht="14.25" customHeight="1" x14ac:dyDescent="0.15">
      <c r="B41" s="85"/>
      <c r="C41" s="27" t="s">
        <v>39</v>
      </c>
      <c r="D41" s="16">
        <v>58</v>
      </c>
      <c r="E41" s="17">
        <v>15.5</v>
      </c>
      <c r="F41" s="18">
        <v>31</v>
      </c>
      <c r="G41" s="18">
        <v>37.9</v>
      </c>
      <c r="H41" s="18">
        <v>12.1</v>
      </c>
      <c r="I41" s="18">
        <v>3.4</v>
      </c>
      <c r="J41" s="19" t="s">
        <v>12</v>
      </c>
      <c r="K41" s="20">
        <v>100</v>
      </c>
    </row>
    <row r="42" spans="2:11" ht="14.25" customHeight="1" x14ac:dyDescent="0.15">
      <c r="B42" s="85"/>
      <c r="C42" s="27" t="s">
        <v>40</v>
      </c>
      <c r="D42" s="16">
        <v>83</v>
      </c>
      <c r="E42" s="17">
        <v>21.7</v>
      </c>
      <c r="F42" s="18">
        <v>28.9</v>
      </c>
      <c r="G42" s="18">
        <v>33.700000000000003</v>
      </c>
      <c r="H42" s="18">
        <v>10.8</v>
      </c>
      <c r="I42" s="18">
        <v>2.4</v>
      </c>
      <c r="J42" s="19">
        <v>2.4</v>
      </c>
      <c r="K42" s="20">
        <v>100</v>
      </c>
    </row>
    <row r="43" spans="2:11" ht="14.25" customHeight="1" x14ac:dyDescent="0.15">
      <c r="B43" s="85"/>
      <c r="C43" s="27" t="s">
        <v>41</v>
      </c>
      <c r="D43" s="16">
        <v>32</v>
      </c>
      <c r="E43" s="17">
        <v>18.8</v>
      </c>
      <c r="F43" s="18">
        <v>18.8</v>
      </c>
      <c r="G43" s="18">
        <v>40.6</v>
      </c>
      <c r="H43" s="18">
        <v>12.5</v>
      </c>
      <c r="I43" s="18">
        <v>6.3</v>
      </c>
      <c r="J43" s="19">
        <v>3.1</v>
      </c>
      <c r="K43" s="20">
        <v>100</v>
      </c>
    </row>
    <row r="44" spans="2:11" ht="14.25" customHeight="1" x14ac:dyDescent="0.15">
      <c r="B44" s="85"/>
      <c r="C44" s="27" t="s">
        <v>42</v>
      </c>
      <c r="D44" s="16">
        <v>46</v>
      </c>
      <c r="E44" s="17">
        <v>13</v>
      </c>
      <c r="F44" s="18">
        <v>41.3</v>
      </c>
      <c r="G44" s="18">
        <v>32.6</v>
      </c>
      <c r="H44" s="18">
        <v>10.9</v>
      </c>
      <c r="I44" s="18" t="s">
        <v>12</v>
      </c>
      <c r="J44" s="19">
        <v>2.2000000000000002</v>
      </c>
      <c r="K44" s="20">
        <v>100</v>
      </c>
    </row>
    <row r="45" spans="2:11" ht="14.25" customHeight="1" x14ac:dyDescent="0.15">
      <c r="B45" s="85"/>
      <c r="C45" s="27" t="s">
        <v>43</v>
      </c>
      <c r="D45" s="16">
        <v>28</v>
      </c>
      <c r="E45" s="17">
        <v>3.6</v>
      </c>
      <c r="F45" s="18">
        <v>28.6</v>
      </c>
      <c r="G45" s="18">
        <v>32.1</v>
      </c>
      <c r="H45" s="18">
        <v>17.899999999999999</v>
      </c>
      <c r="I45" s="18">
        <v>14.3</v>
      </c>
      <c r="J45" s="19">
        <v>3.6</v>
      </c>
      <c r="K45" s="20">
        <v>100</v>
      </c>
    </row>
    <row r="46" spans="2:11" ht="14.25" customHeight="1" x14ac:dyDescent="0.15">
      <c r="B46" s="86"/>
      <c r="C46" s="27" t="s">
        <v>5</v>
      </c>
      <c r="D46" s="21">
        <v>19</v>
      </c>
      <c r="E46" s="22">
        <v>5.3</v>
      </c>
      <c r="F46" s="23">
        <v>31.6</v>
      </c>
      <c r="G46" s="23">
        <v>31.6</v>
      </c>
      <c r="H46" s="23">
        <v>5.3</v>
      </c>
      <c r="I46" s="23">
        <v>10.5</v>
      </c>
      <c r="J46" s="24">
        <v>15.8</v>
      </c>
      <c r="K46" s="25">
        <v>100</v>
      </c>
    </row>
    <row r="47" spans="2:11" ht="14.25" customHeight="1" x14ac:dyDescent="0.15">
      <c r="B47" s="84" t="s">
        <v>44</v>
      </c>
      <c r="C47" s="28" t="s">
        <v>45</v>
      </c>
      <c r="D47" s="11">
        <v>135</v>
      </c>
      <c r="E47" s="12">
        <v>25.9</v>
      </c>
      <c r="F47" s="13">
        <v>31.9</v>
      </c>
      <c r="G47" s="13">
        <v>30.4</v>
      </c>
      <c r="H47" s="13">
        <v>9.6</v>
      </c>
      <c r="I47" s="13">
        <v>1.5</v>
      </c>
      <c r="J47" s="14">
        <v>0.7</v>
      </c>
      <c r="K47" s="15">
        <v>100</v>
      </c>
    </row>
    <row r="48" spans="2:11" ht="14.25" customHeight="1" x14ac:dyDescent="0.15">
      <c r="B48" s="85"/>
      <c r="C48" s="27" t="s">
        <v>46</v>
      </c>
      <c r="D48" s="16">
        <v>463</v>
      </c>
      <c r="E48" s="17">
        <v>13.8</v>
      </c>
      <c r="F48" s="18">
        <v>32.799999999999997</v>
      </c>
      <c r="G48" s="18">
        <v>35.6</v>
      </c>
      <c r="H48" s="18">
        <v>10.8</v>
      </c>
      <c r="I48" s="18">
        <v>4.5</v>
      </c>
      <c r="J48" s="19">
        <v>2.4</v>
      </c>
      <c r="K48" s="20">
        <v>100</v>
      </c>
    </row>
    <row r="49" spans="2:11" ht="14.25" customHeight="1" x14ac:dyDescent="0.15">
      <c r="B49" s="85"/>
      <c r="C49" s="27" t="s">
        <v>47</v>
      </c>
      <c r="D49" s="16">
        <v>54</v>
      </c>
      <c r="E49" s="17">
        <v>25.9</v>
      </c>
      <c r="F49" s="18">
        <v>29.6</v>
      </c>
      <c r="G49" s="18">
        <v>37</v>
      </c>
      <c r="H49" s="18">
        <v>7.4</v>
      </c>
      <c r="I49" s="18" t="s">
        <v>12</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33.299999999999997</v>
      </c>
      <c r="H51" s="23">
        <v>11.1</v>
      </c>
      <c r="I51" s="23">
        <v>11.1</v>
      </c>
      <c r="J51" s="24">
        <v>22.2</v>
      </c>
      <c r="K51" s="25">
        <v>100</v>
      </c>
    </row>
    <row r="52" spans="2:11" ht="14.25" customHeight="1" x14ac:dyDescent="0.15">
      <c r="B52" s="84" t="s">
        <v>49</v>
      </c>
      <c r="C52" s="28" t="s">
        <v>45</v>
      </c>
      <c r="D52" s="11">
        <v>239</v>
      </c>
      <c r="E52" s="12">
        <v>20.9</v>
      </c>
      <c r="F52" s="13">
        <v>37.200000000000003</v>
      </c>
      <c r="G52" s="13">
        <v>34.700000000000003</v>
      </c>
      <c r="H52" s="13">
        <v>4.5999999999999996</v>
      </c>
      <c r="I52" s="13">
        <v>2.1</v>
      </c>
      <c r="J52" s="14">
        <v>0.4</v>
      </c>
      <c r="K52" s="15">
        <v>100</v>
      </c>
    </row>
    <row r="53" spans="2:11" ht="14.25" customHeight="1" x14ac:dyDescent="0.15">
      <c r="B53" s="85"/>
      <c r="C53" s="27" t="s">
        <v>50</v>
      </c>
      <c r="D53" s="16">
        <v>173</v>
      </c>
      <c r="E53" s="17">
        <v>13.3</v>
      </c>
      <c r="F53" s="18">
        <v>34.700000000000003</v>
      </c>
      <c r="G53" s="18">
        <v>34.700000000000003</v>
      </c>
      <c r="H53" s="18">
        <v>9.8000000000000007</v>
      </c>
      <c r="I53" s="18">
        <v>5.2</v>
      </c>
      <c r="J53" s="19">
        <v>2.2999999999999998</v>
      </c>
      <c r="K53" s="20">
        <v>100</v>
      </c>
    </row>
    <row r="54" spans="2:11" ht="14.25" customHeight="1" x14ac:dyDescent="0.15">
      <c r="B54" s="85"/>
      <c r="C54" s="27" t="s">
        <v>51</v>
      </c>
      <c r="D54" s="16">
        <v>184</v>
      </c>
      <c r="E54" s="17">
        <v>16.3</v>
      </c>
      <c r="F54" s="18">
        <v>27.2</v>
      </c>
      <c r="G54" s="18">
        <v>34.799999999999997</v>
      </c>
      <c r="H54" s="18">
        <v>16.8</v>
      </c>
      <c r="I54" s="18">
        <v>3.3</v>
      </c>
      <c r="J54" s="19">
        <v>1.6</v>
      </c>
      <c r="K54" s="20">
        <v>100</v>
      </c>
    </row>
    <row r="55" spans="2:11" ht="14.25" customHeight="1" x14ac:dyDescent="0.15">
      <c r="B55" s="85"/>
      <c r="C55" s="27" t="s">
        <v>52</v>
      </c>
      <c r="D55" s="16">
        <v>46</v>
      </c>
      <c r="E55" s="17">
        <v>19.600000000000001</v>
      </c>
      <c r="F55" s="18">
        <v>17.399999999999999</v>
      </c>
      <c r="G55" s="18">
        <v>34.799999999999997</v>
      </c>
      <c r="H55" s="18">
        <v>17.399999999999999</v>
      </c>
      <c r="I55" s="18">
        <v>4.3</v>
      </c>
      <c r="J55" s="19">
        <v>6.5</v>
      </c>
      <c r="K55" s="20">
        <v>100</v>
      </c>
    </row>
    <row r="56" spans="2:11" ht="14.25" customHeight="1" x14ac:dyDescent="0.15">
      <c r="B56" s="86"/>
      <c r="C56" s="27" t="s">
        <v>5</v>
      </c>
      <c r="D56" s="21">
        <v>19</v>
      </c>
      <c r="E56" s="22">
        <v>5.3</v>
      </c>
      <c r="F56" s="23">
        <v>31.6</v>
      </c>
      <c r="G56" s="23">
        <v>31.6</v>
      </c>
      <c r="H56" s="23">
        <v>5.3</v>
      </c>
      <c r="I56" s="23">
        <v>10.5</v>
      </c>
      <c r="J56" s="24">
        <v>15.8</v>
      </c>
      <c r="K56" s="25">
        <v>100</v>
      </c>
    </row>
    <row r="57" spans="2:11" ht="14.25" customHeight="1" x14ac:dyDescent="0.15">
      <c r="B57" s="93" t="s">
        <v>242</v>
      </c>
      <c r="C57" s="28" t="s">
        <v>53</v>
      </c>
      <c r="D57" s="11">
        <v>284</v>
      </c>
      <c r="E57" s="12">
        <v>20.8</v>
      </c>
      <c r="F57" s="13">
        <v>35.9</v>
      </c>
      <c r="G57" s="13">
        <v>34.200000000000003</v>
      </c>
      <c r="H57" s="13">
        <v>5.6</v>
      </c>
      <c r="I57" s="13">
        <v>2.5</v>
      </c>
      <c r="J57" s="14">
        <v>1.1000000000000001</v>
      </c>
      <c r="K57" s="15">
        <v>100</v>
      </c>
    </row>
    <row r="58" spans="2:11" ht="14.25" customHeight="1" x14ac:dyDescent="0.15">
      <c r="B58" s="94"/>
      <c r="C58" s="27" t="s">
        <v>54</v>
      </c>
      <c r="D58" s="16">
        <v>203</v>
      </c>
      <c r="E58" s="17">
        <v>14.8</v>
      </c>
      <c r="F58" s="18">
        <v>36.9</v>
      </c>
      <c r="G58" s="18">
        <v>34.5</v>
      </c>
      <c r="H58" s="18">
        <v>10.8</v>
      </c>
      <c r="I58" s="18">
        <v>2</v>
      </c>
      <c r="J58" s="19">
        <v>1</v>
      </c>
      <c r="K58" s="20">
        <v>100</v>
      </c>
    </row>
    <row r="59" spans="2:11" ht="14.25" customHeight="1" x14ac:dyDescent="0.15">
      <c r="B59" s="94"/>
      <c r="C59" s="27" t="s">
        <v>55</v>
      </c>
      <c r="D59" s="16">
        <v>155</v>
      </c>
      <c r="E59" s="17">
        <v>14.8</v>
      </c>
      <c r="F59" s="18">
        <v>19.399999999999999</v>
      </c>
      <c r="G59" s="18">
        <v>36.1</v>
      </c>
      <c r="H59" s="18">
        <v>18.7</v>
      </c>
      <c r="I59" s="18">
        <v>7.1</v>
      </c>
      <c r="J59" s="19">
        <v>3.9</v>
      </c>
      <c r="K59" s="20">
        <v>100</v>
      </c>
    </row>
    <row r="60" spans="2:11" ht="14.25" customHeight="1" x14ac:dyDescent="0.15">
      <c r="B60" s="95"/>
      <c r="C60" s="27" t="s">
        <v>5</v>
      </c>
      <c r="D60" s="21">
        <v>19</v>
      </c>
      <c r="E60" s="22">
        <v>5.3</v>
      </c>
      <c r="F60" s="23">
        <v>31.6</v>
      </c>
      <c r="G60" s="23">
        <v>31.6</v>
      </c>
      <c r="H60" s="23">
        <v>5.3</v>
      </c>
      <c r="I60" s="23">
        <v>10.5</v>
      </c>
      <c r="J60" s="24">
        <v>15.8</v>
      </c>
      <c r="K60" s="25">
        <v>100</v>
      </c>
    </row>
    <row r="61" spans="2:11" ht="14.25" customHeight="1" x14ac:dyDescent="0.15">
      <c r="B61" s="84" t="s">
        <v>56</v>
      </c>
      <c r="C61" s="28" t="s">
        <v>57</v>
      </c>
      <c r="D61" s="11">
        <v>13</v>
      </c>
      <c r="E61" s="12">
        <v>15.4</v>
      </c>
      <c r="F61" s="13">
        <v>30.8</v>
      </c>
      <c r="G61" s="13">
        <v>38.5</v>
      </c>
      <c r="H61" s="13">
        <v>7.7</v>
      </c>
      <c r="I61" s="13">
        <v>7.7</v>
      </c>
      <c r="J61" s="14" t="s">
        <v>12</v>
      </c>
      <c r="K61" s="15">
        <v>100</v>
      </c>
    </row>
    <row r="62" spans="2:11" ht="14.25" customHeight="1" x14ac:dyDescent="0.15">
      <c r="B62" s="85"/>
      <c r="C62" s="27" t="s">
        <v>58</v>
      </c>
      <c r="D62" s="16">
        <v>38</v>
      </c>
      <c r="E62" s="17">
        <v>26.3</v>
      </c>
      <c r="F62" s="18">
        <v>36.799999999999997</v>
      </c>
      <c r="G62" s="18">
        <v>23.7</v>
      </c>
      <c r="H62" s="18">
        <v>10.5</v>
      </c>
      <c r="I62" s="18">
        <v>2.6</v>
      </c>
      <c r="J62" s="19" t="s">
        <v>12</v>
      </c>
      <c r="K62" s="20">
        <v>100</v>
      </c>
    </row>
    <row r="63" spans="2:11" ht="14.25" customHeight="1" x14ac:dyDescent="0.15">
      <c r="B63" s="85"/>
      <c r="C63" s="27" t="s">
        <v>59</v>
      </c>
      <c r="D63" s="16">
        <v>35</v>
      </c>
      <c r="E63" s="17">
        <v>22.9</v>
      </c>
      <c r="F63" s="18">
        <v>28.6</v>
      </c>
      <c r="G63" s="18">
        <v>31.4</v>
      </c>
      <c r="H63" s="18">
        <v>8.6</v>
      </c>
      <c r="I63" s="18">
        <v>5.7</v>
      </c>
      <c r="J63" s="19">
        <v>2.9</v>
      </c>
      <c r="K63" s="20">
        <v>100</v>
      </c>
    </row>
    <row r="64" spans="2:11" ht="14.25" customHeight="1" x14ac:dyDescent="0.15">
      <c r="B64" s="85"/>
      <c r="C64" s="27" t="s">
        <v>60</v>
      </c>
      <c r="D64" s="16">
        <v>111</v>
      </c>
      <c r="E64" s="17">
        <v>16.2</v>
      </c>
      <c r="F64" s="18">
        <v>40.5</v>
      </c>
      <c r="G64" s="18">
        <v>30.6</v>
      </c>
      <c r="H64" s="18">
        <v>9</v>
      </c>
      <c r="I64" s="18">
        <v>2.7</v>
      </c>
      <c r="J64" s="19">
        <v>0.9</v>
      </c>
      <c r="K64" s="20">
        <v>100</v>
      </c>
    </row>
    <row r="65" spans="2:11" ht="14.25" customHeight="1" x14ac:dyDescent="0.15">
      <c r="B65" s="85"/>
      <c r="C65" s="27" t="s">
        <v>61</v>
      </c>
      <c r="D65" s="16">
        <v>457</v>
      </c>
      <c r="E65" s="17">
        <v>16.399999999999999</v>
      </c>
      <c r="F65" s="18">
        <v>30.4</v>
      </c>
      <c r="G65" s="18">
        <v>36.799999999999997</v>
      </c>
      <c r="H65" s="18">
        <v>10.7</v>
      </c>
      <c r="I65" s="18">
        <v>3.5</v>
      </c>
      <c r="J65" s="19">
        <v>2.2000000000000002</v>
      </c>
      <c r="K65" s="20">
        <v>100</v>
      </c>
    </row>
    <row r="66" spans="2:11" ht="14.25" customHeight="1" x14ac:dyDescent="0.15">
      <c r="B66" s="86"/>
      <c r="C66" s="29" t="s">
        <v>5</v>
      </c>
      <c r="D66" s="21">
        <v>7</v>
      </c>
      <c r="E66" s="22" t="s">
        <v>12</v>
      </c>
      <c r="F66" s="23">
        <v>14.3</v>
      </c>
      <c r="G66" s="23">
        <v>28.6</v>
      </c>
      <c r="H66" s="23">
        <v>14.3</v>
      </c>
      <c r="I66" s="23">
        <v>14.3</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95CE-20C0-4E40-9AB2-4A1F3074AE1C}">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334</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7.9</v>
      </c>
      <c r="F6" s="8">
        <v>18</v>
      </c>
      <c r="G6" s="8">
        <v>57.9</v>
      </c>
      <c r="H6" s="8">
        <v>10.9</v>
      </c>
      <c r="I6" s="8">
        <v>3.5</v>
      </c>
      <c r="J6" s="9">
        <v>1.8</v>
      </c>
      <c r="K6" s="10">
        <v>100</v>
      </c>
    </row>
    <row r="7" spans="2:11" ht="14.25" customHeight="1" x14ac:dyDescent="0.15">
      <c r="B7" s="84" t="s">
        <v>8</v>
      </c>
      <c r="C7" s="28" t="s">
        <v>9</v>
      </c>
      <c r="D7" s="11">
        <v>289</v>
      </c>
      <c r="E7" s="12">
        <v>6.9</v>
      </c>
      <c r="F7" s="13">
        <v>15.9</v>
      </c>
      <c r="G7" s="13">
        <v>59.2</v>
      </c>
      <c r="H7" s="13">
        <v>13.1</v>
      </c>
      <c r="I7" s="13">
        <v>3.5</v>
      </c>
      <c r="J7" s="14">
        <v>1.4</v>
      </c>
      <c r="K7" s="15">
        <v>100</v>
      </c>
    </row>
    <row r="8" spans="2:11" ht="14.25" customHeight="1" x14ac:dyDescent="0.15">
      <c r="B8" s="85"/>
      <c r="C8" s="27" t="s">
        <v>10</v>
      </c>
      <c r="D8" s="16">
        <v>354</v>
      </c>
      <c r="E8" s="17">
        <v>9</v>
      </c>
      <c r="F8" s="18">
        <v>20.100000000000001</v>
      </c>
      <c r="G8" s="18">
        <v>56.2</v>
      </c>
      <c r="H8" s="18">
        <v>9.3000000000000007</v>
      </c>
      <c r="I8" s="18">
        <v>3.7</v>
      </c>
      <c r="J8" s="19">
        <v>1.7</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11.1</v>
      </c>
      <c r="G10" s="23">
        <v>72.2</v>
      </c>
      <c r="H10" s="23">
        <v>5.6</v>
      </c>
      <c r="I10" s="23" t="s">
        <v>12</v>
      </c>
      <c r="J10" s="24">
        <v>11.1</v>
      </c>
      <c r="K10" s="25">
        <v>100</v>
      </c>
    </row>
    <row r="11" spans="2:11" ht="14.25" customHeight="1" x14ac:dyDescent="0.15">
      <c r="B11" s="84" t="s">
        <v>13</v>
      </c>
      <c r="C11" s="28" t="s">
        <v>14</v>
      </c>
      <c r="D11" s="11">
        <v>54</v>
      </c>
      <c r="E11" s="12">
        <v>16.7</v>
      </c>
      <c r="F11" s="13">
        <v>13</v>
      </c>
      <c r="G11" s="13">
        <v>57.4</v>
      </c>
      <c r="H11" s="13">
        <v>9.3000000000000007</v>
      </c>
      <c r="I11" s="13">
        <v>1.9</v>
      </c>
      <c r="J11" s="14">
        <v>1.9</v>
      </c>
      <c r="K11" s="15">
        <v>100</v>
      </c>
    </row>
    <row r="12" spans="2:11" ht="14.25" customHeight="1" x14ac:dyDescent="0.15">
      <c r="B12" s="85"/>
      <c r="C12" s="27" t="s">
        <v>15</v>
      </c>
      <c r="D12" s="16">
        <v>113</v>
      </c>
      <c r="E12" s="17">
        <v>8</v>
      </c>
      <c r="F12" s="18">
        <v>12.4</v>
      </c>
      <c r="G12" s="18">
        <v>60.2</v>
      </c>
      <c r="H12" s="18">
        <v>13.3</v>
      </c>
      <c r="I12" s="18">
        <v>5.3</v>
      </c>
      <c r="J12" s="19">
        <v>0.9</v>
      </c>
      <c r="K12" s="20">
        <v>100</v>
      </c>
    </row>
    <row r="13" spans="2:11" ht="14.25" customHeight="1" x14ac:dyDescent="0.15">
      <c r="B13" s="85"/>
      <c r="C13" s="27" t="s">
        <v>16</v>
      </c>
      <c r="D13" s="16">
        <v>179</v>
      </c>
      <c r="E13" s="17">
        <v>5</v>
      </c>
      <c r="F13" s="18">
        <v>21.2</v>
      </c>
      <c r="G13" s="18">
        <v>55.3</v>
      </c>
      <c r="H13" s="18">
        <v>14</v>
      </c>
      <c r="I13" s="18">
        <v>3.4</v>
      </c>
      <c r="J13" s="19">
        <v>1.1000000000000001</v>
      </c>
      <c r="K13" s="20">
        <v>100</v>
      </c>
    </row>
    <row r="14" spans="2:11" ht="14.25" customHeight="1" x14ac:dyDescent="0.15">
      <c r="B14" s="85"/>
      <c r="C14" s="27" t="s">
        <v>17</v>
      </c>
      <c r="D14" s="16">
        <v>153</v>
      </c>
      <c r="E14" s="17">
        <v>5.9</v>
      </c>
      <c r="F14" s="18">
        <v>19</v>
      </c>
      <c r="G14" s="18">
        <v>64.099999999999994</v>
      </c>
      <c r="H14" s="18">
        <v>6.5</v>
      </c>
      <c r="I14" s="18">
        <v>4.5999999999999996</v>
      </c>
      <c r="J14" s="19" t="s">
        <v>12</v>
      </c>
      <c r="K14" s="20">
        <v>100</v>
      </c>
    </row>
    <row r="15" spans="2:11" ht="14.25" customHeight="1" x14ac:dyDescent="0.15">
      <c r="B15" s="85"/>
      <c r="C15" s="27" t="s">
        <v>18</v>
      </c>
      <c r="D15" s="16">
        <v>111</v>
      </c>
      <c r="E15" s="17">
        <v>10.8</v>
      </c>
      <c r="F15" s="18">
        <v>22.5</v>
      </c>
      <c r="G15" s="18">
        <v>52.3</v>
      </c>
      <c r="H15" s="18">
        <v>9.9</v>
      </c>
      <c r="I15" s="18">
        <v>1.8</v>
      </c>
      <c r="J15" s="19">
        <v>2.7</v>
      </c>
      <c r="K15" s="20">
        <v>100</v>
      </c>
    </row>
    <row r="16" spans="2:11" ht="14.25" customHeight="1" x14ac:dyDescent="0.15">
      <c r="B16" s="85"/>
      <c r="C16" s="27" t="s">
        <v>19</v>
      </c>
      <c r="D16" s="16">
        <v>46</v>
      </c>
      <c r="E16" s="17">
        <v>8.6999999999999993</v>
      </c>
      <c r="F16" s="18">
        <v>10.9</v>
      </c>
      <c r="G16" s="18">
        <v>58.7</v>
      </c>
      <c r="H16" s="18">
        <v>13</v>
      </c>
      <c r="I16" s="18">
        <v>2.2000000000000002</v>
      </c>
      <c r="J16" s="19">
        <v>6.5</v>
      </c>
      <c r="K16" s="20">
        <v>100</v>
      </c>
    </row>
    <row r="17" spans="2:11" ht="14.25" customHeight="1" x14ac:dyDescent="0.15">
      <c r="B17" s="86"/>
      <c r="C17" s="29" t="s">
        <v>5</v>
      </c>
      <c r="D17" s="21">
        <v>5</v>
      </c>
      <c r="E17" s="22" t="s">
        <v>12</v>
      </c>
      <c r="F17" s="23">
        <v>20</v>
      </c>
      <c r="G17" s="23">
        <v>40</v>
      </c>
      <c r="H17" s="23" t="s">
        <v>12</v>
      </c>
      <c r="I17" s="23" t="s">
        <v>12</v>
      </c>
      <c r="J17" s="24">
        <v>40</v>
      </c>
      <c r="K17" s="25">
        <v>100</v>
      </c>
    </row>
    <row r="18" spans="2:11" ht="14.25" customHeight="1" x14ac:dyDescent="0.15">
      <c r="B18" s="90" t="s">
        <v>342</v>
      </c>
      <c r="C18" s="47" t="s">
        <v>338</v>
      </c>
      <c r="D18" s="48">
        <v>461</v>
      </c>
      <c r="E18" s="49">
        <v>7.8</v>
      </c>
      <c r="F18" s="50">
        <v>20</v>
      </c>
      <c r="G18" s="50">
        <v>56.8</v>
      </c>
      <c r="H18" s="50">
        <v>10.4</v>
      </c>
      <c r="I18" s="50">
        <v>3.5</v>
      </c>
      <c r="J18" s="51">
        <v>1.5</v>
      </c>
      <c r="K18" s="20">
        <v>100</v>
      </c>
    </row>
    <row r="19" spans="2:11" ht="14.25" customHeight="1" x14ac:dyDescent="0.15">
      <c r="B19" s="91"/>
      <c r="C19" s="53" t="s">
        <v>340</v>
      </c>
      <c r="D19" s="16">
        <v>195</v>
      </c>
      <c r="E19" s="17">
        <v>8.1999999999999993</v>
      </c>
      <c r="F19" s="18">
        <v>13.3</v>
      </c>
      <c r="G19" s="18">
        <v>61</v>
      </c>
      <c r="H19" s="18">
        <v>12.3</v>
      </c>
      <c r="I19" s="18">
        <v>3.6</v>
      </c>
      <c r="J19" s="19">
        <v>1.5</v>
      </c>
      <c r="K19" s="20">
        <v>100</v>
      </c>
    </row>
    <row r="20" spans="2:11" ht="14.25" customHeight="1" x14ac:dyDescent="0.15">
      <c r="B20" s="92"/>
      <c r="C20" s="47" t="s">
        <v>341</v>
      </c>
      <c r="D20" s="48">
        <v>5</v>
      </c>
      <c r="E20" s="49" t="s">
        <v>12</v>
      </c>
      <c r="F20" s="50">
        <v>20</v>
      </c>
      <c r="G20" s="50">
        <v>40</v>
      </c>
      <c r="H20" s="50" t="s">
        <v>12</v>
      </c>
      <c r="I20" s="50" t="s">
        <v>12</v>
      </c>
      <c r="J20" s="51">
        <v>40</v>
      </c>
      <c r="K20" s="25">
        <v>100</v>
      </c>
    </row>
    <row r="21" spans="2:11" ht="14.25" customHeight="1" x14ac:dyDescent="0.15">
      <c r="B21" s="84" t="s">
        <v>20</v>
      </c>
      <c r="C21" s="28" t="s">
        <v>21</v>
      </c>
      <c r="D21" s="11">
        <v>52</v>
      </c>
      <c r="E21" s="12">
        <v>1.9</v>
      </c>
      <c r="F21" s="13">
        <v>17.3</v>
      </c>
      <c r="G21" s="13">
        <v>65.400000000000006</v>
      </c>
      <c r="H21" s="13">
        <v>7.7</v>
      </c>
      <c r="I21" s="13">
        <v>5.8</v>
      </c>
      <c r="J21" s="14">
        <v>1.9</v>
      </c>
      <c r="K21" s="15">
        <v>100</v>
      </c>
    </row>
    <row r="22" spans="2:11" ht="14.25" customHeight="1" x14ac:dyDescent="0.15">
      <c r="B22" s="85"/>
      <c r="C22" s="27" t="s">
        <v>22</v>
      </c>
      <c r="D22" s="16">
        <v>100</v>
      </c>
      <c r="E22" s="17">
        <v>6</v>
      </c>
      <c r="F22" s="18">
        <v>21</v>
      </c>
      <c r="G22" s="18">
        <v>54</v>
      </c>
      <c r="H22" s="18">
        <v>13</v>
      </c>
      <c r="I22" s="18">
        <v>4</v>
      </c>
      <c r="J22" s="19">
        <v>2</v>
      </c>
      <c r="K22" s="20">
        <v>100</v>
      </c>
    </row>
    <row r="23" spans="2:11" ht="14.25" customHeight="1" x14ac:dyDescent="0.15">
      <c r="B23" s="85"/>
      <c r="C23" s="27" t="s">
        <v>23</v>
      </c>
      <c r="D23" s="16">
        <v>42</v>
      </c>
      <c r="E23" s="17">
        <v>11.9</v>
      </c>
      <c r="F23" s="18">
        <v>19</v>
      </c>
      <c r="G23" s="18">
        <v>52.4</v>
      </c>
      <c r="H23" s="18">
        <v>7.1</v>
      </c>
      <c r="I23" s="18">
        <v>7.1</v>
      </c>
      <c r="J23" s="19">
        <v>2.4</v>
      </c>
      <c r="K23" s="20">
        <v>100</v>
      </c>
    </row>
    <row r="24" spans="2:11" ht="14.25" customHeight="1" x14ac:dyDescent="0.15">
      <c r="B24" s="85"/>
      <c r="C24" s="27" t="s">
        <v>11</v>
      </c>
      <c r="D24" s="16">
        <v>461</v>
      </c>
      <c r="E24" s="17">
        <v>8.6999999999999993</v>
      </c>
      <c r="F24" s="18">
        <v>17.399999999999999</v>
      </c>
      <c r="G24" s="18">
        <v>58.6</v>
      </c>
      <c r="H24" s="18">
        <v>11.3</v>
      </c>
      <c r="I24" s="18">
        <v>2.8</v>
      </c>
      <c r="J24" s="19">
        <v>1.3</v>
      </c>
      <c r="K24" s="20">
        <v>100</v>
      </c>
    </row>
    <row r="25" spans="2:11" ht="14.25" customHeight="1" x14ac:dyDescent="0.15">
      <c r="B25" s="86"/>
      <c r="C25" s="27" t="s">
        <v>5</v>
      </c>
      <c r="D25" s="21">
        <v>6</v>
      </c>
      <c r="E25" s="22" t="s">
        <v>12</v>
      </c>
      <c r="F25" s="23">
        <v>16.7</v>
      </c>
      <c r="G25" s="23">
        <v>50</v>
      </c>
      <c r="H25" s="23" t="s">
        <v>12</v>
      </c>
      <c r="I25" s="23" t="s">
        <v>12</v>
      </c>
      <c r="J25" s="24">
        <v>33.299999999999997</v>
      </c>
      <c r="K25" s="25">
        <v>100</v>
      </c>
    </row>
    <row r="26" spans="2:11" ht="14.25" customHeight="1" x14ac:dyDescent="0.15">
      <c r="B26" s="84" t="s">
        <v>24</v>
      </c>
      <c r="C26" s="28" t="s">
        <v>25</v>
      </c>
      <c r="D26" s="11">
        <v>182</v>
      </c>
      <c r="E26" s="12">
        <v>9.9</v>
      </c>
      <c r="F26" s="13">
        <v>17.600000000000001</v>
      </c>
      <c r="G26" s="13">
        <v>56.6</v>
      </c>
      <c r="H26" s="13">
        <v>12.1</v>
      </c>
      <c r="I26" s="13">
        <v>3.3</v>
      </c>
      <c r="J26" s="14">
        <v>0.5</v>
      </c>
      <c r="K26" s="15">
        <v>100</v>
      </c>
    </row>
    <row r="27" spans="2:11" ht="14.25" customHeight="1" x14ac:dyDescent="0.15">
      <c r="B27" s="85"/>
      <c r="C27" s="27" t="s">
        <v>26</v>
      </c>
      <c r="D27" s="16">
        <v>19</v>
      </c>
      <c r="E27" s="17">
        <v>10.5</v>
      </c>
      <c r="F27" s="18">
        <v>31.6</v>
      </c>
      <c r="G27" s="18">
        <v>42.1</v>
      </c>
      <c r="H27" s="18">
        <v>10.5</v>
      </c>
      <c r="I27" s="18">
        <v>5.3</v>
      </c>
      <c r="J27" s="19" t="s">
        <v>12</v>
      </c>
      <c r="K27" s="20">
        <v>100</v>
      </c>
    </row>
    <row r="28" spans="2:11" ht="14.25" customHeight="1" x14ac:dyDescent="0.15">
      <c r="B28" s="85"/>
      <c r="C28" s="27" t="s">
        <v>27</v>
      </c>
      <c r="D28" s="16">
        <v>41</v>
      </c>
      <c r="E28" s="17">
        <v>2.4</v>
      </c>
      <c r="F28" s="18">
        <v>22</v>
      </c>
      <c r="G28" s="18">
        <v>58.5</v>
      </c>
      <c r="H28" s="18">
        <v>14.6</v>
      </c>
      <c r="I28" s="18">
        <v>2.4</v>
      </c>
      <c r="J28" s="19" t="s">
        <v>12</v>
      </c>
      <c r="K28" s="20">
        <v>100</v>
      </c>
    </row>
    <row r="29" spans="2:11" ht="14.25" customHeight="1" x14ac:dyDescent="0.15">
      <c r="B29" s="85"/>
      <c r="C29" s="27" t="s">
        <v>28</v>
      </c>
      <c r="D29" s="16">
        <v>16</v>
      </c>
      <c r="E29" s="17">
        <v>12.5</v>
      </c>
      <c r="F29" s="18">
        <v>18.8</v>
      </c>
      <c r="G29" s="18">
        <v>43.8</v>
      </c>
      <c r="H29" s="18">
        <v>12.5</v>
      </c>
      <c r="I29" s="18">
        <v>12.5</v>
      </c>
      <c r="J29" s="19" t="s">
        <v>12</v>
      </c>
      <c r="K29" s="20">
        <v>100</v>
      </c>
    </row>
    <row r="30" spans="2:11" ht="14.25" customHeight="1" x14ac:dyDescent="0.15">
      <c r="B30" s="85"/>
      <c r="C30" s="27" t="s">
        <v>29</v>
      </c>
      <c r="D30" s="16">
        <v>34</v>
      </c>
      <c r="E30" s="17">
        <v>2.9</v>
      </c>
      <c r="F30" s="18">
        <v>14.7</v>
      </c>
      <c r="G30" s="18">
        <v>55.9</v>
      </c>
      <c r="H30" s="18">
        <v>14.7</v>
      </c>
      <c r="I30" s="18">
        <v>5.9</v>
      </c>
      <c r="J30" s="19">
        <v>5.9</v>
      </c>
      <c r="K30" s="20">
        <v>100</v>
      </c>
    </row>
    <row r="31" spans="2:11" ht="14.25" customHeight="1" x14ac:dyDescent="0.15">
      <c r="B31" s="85"/>
      <c r="C31" s="27" t="s">
        <v>30</v>
      </c>
      <c r="D31" s="16">
        <v>32</v>
      </c>
      <c r="E31" s="17">
        <v>6.3</v>
      </c>
      <c r="F31" s="18">
        <v>9.4</v>
      </c>
      <c r="G31" s="18">
        <v>68.8</v>
      </c>
      <c r="H31" s="18">
        <v>6.3</v>
      </c>
      <c r="I31" s="18">
        <v>6.3</v>
      </c>
      <c r="J31" s="19">
        <v>3.1</v>
      </c>
      <c r="K31" s="20">
        <v>100</v>
      </c>
    </row>
    <row r="32" spans="2:11" ht="14.25" customHeight="1" x14ac:dyDescent="0.15">
      <c r="B32" s="85"/>
      <c r="C32" s="27" t="s">
        <v>31</v>
      </c>
      <c r="D32" s="16">
        <v>6</v>
      </c>
      <c r="E32" s="17" t="s">
        <v>12</v>
      </c>
      <c r="F32" s="18" t="s">
        <v>12</v>
      </c>
      <c r="G32" s="18">
        <v>83.3</v>
      </c>
      <c r="H32" s="18">
        <v>16.7</v>
      </c>
      <c r="I32" s="18" t="s">
        <v>12</v>
      </c>
      <c r="J32" s="19" t="s">
        <v>12</v>
      </c>
      <c r="K32" s="20">
        <v>100</v>
      </c>
    </row>
    <row r="33" spans="2:11" ht="14.25" customHeight="1" x14ac:dyDescent="0.15">
      <c r="B33" s="85"/>
      <c r="C33" s="27" t="s">
        <v>32</v>
      </c>
      <c r="D33" s="16">
        <v>39</v>
      </c>
      <c r="E33" s="17">
        <v>5.0999999999999996</v>
      </c>
      <c r="F33" s="18">
        <v>17.899999999999999</v>
      </c>
      <c r="G33" s="18">
        <v>71.8</v>
      </c>
      <c r="H33" s="18">
        <v>2.6</v>
      </c>
      <c r="I33" s="18">
        <v>2.6</v>
      </c>
      <c r="J33" s="19" t="s">
        <v>12</v>
      </c>
      <c r="K33" s="20">
        <v>100</v>
      </c>
    </row>
    <row r="34" spans="2:11" ht="14.25" customHeight="1" x14ac:dyDescent="0.15">
      <c r="B34" s="85"/>
      <c r="C34" s="27" t="s">
        <v>33</v>
      </c>
      <c r="D34" s="16">
        <v>139</v>
      </c>
      <c r="E34" s="17">
        <v>7.2</v>
      </c>
      <c r="F34" s="18">
        <v>20.100000000000001</v>
      </c>
      <c r="G34" s="18">
        <v>55.4</v>
      </c>
      <c r="H34" s="18">
        <v>12.9</v>
      </c>
      <c r="I34" s="18">
        <v>2.9</v>
      </c>
      <c r="J34" s="19">
        <v>1.4</v>
      </c>
      <c r="K34" s="20">
        <v>100</v>
      </c>
    </row>
    <row r="35" spans="2:11" ht="14.25" customHeight="1" x14ac:dyDescent="0.15">
      <c r="B35" s="85"/>
      <c r="C35" s="27" t="s">
        <v>34</v>
      </c>
      <c r="D35" s="16">
        <v>61</v>
      </c>
      <c r="E35" s="17">
        <v>6.6</v>
      </c>
      <c r="F35" s="18">
        <v>19.7</v>
      </c>
      <c r="G35" s="18">
        <v>62.3</v>
      </c>
      <c r="H35" s="18">
        <v>11.5</v>
      </c>
      <c r="I35" s="18" t="s">
        <v>12</v>
      </c>
      <c r="J35" s="19" t="s">
        <v>12</v>
      </c>
      <c r="K35" s="20">
        <v>100</v>
      </c>
    </row>
    <row r="36" spans="2:11" ht="14.25" customHeight="1" x14ac:dyDescent="0.15">
      <c r="B36" s="85"/>
      <c r="C36" s="27" t="s">
        <v>35</v>
      </c>
      <c r="D36" s="16">
        <v>11</v>
      </c>
      <c r="E36" s="17">
        <v>27.3</v>
      </c>
      <c r="F36" s="18" t="s">
        <v>12</v>
      </c>
      <c r="G36" s="18">
        <v>63.6</v>
      </c>
      <c r="H36" s="18">
        <v>9.1</v>
      </c>
      <c r="I36" s="18" t="s">
        <v>12</v>
      </c>
      <c r="J36" s="19" t="s">
        <v>12</v>
      </c>
      <c r="K36" s="20">
        <v>100</v>
      </c>
    </row>
    <row r="37" spans="2:11" ht="14.25" customHeight="1" x14ac:dyDescent="0.15">
      <c r="B37" s="85"/>
      <c r="C37" s="27" t="s">
        <v>36</v>
      </c>
      <c r="D37" s="16">
        <v>70</v>
      </c>
      <c r="E37" s="17">
        <v>8.6</v>
      </c>
      <c r="F37" s="18">
        <v>18.600000000000001</v>
      </c>
      <c r="G37" s="18">
        <v>57.1</v>
      </c>
      <c r="H37" s="18">
        <v>7.1</v>
      </c>
      <c r="I37" s="18">
        <v>2.9</v>
      </c>
      <c r="J37" s="19">
        <v>5.7</v>
      </c>
      <c r="K37" s="20">
        <v>100</v>
      </c>
    </row>
    <row r="38" spans="2:11" ht="14.25" customHeight="1" x14ac:dyDescent="0.15">
      <c r="B38" s="85"/>
      <c r="C38" s="27" t="s">
        <v>11</v>
      </c>
      <c r="D38" s="16">
        <v>4</v>
      </c>
      <c r="E38" s="17">
        <v>25</v>
      </c>
      <c r="F38" s="18" t="s">
        <v>12</v>
      </c>
      <c r="G38" s="18">
        <v>50</v>
      </c>
      <c r="H38" s="18" t="s">
        <v>12</v>
      </c>
      <c r="I38" s="18">
        <v>25</v>
      </c>
      <c r="J38" s="19" t="s">
        <v>12</v>
      </c>
      <c r="K38" s="20">
        <v>100</v>
      </c>
    </row>
    <row r="39" spans="2:11" ht="14.25" customHeight="1" x14ac:dyDescent="0.15">
      <c r="B39" s="86"/>
      <c r="C39" s="27" t="s">
        <v>5</v>
      </c>
      <c r="D39" s="21">
        <v>7</v>
      </c>
      <c r="E39" s="22" t="s">
        <v>12</v>
      </c>
      <c r="F39" s="23">
        <v>14.3</v>
      </c>
      <c r="G39" s="23">
        <v>42.9</v>
      </c>
      <c r="H39" s="23" t="s">
        <v>12</v>
      </c>
      <c r="I39" s="23">
        <v>14.3</v>
      </c>
      <c r="J39" s="24">
        <v>28.6</v>
      </c>
      <c r="K39" s="25">
        <v>100</v>
      </c>
    </row>
    <row r="40" spans="2:11" ht="14.25" customHeight="1" x14ac:dyDescent="0.15">
      <c r="B40" s="84" t="s">
        <v>37</v>
      </c>
      <c r="C40" s="28" t="s">
        <v>38</v>
      </c>
      <c r="D40" s="11">
        <v>395</v>
      </c>
      <c r="E40" s="12">
        <v>8.1</v>
      </c>
      <c r="F40" s="13">
        <v>18.7</v>
      </c>
      <c r="G40" s="13">
        <v>58.2</v>
      </c>
      <c r="H40" s="13">
        <v>10.1</v>
      </c>
      <c r="I40" s="13">
        <v>3</v>
      </c>
      <c r="J40" s="14">
        <v>1.8</v>
      </c>
      <c r="K40" s="15">
        <v>100</v>
      </c>
    </row>
    <row r="41" spans="2:11" ht="14.25" customHeight="1" x14ac:dyDescent="0.15">
      <c r="B41" s="85"/>
      <c r="C41" s="27" t="s">
        <v>39</v>
      </c>
      <c r="D41" s="16">
        <v>58</v>
      </c>
      <c r="E41" s="17">
        <v>3.4</v>
      </c>
      <c r="F41" s="18">
        <v>20.7</v>
      </c>
      <c r="G41" s="18">
        <v>62.1</v>
      </c>
      <c r="H41" s="18">
        <v>10.3</v>
      </c>
      <c r="I41" s="18">
        <v>3.4</v>
      </c>
      <c r="J41" s="19" t="s">
        <v>12</v>
      </c>
      <c r="K41" s="20">
        <v>100</v>
      </c>
    </row>
    <row r="42" spans="2:11" ht="14.25" customHeight="1" x14ac:dyDescent="0.15">
      <c r="B42" s="85"/>
      <c r="C42" s="27" t="s">
        <v>40</v>
      </c>
      <c r="D42" s="16">
        <v>83</v>
      </c>
      <c r="E42" s="17">
        <v>7.2</v>
      </c>
      <c r="F42" s="18">
        <v>19.3</v>
      </c>
      <c r="G42" s="18">
        <v>55.4</v>
      </c>
      <c r="H42" s="18">
        <v>14.5</v>
      </c>
      <c r="I42" s="18">
        <v>3.6</v>
      </c>
      <c r="J42" s="19" t="s">
        <v>12</v>
      </c>
      <c r="K42" s="20">
        <v>100</v>
      </c>
    </row>
    <row r="43" spans="2:11" ht="14.25" customHeight="1" x14ac:dyDescent="0.15">
      <c r="B43" s="85"/>
      <c r="C43" s="27" t="s">
        <v>41</v>
      </c>
      <c r="D43" s="16">
        <v>32</v>
      </c>
      <c r="E43" s="17">
        <v>15.6</v>
      </c>
      <c r="F43" s="18">
        <v>9.4</v>
      </c>
      <c r="G43" s="18">
        <v>56.3</v>
      </c>
      <c r="H43" s="18">
        <v>12.5</v>
      </c>
      <c r="I43" s="18">
        <v>6.3</v>
      </c>
      <c r="J43" s="19" t="s">
        <v>12</v>
      </c>
      <c r="K43" s="20">
        <v>100</v>
      </c>
    </row>
    <row r="44" spans="2:11" ht="14.25" customHeight="1" x14ac:dyDescent="0.15">
      <c r="B44" s="85"/>
      <c r="C44" s="27" t="s">
        <v>42</v>
      </c>
      <c r="D44" s="16">
        <v>46</v>
      </c>
      <c r="E44" s="17">
        <v>10.9</v>
      </c>
      <c r="F44" s="18">
        <v>19.600000000000001</v>
      </c>
      <c r="G44" s="18">
        <v>54.3</v>
      </c>
      <c r="H44" s="18">
        <v>8.6999999999999993</v>
      </c>
      <c r="I44" s="18">
        <v>4.3</v>
      </c>
      <c r="J44" s="19">
        <v>2.2000000000000002</v>
      </c>
      <c r="K44" s="20">
        <v>100</v>
      </c>
    </row>
    <row r="45" spans="2:11" ht="14.25" customHeight="1" x14ac:dyDescent="0.15">
      <c r="B45" s="85"/>
      <c r="C45" s="27" t="s">
        <v>43</v>
      </c>
      <c r="D45" s="16">
        <v>28</v>
      </c>
      <c r="E45" s="17">
        <v>3.6</v>
      </c>
      <c r="F45" s="18">
        <v>10.7</v>
      </c>
      <c r="G45" s="18">
        <v>71.400000000000006</v>
      </c>
      <c r="H45" s="18">
        <v>7.1</v>
      </c>
      <c r="I45" s="18">
        <v>7.1</v>
      </c>
      <c r="J45" s="19" t="s">
        <v>12</v>
      </c>
      <c r="K45" s="20">
        <v>100</v>
      </c>
    </row>
    <row r="46" spans="2:11" ht="14.25" customHeight="1" x14ac:dyDescent="0.15">
      <c r="B46" s="86"/>
      <c r="C46" s="27" t="s">
        <v>5</v>
      </c>
      <c r="D46" s="21">
        <v>19</v>
      </c>
      <c r="E46" s="22">
        <v>5.3</v>
      </c>
      <c r="F46" s="23">
        <v>10.5</v>
      </c>
      <c r="G46" s="23">
        <v>42.1</v>
      </c>
      <c r="H46" s="23">
        <v>21.1</v>
      </c>
      <c r="I46" s="23" t="s">
        <v>12</v>
      </c>
      <c r="J46" s="24">
        <v>21.1</v>
      </c>
      <c r="K46" s="25">
        <v>100</v>
      </c>
    </row>
    <row r="47" spans="2:11" ht="14.25" customHeight="1" x14ac:dyDescent="0.15">
      <c r="B47" s="84" t="s">
        <v>44</v>
      </c>
      <c r="C47" s="28" t="s">
        <v>45</v>
      </c>
      <c r="D47" s="11">
        <v>135</v>
      </c>
      <c r="E47" s="12">
        <v>12.6</v>
      </c>
      <c r="F47" s="13">
        <v>15.6</v>
      </c>
      <c r="G47" s="13">
        <v>55.6</v>
      </c>
      <c r="H47" s="13">
        <v>12.6</v>
      </c>
      <c r="I47" s="13">
        <v>3</v>
      </c>
      <c r="J47" s="14">
        <v>0.7</v>
      </c>
      <c r="K47" s="15">
        <v>100</v>
      </c>
    </row>
    <row r="48" spans="2:11" ht="14.25" customHeight="1" x14ac:dyDescent="0.15">
      <c r="B48" s="85"/>
      <c r="C48" s="27" t="s">
        <v>46</v>
      </c>
      <c r="D48" s="16">
        <v>463</v>
      </c>
      <c r="E48" s="17">
        <v>6.9</v>
      </c>
      <c r="F48" s="18">
        <v>17.899999999999999</v>
      </c>
      <c r="G48" s="18">
        <v>58.7</v>
      </c>
      <c r="H48" s="18">
        <v>11</v>
      </c>
      <c r="I48" s="18">
        <v>3.5</v>
      </c>
      <c r="J48" s="19">
        <v>1.9</v>
      </c>
      <c r="K48" s="20">
        <v>100</v>
      </c>
    </row>
    <row r="49" spans="2:11" ht="14.25" customHeight="1" x14ac:dyDescent="0.15">
      <c r="B49" s="85"/>
      <c r="C49" s="27" t="s">
        <v>47</v>
      </c>
      <c r="D49" s="16">
        <v>54</v>
      </c>
      <c r="E49" s="17">
        <v>5.6</v>
      </c>
      <c r="F49" s="18">
        <v>24.1</v>
      </c>
      <c r="G49" s="18">
        <v>59.3</v>
      </c>
      <c r="H49" s="18">
        <v>5.6</v>
      </c>
      <c r="I49" s="18">
        <v>5.6</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44.4</v>
      </c>
      <c r="H51" s="23">
        <v>11.1</v>
      </c>
      <c r="I51" s="23" t="s">
        <v>12</v>
      </c>
      <c r="J51" s="24">
        <v>22.2</v>
      </c>
      <c r="K51" s="25">
        <v>100</v>
      </c>
    </row>
    <row r="52" spans="2:11" ht="14.25" customHeight="1" x14ac:dyDescent="0.15">
      <c r="B52" s="84" t="s">
        <v>49</v>
      </c>
      <c r="C52" s="28" t="s">
        <v>45</v>
      </c>
      <c r="D52" s="11">
        <v>239</v>
      </c>
      <c r="E52" s="12">
        <v>10.5</v>
      </c>
      <c r="F52" s="13">
        <v>17.2</v>
      </c>
      <c r="G52" s="13">
        <v>58.2</v>
      </c>
      <c r="H52" s="13">
        <v>10</v>
      </c>
      <c r="I52" s="13">
        <v>3.8</v>
      </c>
      <c r="J52" s="14">
        <v>0.4</v>
      </c>
      <c r="K52" s="15">
        <v>100</v>
      </c>
    </row>
    <row r="53" spans="2:11" ht="14.25" customHeight="1" x14ac:dyDescent="0.15">
      <c r="B53" s="85"/>
      <c r="C53" s="27" t="s">
        <v>50</v>
      </c>
      <c r="D53" s="16">
        <v>173</v>
      </c>
      <c r="E53" s="17">
        <v>8.1</v>
      </c>
      <c r="F53" s="18">
        <v>17.899999999999999</v>
      </c>
      <c r="G53" s="18">
        <v>54.9</v>
      </c>
      <c r="H53" s="18">
        <v>12.1</v>
      </c>
      <c r="I53" s="18">
        <v>5.2</v>
      </c>
      <c r="J53" s="19">
        <v>1.7</v>
      </c>
      <c r="K53" s="20">
        <v>100</v>
      </c>
    </row>
    <row r="54" spans="2:11" ht="14.25" customHeight="1" x14ac:dyDescent="0.15">
      <c r="B54" s="85"/>
      <c r="C54" s="27" t="s">
        <v>51</v>
      </c>
      <c r="D54" s="16">
        <v>184</v>
      </c>
      <c r="E54" s="17">
        <v>4.3</v>
      </c>
      <c r="F54" s="18">
        <v>20.100000000000001</v>
      </c>
      <c r="G54" s="18">
        <v>60.3</v>
      </c>
      <c r="H54" s="18">
        <v>10.3</v>
      </c>
      <c r="I54" s="18">
        <v>2.7</v>
      </c>
      <c r="J54" s="19">
        <v>2.2000000000000002</v>
      </c>
      <c r="K54" s="20">
        <v>100</v>
      </c>
    </row>
    <row r="55" spans="2:11" ht="14.25" customHeight="1" x14ac:dyDescent="0.15">
      <c r="B55" s="85"/>
      <c r="C55" s="27" t="s">
        <v>52</v>
      </c>
      <c r="D55" s="16">
        <v>46</v>
      </c>
      <c r="E55" s="17">
        <v>8.6999999999999993</v>
      </c>
      <c r="F55" s="18">
        <v>17.399999999999999</v>
      </c>
      <c r="G55" s="18">
        <v>65.2</v>
      </c>
      <c r="H55" s="18">
        <v>8.6999999999999993</v>
      </c>
      <c r="I55" s="18" t="s">
        <v>12</v>
      </c>
      <c r="J55" s="19" t="s">
        <v>12</v>
      </c>
      <c r="K55" s="20">
        <v>100</v>
      </c>
    </row>
    <row r="56" spans="2:11" ht="14.25" customHeight="1" x14ac:dyDescent="0.15">
      <c r="B56" s="86"/>
      <c r="C56" s="27" t="s">
        <v>5</v>
      </c>
      <c r="D56" s="21">
        <v>19</v>
      </c>
      <c r="E56" s="22">
        <v>5.3</v>
      </c>
      <c r="F56" s="23">
        <v>10.5</v>
      </c>
      <c r="G56" s="23">
        <v>42.1</v>
      </c>
      <c r="H56" s="23">
        <v>21.1</v>
      </c>
      <c r="I56" s="23" t="s">
        <v>12</v>
      </c>
      <c r="J56" s="24">
        <v>21.1</v>
      </c>
      <c r="K56" s="25">
        <v>100</v>
      </c>
    </row>
    <row r="57" spans="2:11" ht="14.25" customHeight="1" x14ac:dyDescent="0.15">
      <c r="B57" s="93" t="s">
        <v>242</v>
      </c>
      <c r="C57" s="28" t="s">
        <v>53</v>
      </c>
      <c r="D57" s="11">
        <v>284</v>
      </c>
      <c r="E57" s="12">
        <v>9.5</v>
      </c>
      <c r="F57" s="13">
        <v>18.7</v>
      </c>
      <c r="G57" s="13">
        <v>59.2</v>
      </c>
      <c r="H57" s="13">
        <v>8.8000000000000007</v>
      </c>
      <c r="I57" s="13">
        <v>3.2</v>
      </c>
      <c r="J57" s="14">
        <v>0.7</v>
      </c>
      <c r="K57" s="15">
        <v>100</v>
      </c>
    </row>
    <row r="58" spans="2:11" ht="14.25" customHeight="1" x14ac:dyDescent="0.15">
      <c r="B58" s="94"/>
      <c r="C58" s="27" t="s">
        <v>54</v>
      </c>
      <c r="D58" s="16">
        <v>203</v>
      </c>
      <c r="E58" s="17">
        <v>8.4</v>
      </c>
      <c r="F58" s="18">
        <v>19.7</v>
      </c>
      <c r="G58" s="18">
        <v>55.2</v>
      </c>
      <c r="H58" s="18">
        <v>11.8</v>
      </c>
      <c r="I58" s="18">
        <v>3.9</v>
      </c>
      <c r="J58" s="19">
        <v>1</v>
      </c>
      <c r="K58" s="20">
        <v>100</v>
      </c>
    </row>
    <row r="59" spans="2:11" ht="14.25" customHeight="1" x14ac:dyDescent="0.15">
      <c r="B59" s="94"/>
      <c r="C59" s="27" t="s">
        <v>55</v>
      </c>
      <c r="D59" s="16">
        <v>155</v>
      </c>
      <c r="E59" s="17">
        <v>4.5</v>
      </c>
      <c r="F59" s="18">
        <v>15.5</v>
      </c>
      <c r="G59" s="18">
        <v>61.3</v>
      </c>
      <c r="H59" s="18">
        <v>12.3</v>
      </c>
      <c r="I59" s="18">
        <v>3.9</v>
      </c>
      <c r="J59" s="19">
        <v>2.6</v>
      </c>
      <c r="K59" s="20">
        <v>100</v>
      </c>
    </row>
    <row r="60" spans="2:11" ht="14.25" customHeight="1" x14ac:dyDescent="0.15">
      <c r="B60" s="95"/>
      <c r="C60" s="27" t="s">
        <v>5</v>
      </c>
      <c r="D60" s="21">
        <v>19</v>
      </c>
      <c r="E60" s="22">
        <v>5.3</v>
      </c>
      <c r="F60" s="23">
        <v>10.5</v>
      </c>
      <c r="G60" s="23">
        <v>42.1</v>
      </c>
      <c r="H60" s="23">
        <v>21.1</v>
      </c>
      <c r="I60" s="23" t="s">
        <v>12</v>
      </c>
      <c r="J60" s="24">
        <v>21.1</v>
      </c>
      <c r="K60" s="25">
        <v>100</v>
      </c>
    </row>
    <row r="61" spans="2:11" ht="14.25" customHeight="1" x14ac:dyDescent="0.15">
      <c r="B61" s="84" t="s">
        <v>56</v>
      </c>
      <c r="C61" s="28" t="s">
        <v>57</v>
      </c>
      <c r="D61" s="11">
        <v>13</v>
      </c>
      <c r="E61" s="12" t="s">
        <v>12</v>
      </c>
      <c r="F61" s="13">
        <v>23.1</v>
      </c>
      <c r="G61" s="13">
        <v>69.2</v>
      </c>
      <c r="H61" s="13" t="s">
        <v>12</v>
      </c>
      <c r="I61" s="13">
        <v>7.7</v>
      </c>
      <c r="J61" s="14" t="s">
        <v>12</v>
      </c>
      <c r="K61" s="15">
        <v>100</v>
      </c>
    </row>
    <row r="62" spans="2:11" ht="14.25" customHeight="1" x14ac:dyDescent="0.15">
      <c r="B62" s="85"/>
      <c r="C62" s="27" t="s">
        <v>58</v>
      </c>
      <c r="D62" s="16">
        <v>38</v>
      </c>
      <c r="E62" s="17">
        <v>15.8</v>
      </c>
      <c r="F62" s="18">
        <v>15.8</v>
      </c>
      <c r="G62" s="18">
        <v>55.3</v>
      </c>
      <c r="H62" s="18">
        <v>7.9</v>
      </c>
      <c r="I62" s="18">
        <v>2.6</v>
      </c>
      <c r="J62" s="19">
        <v>2.6</v>
      </c>
      <c r="K62" s="20">
        <v>100</v>
      </c>
    </row>
    <row r="63" spans="2:11" ht="14.25" customHeight="1" x14ac:dyDescent="0.15">
      <c r="B63" s="85"/>
      <c r="C63" s="27" t="s">
        <v>59</v>
      </c>
      <c r="D63" s="16">
        <v>35</v>
      </c>
      <c r="E63" s="17">
        <v>5.7</v>
      </c>
      <c r="F63" s="18">
        <v>22.9</v>
      </c>
      <c r="G63" s="18">
        <v>65.7</v>
      </c>
      <c r="H63" s="18">
        <v>5.7</v>
      </c>
      <c r="I63" s="18" t="s">
        <v>12</v>
      </c>
      <c r="J63" s="19" t="s">
        <v>12</v>
      </c>
      <c r="K63" s="20">
        <v>100</v>
      </c>
    </row>
    <row r="64" spans="2:11" ht="14.25" customHeight="1" x14ac:dyDescent="0.15">
      <c r="B64" s="85"/>
      <c r="C64" s="27" t="s">
        <v>60</v>
      </c>
      <c r="D64" s="16">
        <v>111</v>
      </c>
      <c r="E64" s="17">
        <v>7.2</v>
      </c>
      <c r="F64" s="18">
        <v>19.8</v>
      </c>
      <c r="G64" s="18">
        <v>55</v>
      </c>
      <c r="H64" s="18">
        <v>12.6</v>
      </c>
      <c r="I64" s="18">
        <v>4.5</v>
      </c>
      <c r="J64" s="19">
        <v>0.9</v>
      </c>
      <c r="K64" s="20">
        <v>100</v>
      </c>
    </row>
    <row r="65" spans="2:11" ht="14.25" customHeight="1" x14ac:dyDescent="0.15">
      <c r="B65" s="85"/>
      <c r="C65" s="27" t="s">
        <v>61</v>
      </c>
      <c r="D65" s="16">
        <v>457</v>
      </c>
      <c r="E65" s="17">
        <v>7.9</v>
      </c>
      <c r="F65" s="18">
        <v>17.3</v>
      </c>
      <c r="G65" s="18">
        <v>58.2</v>
      </c>
      <c r="H65" s="18">
        <v>11.4</v>
      </c>
      <c r="I65" s="18">
        <v>3.5</v>
      </c>
      <c r="J65" s="19">
        <v>1.8</v>
      </c>
      <c r="K65" s="20">
        <v>100</v>
      </c>
    </row>
    <row r="66" spans="2:11" ht="14.25" customHeight="1" x14ac:dyDescent="0.15">
      <c r="B66" s="86"/>
      <c r="C66" s="29" t="s">
        <v>5</v>
      </c>
      <c r="D66" s="21">
        <v>7</v>
      </c>
      <c r="E66" s="22" t="s">
        <v>12</v>
      </c>
      <c r="F66" s="23">
        <v>14.3</v>
      </c>
      <c r="G66" s="23">
        <v>42.9</v>
      </c>
      <c r="H66" s="23">
        <v>14.3</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ABCF3-1603-4EE1-8AE7-F6D733B3C635}">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325</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15.3</v>
      </c>
      <c r="F6" s="8">
        <v>28</v>
      </c>
      <c r="G6" s="8">
        <v>41.1</v>
      </c>
      <c r="H6" s="8">
        <v>9.8000000000000007</v>
      </c>
      <c r="I6" s="8">
        <v>3.2</v>
      </c>
      <c r="J6" s="9">
        <v>2.6</v>
      </c>
      <c r="K6" s="10">
        <v>100</v>
      </c>
    </row>
    <row r="7" spans="2:11" ht="14.25" customHeight="1" x14ac:dyDescent="0.15">
      <c r="B7" s="84" t="s">
        <v>8</v>
      </c>
      <c r="C7" s="28" t="s">
        <v>9</v>
      </c>
      <c r="D7" s="11">
        <v>289</v>
      </c>
      <c r="E7" s="12">
        <v>14.2</v>
      </c>
      <c r="F7" s="13">
        <v>24.2</v>
      </c>
      <c r="G7" s="13">
        <v>46</v>
      </c>
      <c r="H7" s="13">
        <v>9.6999999999999993</v>
      </c>
      <c r="I7" s="13">
        <v>3.8</v>
      </c>
      <c r="J7" s="14">
        <v>2.1</v>
      </c>
      <c r="K7" s="15">
        <v>100</v>
      </c>
    </row>
    <row r="8" spans="2:11" ht="14.25" customHeight="1" x14ac:dyDescent="0.15">
      <c r="B8" s="85"/>
      <c r="C8" s="27" t="s">
        <v>10</v>
      </c>
      <c r="D8" s="16">
        <v>354</v>
      </c>
      <c r="E8" s="17">
        <v>16.899999999999999</v>
      </c>
      <c r="F8" s="18">
        <v>31.6</v>
      </c>
      <c r="G8" s="18">
        <v>36.200000000000003</v>
      </c>
      <c r="H8" s="18">
        <v>10.199999999999999</v>
      </c>
      <c r="I8" s="18">
        <v>2.5</v>
      </c>
      <c r="J8" s="19">
        <v>2.5</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16.7</v>
      </c>
      <c r="G10" s="23">
        <v>61.1</v>
      </c>
      <c r="H10" s="23">
        <v>5.6</v>
      </c>
      <c r="I10" s="23">
        <v>5.6</v>
      </c>
      <c r="J10" s="24">
        <v>11.1</v>
      </c>
      <c r="K10" s="25">
        <v>100</v>
      </c>
    </row>
    <row r="11" spans="2:11" ht="14.25" customHeight="1" x14ac:dyDescent="0.15">
      <c r="B11" s="84" t="s">
        <v>13</v>
      </c>
      <c r="C11" s="28" t="s">
        <v>14</v>
      </c>
      <c r="D11" s="11">
        <v>54</v>
      </c>
      <c r="E11" s="12">
        <v>20.399999999999999</v>
      </c>
      <c r="F11" s="13">
        <v>35.200000000000003</v>
      </c>
      <c r="G11" s="13">
        <v>25.9</v>
      </c>
      <c r="H11" s="13">
        <v>9.3000000000000007</v>
      </c>
      <c r="I11" s="13">
        <v>7.4</v>
      </c>
      <c r="J11" s="14">
        <v>1.9</v>
      </c>
      <c r="K11" s="15">
        <v>100</v>
      </c>
    </row>
    <row r="12" spans="2:11" ht="14.25" customHeight="1" x14ac:dyDescent="0.15">
      <c r="B12" s="85"/>
      <c r="C12" s="27" t="s">
        <v>15</v>
      </c>
      <c r="D12" s="16">
        <v>113</v>
      </c>
      <c r="E12" s="17">
        <v>15</v>
      </c>
      <c r="F12" s="18">
        <v>23.9</v>
      </c>
      <c r="G12" s="18">
        <v>42.5</v>
      </c>
      <c r="H12" s="18">
        <v>12.4</v>
      </c>
      <c r="I12" s="18">
        <v>5.3</v>
      </c>
      <c r="J12" s="19">
        <v>0.9</v>
      </c>
      <c r="K12" s="20">
        <v>100</v>
      </c>
    </row>
    <row r="13" spans="2:11" ht="14.25" customHeight="1" x14ac:dyDescent="0.15">
      <c r="B13" s="85"/>
      <c r="C13" s="27" t="s">
        <v>16</v>
      </c>
      <c r="D13" s="16">
        <v>179</v>
      </c>
      <c r="E13" s="17">
        <v>19</v>
      </c>
      <c r="F13" s="18">
        <v>29.6</v>
      </c>
      <c r="G13" s="18">
        <v>36.9</v>
      </c>
      <c r="H13" s="18">
        <v>10.1</v>
      </c>
      <c r="I13" s="18">
        <v>2.8</v>
      </c>
      <c r="J13" s="19">
        <v>1.7</v>
      </c>
      <c r="K13" s="20">
        <v>100</v>
      </c>
    </row>
    <row r="14" spans="2:11" ht="14.25" customHeight="1" x14ac:dyDescent="0.15">
      <c r="B14" s="85"/>
      <c r="C14" s="27" t="s">
        <v>17</v>
      </c>
      <c r="D14" s="16">
        <v>153</v>
      </c>
      <c r="E14" s="17">
        <v>11.8</v>
      </c>
      <c r="F14" s="18">
        <v>32.700000000000003</v>
      </c>
      <c r="G14" s="18">
        <v>41.8</v>
      </c>
      <c r="H14" s="18">
        <v>9.8000000000000007</v>
      </c>
      <c r="I14" s="18">
        <v>2</v>
      </c>
      <c r="J14" s="19">
        <v>2</v>
      </c>
      <c r="K14" s="20">
        <v>100</v>
      </c>
    </row>
    <row r="15" spans="2:11" ht="14.25" customHeight="1" x14ac:dyDescent="0.15">
      <c r="B15" s="85"/>
      <c r="C15" s="27" t="s">
        <v>18</v>
      </c>
      <c r="D15" s="16">
        <v>111</v>
      </c>
      <c r="E15" s="17">
        <v>17.100000000000001</v>
      </c>
      <c r="F15" s="18">
        <v>26.1</v>
      </c>
      <c r="G15" s="18">
        <v>45</v>
      </c>
      <c r="H15" s="18">
        <v>8.1</v>
      </c>
      <c r="I15" s="18">
        <v>0.9</v>
      </c>
      <c r="J15" s="19">
        <v>2.7</v>
      </c>
      <c r="K15" s="20">
        <v>100</v>
      </c>
    </row>
    <row r="16" spans="2:11" ht="14.25" customHeight="1" x14ac:dyDescent="0.15">
      <c r="B16" s="85"/>
      <c r="C16" s="27" t="s">
        <v>19</v>
      </c>
      <c r="D16" s="16">
        <v>46</v>
      </c>
      <c r="E16" s="17">
        <v>4.3</v>
      </c>
      <c r="F16" s="18">
        <v>15.2</v>
      </c>
      <c r="G16" s="18">
        <v>58.7</v>
      </c>
      <c r="H16" s="18">
        <v>8.6999999999999993</v>
      </c>
      <c r="I16" s="18">
        <v>4.3</v>
      </c>
      <c r="J16" s="19">
        <v>8.6999999999999993</v>
      </c>
      <c r="K16" s="20">
        <v>100</v>
      </c>
    </row>
    <row r="17" spans="2:11" ht="14.25" customHeight="1" x14ac:dyDescent="0.15">
      <c r="B17" s="86"/>
      <c r="C17" s="29" t="s">
        <v>5</v>
      </c>
      <c r="D17" s="21">
        <v>5</v>
      </c>
      <c r="E17" s="22" t="s">
        <v>12</v>
      </c>
      <c r="F17" s="23" t="s">
        <v>12</v>
      </c>
      <c r="G17" s="23">
        <v>60</v>
      </c>
      <c r="H17" s="23" t="s">
        <v>12</v>
      </c>
      <c r="I17" s="23" t="s">
        <v>12</v>
      </c>
      <c r="J17" s="24">
        <v>40</v>
      </c>
      <c r="K17" s="25">
        <v>100</v>
      </c>
    </row>
    <row r="18" spans="2:11" ht="14.25" customHeight="1" x14ac:dyDescent="0.15">
      <c r="B18" s="90" t="s">
        <v>342</v>
      </c>
      <c r="C18" s="47" t="s">
        <v>338</v>
      </c>
      <c r="D18" s="48">
        <v>461</v>
      </c>
      <c r="E18" s="49">
        <v>15.4</v>
      </c>
      <c r="F18" s="50">
        <v>29.5</v>
      </c>
      <c r="G18" s="50">
        <v>40.799999999999997</v>
      </c>
      <c r="H18" s="50">
        <v>9.3000000000000007</v>
      </c>
      <c r="I18" s="50">
        <v>2.6</v>
      </c>
      <c r="J18" s="51">
        <v>2.4</v>
      </c>
      <c r="K18" s="20">
        <v>100</v>
      </c>
    </row>
    <row r="19" spans="2:11" ht="14.25" customHeight="1" x14ac:dyDescent="0.15">
      <c r="B19" s="91"/>
      <c r="C19" s="53" t="s">
        <v>340</v>
      </c>
      <c r="D19" s="16">
        <v>195</v>
      </c>
      <c r="E19" s="17">
        <v>15.4</v>
      </c>
      <c r="F19" s="18">
        <v>25.1</v>
      </c>
      <c r="G19" s="18">
        <v>41.5</v>
      </c>
      <c r="H19" s="18">
        <v>11.3</v>
      </c>
      <c r="I19" s="18">
        <v>4.5999999999999996</v>
      </c>
      <c r="J19" s="19">
        <v>2.1</v>
      </c>
      <c r="K19" s="20">
        <v>100</v>
      </c>
    </row>
    <row r="20" spans="2:11" ht="14.25" customHeight="1" x14ac:dyDescent="0.15">
      <c r="B20" s="92"/>
      <c r="C20" s="47" t="s">
        <v>341</v>
      </c>
      <c r="D20" s="48">
        <v>5</v>
      </c>
      <c r="E20" s="49" t="s">
        <v>12</v>
      </c>
      <c r="F20" s="50" t="s">
        <v>12</v>
      </c>
      <c r="G20" s="50">
        <v>60</v>
      </c>
      <c r="H20" s="50" t="s">
        <v>12</v>
      </c>
      <c r="I20" s="50" t="s">
        <v>12</v>
      </c>
      <c r="J20" s="51">
        <v>40</v>
      </c>
      <c r="K20" s="25">
        <v>100</v>
      </c>
    </row>
    <row r="21" spans="2:11" ht="14.25" customHeight="1" x14ac:dyDescent="0.15">
      <c r="B21" s="84" t="s">
        <v>20</v>
      </c>
      <c r="C21" s="28" t="s">
        <v>21</v>
      </c>
      <c r="D21" s="11">
        <v>52</v>
      </c>
      <c r="E21" s="12">
        <v>7.7</v>
      </c>
      <c r="F21" s="13">
        <v>28.8</v>
      </c>
      <c r="G21" s="13">
        <v>53.8</v>
      </c>
      <c r="H21" s="13">
        <v>5.8</v>
      </c>
      <c r="I21" s="13">
        <v>1.9</v>
      </c>
      <c r="J21" s="14">
        <v>1.9</v>
      </c>
      <c r="K21" s="15">
        <v>100</v>
      </c>
    </row>
    <row r="22" spans="2:11" ht="14.25" customHeight="1" x14ac:dyDescent="0.15">
      <c r="B22" s="85"/>
      <c r="C22" s="27" t="s">
        <v>22</v>
      </c>
      <c r="D22" s="16">
        <v>100</v>
      </c>
      <c r="E22" s="17">
        <v>22</v>
      </c>
      <c r="F22" s="18">
        <v>27</v>
      </c>
      <c r="G22" s="18">
        <v>36</v>
      </c>
      <c r="H22" s="18">
        <v>11</v>
      </c>
      <c r="I22" s="18">
        <v>2</v>
      </c>
      <c r="J22" s="19">
        <v>2</v>
      </c>
      <c r="K22" s="20">
        <v>100</v>
      </c>
    </row>
    <row r="23" spans="2:11" ht="14.25" customHeight="1" x14ac:dyDescent="0.15">
      <c r="B23" s="85"/>
      <c r="C23" s="27" t="s">
        <v>23</v>
      </c>
      <c r="D23" s="16">
        <v>42</v>
      </c>
      <c r="E23" s="17">
        <v>21.4</v>
      </c>
      <c r="F23" s="18">
        <v>26.2</v>
      </c>
      <c r="G23" s="18">
        <v>35.700000000000003</v>
      </c>
      <c r="H23" s="18">
        <v>14.3</v>
      </c>
      <c r="I23" s="18" t="s">
        <v>12</v>
      </c>
      <c r="J23" s="19">
        <v>2.4</v>
      </c>
      <c r="K23" s="20">
        <v>100</v>
      </c>
    </row>
    <row r="24" spans="2:11" ht="14.25" customHeight="1" x14ac:dyDescent="0.15">
      <c r="B24" s="85"/>
      <c r="C24" s="27" t="s">
        <v>11</v>
      </c>
      <c r="D24" s="16">
        <v>461</v>
      </c>
      <c r="E24" s="17">
        <v>14.3</v>
      </c>
      <c r="F24" s="18">
        <v>28.6</v>
      </c>
      <c r="G24" s="18">
        <v>41</v>
      </c>
      <c r="H24" s="18">
        <v>9.8000000000000007</v>
      </c>
      <c r="I24" s="18">
        <v>3.9</v>
      </c>
      <c r="J24" s="19">
        <v>2.4</v>
      </c>
      <c r="K24" s="20">
        <v>100</v>
      </c>
    </row>
    <row r="25" spans="2:11" ht="14.25" customHeight="1" x14ac:dyDescent="0.15">
      <c r="B25" s="86"/>
      <c r="C25" s="27" t="s">
        <v>5</v>
      </c>
      <c r="D25" s="21">
        <v>6</v>
      </c>
      <c r="E25" s="22" t="s">
        <v>12</v>
      </c>
      <c r="F25" s="23" t="s">
        <v>12</v>
      </c>
      <c r="G25" s="23">
        <v>66.7</v>
      </c>
      <c r="H25" s="23" t="s">
        <v>12</v>
      </c>
      <c r="I25" s="23" t="s">
        <v>12</v>
      </c>
      <c r="J25" s="24">
        <v>33.299999999999997</v>
      </c>
      <c r="K25" s="25">
        <v>100</v>
      </c>
    </row>
    <row r="26" spans="2:11" ht="14.25" customHeight="1" x14ac:dyDescent="0.15">
      <c r="B26" s="84" t="s">
        <v>24</v>
      </c>
      <c r="C26" s="28" t="s">
        <v>25</v>
      </c>
      <c r="D26" s="11">
        <v>182</v>
      </c>
      <c r="E26" s="12">
        <v>19.8</v>
      </c>
      <c r="F26" s="13">
        <v>28</v>
      </c>
      <c r="G26" s="13">
        <v>37.9</v>
      </c>
      <c r="H26" s="13">
        <v>9.9</v>
      </c>
      <c r="I26" s="13">
        <v>3.8</v>
      </c>
      <c r="J26" s="14">
        <v>0.5</v>
      </c>
      <c r="K26" s="15">
        <v>100</v>
      </c>
    </row>
    <row r="27" spans="2:11" ht="14.25" customHeight="1" x14ac:dyDescent="0.15">
      <c r="B27" s="85"/>
      <c r="C27" s="27" t="s">
        <v>26</v>
      </c>
      <c r="D27" s="16">
        <v>19</v>
      </c>
      <c r="E27" s="17">
        <v>31.6</v>
      </c>
      <c r="F27" s="18">
        <v>26.3</v>
      </c>
      <c r="G27" s="18">
        <v>31.6</v>
      </c>
      <c r="H27" s="18">
        <v>5.3</v>
      </c>
      <c r="I27" s="18" t="s">
        <v>12</v>
      </c>
      <c r="J27" s="19">
        <v>5.3</v>
      </c>
      <c r="K27" s="20">
        <v>100</v>
      </c>
    </row>
    <row r="28" spans="2:11" ht="14.25" customHeight="1" x14ac:dyDescent="0.15">
      <c r="B28" s="85"/>
      <c r="C28" s="27" t="s">
        <v>27</v>
      </c>
      <c r="D28" s="16">
        <v>41</v>
      </c>
      <c r="E28" s="17">
        <v>7.3</v>
      </c>
      <c r="F28" s="18">
        <v>36.6</v>
      </c>
      <c r="G28" s="18">
        <v>46.3</v>
      </c>
      <c r="H28" s="18">
        <v>7.3</v>
      </c>
      <c r="I28" s="18">
        <v>2.4</v>
      </c>
      <c r="J28" s="19" t="s">
        <v>12</v>
      </c>
      <c r="K28" s="20">
        <v>100</v>
      </c>
    </row>
    <row r="29" spans="2:11" ht="14.25" customHeight="1" x14ac:dyDescent="0.15">
      <c r="B29" s="85"/>
      <c r="C29" s="27" t="s">
        <v>28</v>
      </c>
      <c r="D29" s="16">
        <v>16</v>
      </c>
      <c r="E29" s="17">
        <v>12.5</v>
      </c>
      <c r="F29" s="18">
        <v>37.5</v>
      </c>
      <c r="G29" s="18">
        <v>37.5</v>
      </c>
      <c r="H29" s="18">
        <v>12.5</v>
      </c>
      <c r="I29" s="18" t="s">
        <v>12</v>
      </c>
      <c r="J29" s="19" t="s">
        <v>12</v>
      </c>
      <c r="K29" s="20">
        <v>100</v>
      </c>
    </row>
    <row r="30" spans="2:11" ht="14.25" customHeight="1" x14ac:dyDescent="0.15">
      <c r="B30" s="85"/>
      <c r="C30" s="27" t="s">
        <v>29</v>
      </c>
      <c r="D30" s="16">
        <v>34</v>
      </c>
      <c r="E30" s="17">
        <v>11.8</v>
      </c>
      <c r="F30" s="18">
        <v>23.5</v>
      </c>
      <c r="G30" s="18">
        <v>38.200000000000003</v>
      </c>
      <c r="H30" s="18">
        <v>17.600000000000001</v>
      </c>
      <c r="I30" s="18" t="s">
        <v>12</v>
      </c>
      <c r="J30" s="19">
        <v>8.8000000000000007</v>
      </c>
      <c r="K30" s="20">
        <v>100</v>
      </c>
    </row>
    <row r="31" spans="2:11" ht="14.25" customHeight="1" x14ac:dyDescent="0.15">
      <c r="B31" s="85"/>
      <c r="C31" s="27" t="s">
        <v>30</v>
      </c>
      <c r="D31" s="16">
        <v>32</v>
      </c>
      <c r="E31" s="17">
        <v>18.8</v>
      </c>
      <c r="F31" s="18">
        <v>18.8</v>
      </c>
      <c r="G31" s="18">
        <v>46.9</v>
      </c>
      <c r="H31" s="18">
        <v>6.3</v>
      </c>
      <c r="I31" s="18">
        <v>6.3</v>
      </c>
      <c r="J31" s="19">
        <v>3.1</v>
      </c>
      <c r="K31" s="20">
        <v>100</v>
      </c>
    </row>
    <row r="32" spans="2:11" ht="14.25" customHeight="1" x14ac:dyDescent="0.15">
      <c r="B32" s="85"/>
      <c r="C32" s="27" t="s">
        <v>31</v>
      </c>
      <c r="D32" s="16">
        <v>6</v>
      </c>
      <c r="E32" s="17" t="s">
        <v>12</v>
      </c>
      <c r="F32" s="18">
        <v>16.7</v>
      </c>
      <c r="G32" s="18">
        <v>66.7</v>
      </c>
      <c r="H32" s="18">
        <v>16.7</v>
      </c>
      <c r="I32" s="18" t="s">
        <v>12</v>
      </c>
      <c r="J32" s="19" t="s">
        <v>12</v>
      </c>
      <c r="K32" s="20">
        <v>100</v>
      </c>
    </row>
    <row r="33" spans="2:11" ht="14.25" customHeight="1" x14ac:dyDescent="0.15">
      <c r="B33" s="85"/>
      <c r="C33" s="27" t="s">
        <v>32</v>
      </c>
      <c r="D33" s="16">
        <v>39</v>
      </c>
      <c r="E33" s="17">
        <v>23.1</v>
      </c>
      <c r="F33" s="18">
        <v>33.299999999999997</v>
      </c>
      <c r="G33" s="18">
        <v>30.8</v>
      </c>
      <c r="H33" s="18">
        <v>10.3</v>
      </c>
      <c r="I33" s="18">
        <v>2.6</v>
      </c>
      <c r="J33" s="19" t="s">
        <v>12</v>
      </c>
      <c r="K33" s="20">
        <v>100</v>
      </c>
    </row>
    <row r="34" spans="2:11" ht="14.25" customHeight="1" x14ac:dyDescent="0.15">
      <c r="B34" s="85"/>
      <c r="C34" s="27" t="s">
        <v>33</v>
      </c>
      <c r="D34" s="16">
        <v>139</v>
      </c>
      <c r="E34" s="17">
        <v>12.2</v>
      </c>
      <c r="F34" s="18">
        <v>33.799999999999997</v>
      </c>
      <c r="G34" s="18">
        <v>36.700000000000003</v>
      </c>
      <c r="H34" s="18">
        <v>12.2</v>
      </c>
      <c r="I34" s="18">
        <v>2.9</v>
      </c>
      <c r="J34" s="19">
        <v>2.2000000000000002</v>
      </c>
      <c r="K34" s="20">
        <v>100</v>
      </c>
    </row>
    <row r="35" spans="2:11" ht="14.25" customHeight="1" x14ac:dyDescent="0.15">
      <c r="B35" s="85"/>
      <c r="C35" s="27" t="s">
        <v>34</v>
      </c>
      <c r="D35" s="16">
        <v>61</v>
      </c>
      <c r="E35" s="17">
        <v>13.1</v>
      </c>
      <c r="F35" s="18">
        <v>29.5</v>
      </c>
      <c r="G35" s="18">
        <v>50.8</v>
      </c>
      <c r="H35" s="18">
        <v>3.3</v>
      </c>
      <c r="I35" s="18" t="s">
        <v>12</v>
      </c>
      <c r="J35" s="19">
        <v>3.3</v>
      </c>
      <c r="K35" s="20">
        <v>100</v>
      </c>
    </row>
    <row r="36" spans="2:11" ht="14.25" customHeight="1" x14ac:dyDescent="0.15">
      <c r="B36" s="85"/>
      <c r="C36" s="27" t="s">
        <v>35</v>
      </c>
      <c r="D36" s="16">
        <v>11</v>
      </c>
      <c r="E36" s="17">
        <v>27.3</v>
      </c>
      <c r="F36" s="18">
        <v>27.3</v>
      </c>
      <c r="G36" s="18">
        <v>45.5</v>
      </c>
      <c r="H36" s="18" t="s">
        <v>12</v>
      </c>
      <c r="I36" s="18" t="s">
        <v>12</v>
      </c>
      <c r="J36" s="19" t="s">
        <v>12</v>
      </c>
      <c r="K36" s="20">
        <v>100</v>
      </c>
    </row>
    <row r="37" spans="2:11" ht="14.25" customHeight="1" x14ac:dyDescent="0.15">
      <c r="B37" s="85"/>
      <c r="C37" s="27" t="s">
        <v>36</v>
      </c>
      <c r="D37" s="16">
        <v>70</v>
      </c>
      <c r="E37" s="17">
        <v>8.6</v>
      </c>
      <c r="F37" s="18">
        <v>15.7</v>
      </c>
      <c r="G37" s="18">
        <v>52.9</v>
      </c>
      <c r="H37" s="18">
        <v>11.4</v>
      </c>
      <c r="I37" s="18">
        <v>7.1</v>
      </c>
      <c r="J37" s="19">
        <v>4.3</v>
      </c>
      <c r="K37" s="20">
        <v>100</v>
      </c>
    </row>
    <row r="38" spans="2:11" ht="14.25" customHeight="1" x14ac:dyDescent="0.15">
      <c r="B38" s="85"/>
      <c r="C38" s="27" t="s">
        <v>11</v>
      </c>
      <c r="D38" s="16">
        <v>4</v>
      </c>
      <c r="E38" s="17">
        <v>25</v>
      </c>
      <c r="F38" s="18">
        <v>25</v>
      </c>
      <c r="G38" s="18">
        <v>25</v>
      </c>
      <c r="H38" s="18">
        <v>25</v>
      </c>
      <c r="I38" s="18" t="s">
        <v>12</v>
      </c>
      <c r="J38" s="19" t="s">
        <v>12</v>
      </c>
      <c r="K38" s="20">
        <v>100</v>
      </c>
    </row>
    <row r="39" spans="2:11" ht="14.25" customHeight="1" x14ac:dyDescent="0.15">
      <c r="B39" s="86"/>
      <c r="C39" s="27" t="s">
        <v>5</v>
      </c>
      <c r="D39" s="21">
        <v>7</v>
      </c>
      <c r="E39" s="22" t="s">
        <v>12</v>
      </c>
      <c r="F39" s="23" t="s">
        <v>12</v>
      </c>
      <c r="G39" s="23">
        <v>42.9</v>
      </c>
      <c r="H39" s="23" t="s">
        <v>12</v>
      </c>
      <c r="I39" s="23">
        <v>14.3</v>
      </c>
      <c r="J39" s="24">
        <v>42.9</v>
      </c>
      <c r="K39" s="25">
        <v>100</v>
      </c>
    </row>
    <row r="40" spans="2:11" ht="14.25" customHeight="1" x14ac:dyDescent="0.15">
      <c r="B40" s="84" t="s">
        <v>37</v>
      </c>
      <c r="C40" s="28" t="s">
        <v>38</v>
      </c>
      <c r="D40" s="11">
        <v>395</v>
      </c>
      <c r="E40" s="12">
        <v>17</v>
      </c>
      <c r="F40" s="13">
        <v>27.1</v>
      </c>
      <c r="G40" s="13">
        <v>41.3</v>
      </c>
      <c r="H40" s="13">
        <v>9.1</v>
      </c>
      <c r="I40" s="13">
        <v>3</v>
      </c>
      <c r="J40" s="14">
        <v>2.5</v>
      </c>
      <c r="K40" s="15">
        <v>100</v>
      </c>
    </row>
    <row r="41" spans="2:11" ht="14.25" customHeight="1" x14ac:dyDescent="0.15">
      <c r="B41" s="85"/>
      <c r="C41" s="27" t="s">
        <v>39</v>
      </c>
      <c r="D41" s="16">
        <v>58</v>
      </c>
      <c r="E41" s="17">
        <v>10.3</v>
      </c>
      <c r="F41" s="18">
        <v>32.799999999999997</v>
      </c>
      <c r="G41" s="18">
        <v>41.4</v>
      </c>
      <c r="H41" s="18">
        <v>13.8</v>
      </c>
      <c r="I41" s="18">
        <v>1.7</v>
      </c>
      <c r="J41" s="19" t="s">
        <v>12</v>
      </c>
      <c r="K41" s="20">
        <v>100</v>
      </c>
    </row>
    <row r="42" spans="2:11" ht="14.25" customHeight="1" x14ac:dyDescent="0.15">
      <c r="B42" s="85"/>
      <c r="C42" s="27" t="s">
        <v>40</v>
      </c>
      <c r="D42" s="16">
        <v>83</v>
      </c>
      <c r="E42" s="17">
        <v>14.5</v>
      </c>
      <c r="F42" s="18">
        <v>33.700000000000003</v>
      </c>
      <c r="G42" s="18">
        <v>39.799999999999997</v>
      </c>
      <c r="H42" s="18">
        <v>8.4</v>
      </c>
      <c r="I42" s="18">
        <v>2.4</v>
      </c>
      <c r="J42" s="19">
        <v>1.2</v>
      </c>
      <c r="K42" s="20">
        <v>100</v>
      </c>
    </row>
    <row r="43" spans="2:11" ht="14.25" customHeight="1" x14ac:dyDescent="0.15">
      <c r="B43" s="85"/>
      <c r="C43" s="27" t="s">
        <v>41</v>
      </c>
      <c r="D43" s="16">
        <v>32</v>
      </c>
      <c r="E43" s="17">
        <v>15.6</v>
      </c>
      <c r="F43" s="18">
        <v>31.3</v>
      </c>
      <c r="G43" s="18">
        <v>37.5</v>
      </c>
      <c r="H43" s="18">
        <v>9.4</v>
      </c>
      <c r="I43" s="18">
        <v>6.3</v>
      </c>
      <c r="J43" s="19" t="s">
        <v>12</v>
      </c>
      <c r="K43" s="20">
        <v>100</v>
      </c>
    </row>
    <row r="44" spans="2:11" ht="14.25" customHeight="1" x14ac:dyDescent="0.15">
      <c r="B44" s="85"/>
      <c r="C44" s="27" t="s">
        <v>42</v>
      </c>
      <c r="D44" s="16">
        <v>46</v>
      </c>
      <c r="E44" s="17">
        <v>15.2</v>
      </c>
      <c r="F44" s="18">
        <v>28.3</v>
      </c>
      <c r="G44" s="18">
        <v>43.5</v>
      </c>
      <c r="H44" s="18">
        <v>8.6999999999999993</v>
      </c>
      <c r="I44" s="18">
        <v>2.2000000000000002</v>
      </c>
      <c r="J44" s="19">
        <v>2.2000000000000002</v>
      </c>
      <c r="K44" s="20">
        <v>100</v>
      </c>
    </row>
    <row r="45" spans="2:11" ht="14.25" customHeight="1" x14ac:dyDescent="0.15">
      <c r="B45" s="85"/>
      <c r="C45" s="27" t="s">
        <v>43</v>
      </c>
      <c r="D45" s="16">
        <v>28</v>
      </c>
      <c r="E45" s="17">
        <v>3.6</v>
      </c>
      <c r="F45" s="18">
        <v>17.899999999999999</v>
      </c>
      <c r="G45" s="18">
        <v>46.4</v>
      </c>
      <c r="H45" s="18">
        <v>17.899999999999999</v>
      </c>
      <c r="I45" s="18">
        <v>10.7</v>
      </c>
      <c r="J45" s="19">
        <v>3.6</v>
      </c>
      <c r="K45" s="20">
        <v>100</v>
      </c>
    </row>
    <row r="46" spans="2:11" ht="14.25" customHeight="1" x14ac:dyDescent="0.15">
      <c r="B46" s="86"/>
      <c r="C46" s="27" t="s">
        <v>5</v>
      </c>
      <c r="D46" s="21">
        <v>19</v>
      </c>
      <c r="E46" s="22">
        <v>15.8</v>
      </c>
      <c r="F46" s="23">
        <v>15.8</v>
      </c>
      <c r="G46" s="23">
        <v>36.799999999999997</v>
      </c>
      <c r="H46" s="23">
        <v>10.5</v>
      </c>
      <c r="I46" s="23" t="s">
        <v>12</v>
      </c>
      <c r="J46" s="24">
        <v>21.1</v>
      </c>
      <c r="K46" s="25">
        <v>100</v>
      </c>
    </row>
    <row r="47" spans="2:11" ht="14.25" customHeight="1" x14ac:dyDescent="0.15">
      <c r="B47" s="84" t="s">
        <v>44</v>
      </c>
      <c r="C47" s="28" t="s">
        <v>45</v>
      </c>
      <c r="D47" s="11">
        <v>135</v>
      </c>
      <c r="E47" s="12">
        <v>21.5</v>
      </c>
      <c r="F47" s="13">
        <v>29.6</v>
      </c>
      <c r="G47" s="13">
        <v>33.299999999999997</v>
      </c>
      <c r="H47" s="13">
        <v>11.1</v>
      </c>
      <c r="I47" s="13">
        <v>3</v>
      </c>
      <c r="J47" s="14">
        <v>1.5</v>
      </c>
      <c r="K47" s="15">
        <v>100</v>
      </c>
    </row>
    <row r="48" spans="2:11" ht="14.25" customHeight="1" x14ac:dyDescent="0.15">
      <c r="B48" s="85"/>
      <c r="C48" s="27" t="s">
        <v>46</v>
      </c>
      <c r="D48" s="16">
        <v>463</v>
      </c>
      <c r="E48" s="17">
        <v>13</v>
      </c>
      <c r="F48" s="18">
        <v>28.1</v>
      </c>
      <c r="G48" s="18">
        <v>43.8</v>
      </c>
      <c r="H48" s="18">
        <v>9.3000000000000007</v>
      </c>
      <c r="I48" s="18">
        <v>3.5</v>
      </c>
      <c r="J48" s="19">
        <v>2.4</v>
      </c>
      <c r="K48" s="20">
        <v>100</v>
      </c>
    </row>
    <row r="49" spans="2:11" ht="14.25" customHeight="1" x14ac:dyDescent="0.15">
      <c r="B49" s="85"/>
      <c r="C49" s="27" t="s">
        <v>47</v>
      </c>
      <c r="D49" s="16">
        <v>54</v>
      </c>
      <c r="E49" s="17">
        <v>22.2</v>
      </c>
      <c r="F49" s="18">
        <v>24.1</v>
      </c>
      <c r="G49" s="18">
        <v>37</v>
      </c>
      <c r="H49" s="18">
        <v>11.1</v>
      </c>
      <c r="I49" s="18">
        <v>1.9</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t="s">
        <v>12</v>
      </c>
      <c r="F51" s="23">
        <v>22.2</v>
      </c>
      <c r="G51" s="23">
        <v>44.4</v>
      </c>
      <c r="H51" s="23">
        <v>11.1</v>
      </c>
      <c r="I51" s="23" t="s">
        <v>12</v>
      </c>
      <c r="J51" s="24">
        <v>22.2</v>
      </c>
      <c r="K51" s="25">
        <v>100</v>
      </c>
    </row>
    <row r="52" spans="2:11" ht="14.25" customHeight="1" x14ac:dyDescent="0.15">
      <c r="B52" s="84" t="s">
        <v>49</v>
      </c>
      <c r="C52" s="28" t="s">
        <v>45</v>
      </c>
      <c r="D52" s="11">
        <v>239</v>
      </c>
      <c r="E52" s="12">
        <v>17.600000000000001</v>
      </c>
      <c r="F52" s="13">
        <v>28.5</v>
      </c>
      <c r="G52" s="13">
        <v>39.700000000000003</v>
      </c>
      <c r="H52" s="13">
        <v>10</v>
      </c>
      <c r="I52" s="13">
        <v>2.1</v>
      </c>
      <c r="J52" s="14">
        <v>2.1</v>
      </c>
      <c r="K52" s="15">
        <v>100</v>
      </c>
    </row>
    <row r="53" spans="2:11" ht="14.25" customHeight="1" x14ac:dyDescent="0.15">
      <c r="B53" s="85"/>
      <c r="C53" s="27" t="s">
        <v>50</v>
      </c>
      <c r="D53" s="16">
        <v>173</v>
      </c>
      <c r="E53" s="17">
        <v>14.5</v>
      </c>
      <c r="F53" s="18">
        <v>27.2</v>
      </c>
      <c r="G53" s="18">
        <v>38.200000000000003</v>
      </c>
      <c r="H53" s="18">
        <v>12.7</v>
      </c>
      <c r="I53" s="18">
        <v>5.2</v>
      </c>
      <c r="J53" s="19">
        <v>2.2999999999999998</v>
      </c>
      <c r="K53" s="20">
        <v>100</v>
      </c>
    </row>
    <row r="54" spans="2:11" ht="14.25" customHeight="1" x14ac:dyDescent="0.15">
      <c r="B54" s="85"/>
      <c r="C54" s="27" t="s">
        <v>51</v>
      </c>
      <c r="D54" s="16">
        <v>184</v>
      </c>
      <c r="E54" s="17">
        <v>15.2</v>
      </c>
      <c r="F54" s="18">
        <v>26.6</v>
      </c>
      <c r="G54" s="18">
        <v>47.3</v>
      </c>
      <c r="H54" s="18">
        <v>7.1</v>
      </c>
      <c r="I54" s="18">
        <v>2.2000000000000002</v>
      </c>
      <c r="J54" s="19">
        <v>1.6</v>
      </c>
      <c r="K54" s="20">
        <v>100</v>
      </c>
    </row>
    <row r="55" spans="2:11" ht="14.25" customHeight="1" x14ac:dyDescent="0.15">
      <c r="B55" s="85"/>
      <c r="C55" s="27" t="s">
        <v>52</v>
      </c>
      <c r="D55" s="16">
        <v>46</v>
      </c>
      <c r="E55" s="17">
        <v>6.5</v>
      </c>
      <c r="F55" s="18">
        <v>39.1</v>
      </c>
      <c r="G55" s="18">
        <v>37</v>
      </c>
      <c r="H55" s="18">
        <v>8.6999999999999993</v>
      </c>
      <c r="I55" s="18">
        <v>6.5</v>
      </c>
      <c r="J55" s="19">
        <v>2.2000000000000002</v>
      </c>
      <c r="K55" s="20">
        <v>100</v>
      </c>
    </row>
    <row r="56" spans="2:11" ht="14.25" customHeight="1" x14ac:dyDescent="0.15">
      <c r="B56" s="86"/>
      <c r="C56" s="27" t="s">
        <v>5</v>
      </c>
      <c r="D56" s="21">
        <v>19</v>
      </c>
      <c r="E56" s="22">
        <v>15.8</v>
      </c>
      <c r="F56" s="23">
        <v>15.8</v>
      </c>
      <c r="G56" s="23">
        <v>36.799999999999997</v>
      </c>
      <c r="H56" s="23">
        <v>10.5</v>
      </c>
      <c r="I56" s="23" t="s">
        <v>12</v>
      </c>
      <c r="J56" s="24">
        <v>21.1</v>
      </c>
      <c r="K56" s="25">
        <v>100</v>
      </c>
    </row>
    <row r="57" spans="2:11" ht="14.25" customHeight="1" x14ac:dyDescent="0.15">
      <c r="B57" s="93" t="s">
        <v>242</v>
      </c>
      <c r="C57" s="28" t="s">
        <v>53</v>
      </c>
      <c r="D57" s="11">
        <v>284</v>
      </c>
      <c r="E57" s="12">
        <v>17.600000000000001</v>
      </c>
      <c r="F57" s="13">
        <v>29.6</v>
      </c>
      <c r="G57" s="13">
        <v>39.4</v>
      </c>
      <c r="H57" s="13">
        <v>8.8000000000000007</v>
      </c>
      <c r="I57" s="13">
        <v>2.5</v>
      </c>
      <c r="J57" s="14">
        <v>2.1</v>
      </c>
      <c r="K57" s="15">
        <v>100</v>
      </c>
    </row>
    <row r="58" spans="2:11" ht="14.25" customHeight="1" x14ac:dyDescent="0.15">
      <c r="B58" s="94"/>
      <c r="C58" s="27" t="s">
        <v>54</v>
      </c>
      <c r="D58" s="16">
        <v>203</v>
      </c>
      <c r="E58" s="17">
        <v>14.8</v>
      </c>
      <c r="F58" s="18">
        <v>30</v>
      </c>
      <c r="G58" s="18">
        <v>39.9</v>
      </c>
      <c r="H58" s="18">
        <v>11.3</v>
      </c>
      <c r="I58" s="18">
        <v>3</v>
      </c>
      <c r="J58" s="19">
        <v>1</v>
      </c>
      <c r="K58" s="20">
        <v>100</v>
      </c>
    </row>
    <row r="59" spans="2:11" ht="14.25" customHeight="1" x14ac:dyDescent="0.15">
      <c r="B59" s="94"/>
      <c r="C59" s="27" t="s">
        <v>55</v>
      </c>
      <c r="D59" s="16">
        <v>155</v>
      </c>
      <c r="E59" s="17">
        <v>11.6</v>
      </c>
      <c r="F59" s="18">
        <v>23.9</v>
      </c>
      <c r="G59" s="18">
        <v>46.5</v>
      </c>
      <c r="H59" s="18">
        <v>9.6999999999999993</v>
      </c>
      <c r="I59" s="18">
        <v>5.2</v>
      </c>
      <c r="J59" s="19">
        <v>3.2</v>
      </c>
      <c r="K59" s="20">
        <v>100</v>
      </c>
    </row>
    <row r="60" spans="2:11" ht="14.25" customHeight="1" x14ac:dyDescent="0.15">
      <c r="B60" s="95"/>
      <c r="C60" s="27" t="s">
        <v>5</v>
      </c>
      <c r="D60" s="21">
        <v>19</v>
      </c>
      <c r="E60" s="22">
        <v>15.8</v>
      </c>
      <c r="F60" s="23">
        <v>15.8</v>
      </c>
      <c r="G60" s="23">
        <v>36.799999999999997</v>
      </c>
      <c r="H60" s="23">
        <v>10.5</v>
      </c>
      <c r="I60" s="23" t="s">
        <v>12</v>
      </c>
      <c r="J60" s="24">
        <v>21.1</v>
      </c>
      <c r="K60" s="25">
        <v>100</v>
      </c>
    </row>
    <row r="61" spans="2:11" ht="14.25" customHeight="1" x14ac:dyDescent="0.15">
      <c r="B61" s="84" t="s">
        <v>56</v>
      </c>
      <c r="C61" s="28" t="s">
        <v>57</v>
      </c>
      <c r="D61" s="11">
        <v>13</v>
      </c>
      <c r="E61" s="12" t="s">
        <v>12</v>
      </c>
      <c r="F61" s="13">
        <v>30.8</v>
      </c>
      <c r="G61" s="13">
        <v>69.2</v>
      </c>
      <c r="H61" s="13" t="s">
        <v>12</v>
      </c>
      <c r="I61" s="13" t="s">
        <v>12</v>
      </c>
      <c r="J61" s="14" t="s">
        <v>12</v>
      </c>
      <c r="K61" s="15">
        <v>100</v>
      </c>
    </row>
    <row r="62" spans="2:11" ht="14.25" customHeight="1" x14ac:dyDescent="0.15">
      <c r="B62" s="85"/>
      <c r="C62" s="27" t="s">
        <v>58</v>
      </c>
      <c r="D62" s="16">
        <v>38</v>
      </c>
      <c r="E62" s="17">
        <v>23.7</v>
      </c>
      <c r="F62" s="18">
        <v>31.6</v>
      </c>
      <c r="G62" s="18">
        <v>28.9</v>
      </c>
      <c r="H62" s="18">
        <v>7.9</v>
      </c>
      <c r="I62" s="18">
        <v>7.9</v>
      </c>
      <c r="J62" s="19" t="s">
        <v>12</v>
      </c>
      <c r="K62" s="20">
        <v>100</v>
      </c>
    </row>
    <row r="63" spans="2:11" ht="14.25" customHeight="1" x14ac:dyDescent="0.15">
      <c r="B63" s="85"/>
      <c r="C63" s="27" t="s">
        <v>59</v>
      </c>
      <c r="D63" s="16">
        <v>35</v>
      </c>
      <c r="E63" s="17">
        <v>20</v>
      </c>
      <c r="F63" s="18">
        <v>31.4</v>
      </c>
      <c r="G63" s="18">
        <v>37.1</v>
      </c>
      <c r="H63" s="18">
        <v>8.6</v>
      </c>
      <c r="I63" s="18">
        <v>2.9</v>
      </c>
      <c r="J63" s="19" t="s">
        <v>12</v>
      </c>
      <c r="K63" s="20">
        <v>100</v>
      </c>
    </row>
    <row r="64" spans="2:11" ht="14.25" customHeight="1" x14ac:dyDescent="0.15">
      <c r="B64" s="85"/>
      <c r="C64" s="27" t="s">
        <v>60</v>
      </c>
      <c r="D64" s="16">
        <v>111</v>
      </c>
      <c r="E64" s="17">
        <v>17.100000000000001</v>
      </c>
      <c r="F64" s="18">
        <v>33.299999999999997</v>
      </c>
      <c r="G64" s="18">
        <v>36</v>
      </c>
      <c r="H64" s="18">
        <v>9.9</v>
      </c>
      <c r="I64" s="18">
        <v>1.8</v>
      </c>
      <c r="J64" s="19">
        <v>1.8</v>
      </c>
      <c r="K64" s="20">
        <v>100</v>
      </c>
    </row>
    <row r="65" spans="2:11" ht="14.25" customHeight="1" x14ac:dyDescent="0.15">
      <c r="B65" s="85"/>
      <c r="C65" s="27" t="s">
        <v>61</v>
      </c>
      <c r="D65" s="16">
        <v>457</v>
      </c>
      <c r="E65" s="17">
        <v>14.4</v>
      </c>
      <c r="F65" s="18">
        <v>26.5</v>
      </c>
      <c r="G65" s="18">
        <v>42.7</v>
      </c>
      <c r="H65" s="18">
        <v>10.3</v>
      </c>
      <c r="I65" s="18">
        <v>3.3</v>
      </c>
      <c r="J65" s="19">
        <v>2.8</v>
      </c>
      <c r="K65" s="20">
        <v>100</v>
      </c>
    </row>
    <row r="66" spans="2:11" ht="14.25" customHeight="1" x14ac:dyDescent="0.15">
      <c r="B66" s="86"/>
      <c r="C66" s="29" t="s">
        <v>5</v>
      </c>
      <c r="D66" s="21">
        <v>7</v>
      </c>
      <c r="E66" s="22" t="s">
        <v>12</v>
      </c>
      <c r="F66" s="23" t="s">
        <v>12</v>
      </c>
      <c r="G66" s="23">
        <v>57.1</v>
      </c>
      <c r="H66" s="23">
        <v>14.3</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DB2E-FFA0-4A78-B394-90E344BAAC6A}">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326</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6.5</v>
      </c>
      <c r="F6" s="8">
        <v>19.7</v>
      </c>
      <c r="G6" s="8">
        <v>26.8</v>
      </c>
      <c r="H6" s="8">
        <v>26.8</v>
      </c>
      <c r="I6" s="8">
        <v>18.600000000000001</v>
      </c>
      <c r="J6" s="9">
        <v>1.7</v>
      </c>
      <c r="K6" s="10">
        <v>100</v>
      </c>
    </row>
    <row r="7" spans="2:11" ht="14.25" customHeight="1" x14ac:dyDescent="0.15">
      <c r="B7" s="84" t="s">
        <v>8</v>
      </c>
      <c r="C7" s="28" t="s">
        <v>9</v>
      </c>
      <c r="D7" s="11">
        <v>289</v>
      </c>
      <c r="E7" s="12">
        <v>5.9</v>
      </c>
      <c r="F7" s="13">
        <v>20.399999999999999</v>
      </c>
      <c r="G7" s="13">
        <v>27</v>
      </c>
      <c r="H7" s="13">
        <v>26.6</v>
      </c>
      <c r="I7" s="13">
        <v>18.7</v>
      </c>
      <c r="J7" s="14">
        <v>1.4</v>
      </c>
      <c r="K7" s="15">
        <v>100</v>
      </c>
    </row>
    <row r="8" spans="2:11" ht="14.25" customHeight="1" x14ac:dyDescent="0.15">
      <c r="B8" s="85"/>
      <c r="C8" s="27" t="s">
        <v>10</v>
      </c>
      <c r="D8" s="16">
        <v>354</v>
      </c>
      <c r="E8" s="17">
        <v>7.1</v>
      </c>
      <c r="F8" s="18">
        <v>20.100000000000001</v>
      </c>
      <c r="G8" s="18">
        <v>26.6</v>
      </c>
      <c r="H8" s="18">
        <v>26.8</v>
      </c>
      <c r="I8" s="18">
        <v>18.100000000000001</v>
      </c>
      <c r="J8" s="19">
        <v>1.4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t="s">
        <v>12</v>
      </c>
      <c r="G10" s="23">
        <v>27.8</v>
      </c>
      <c r="H10" s="23">
        <v>27.8</v>
      </c>
      <c r="I10" s="23">
        <v>27.8</v>
      </c>
      <c r="J10" s="24">
        <v>11.1</v>
      </c>
      <c r="K10" s="25">
        <v>100</v>
      </c>
    </row>
    <row r="11" spans="2:11" ht="14.25" customHeight="1" x14ac:dyDescent="0.15">
      <c r="B11" s="84" t="s">
        <v>13</v>
      </c>
      <c r="C11" s="28" t="s">
        <v>14</v>
      </c>
      <c r="D11" s="11">
        <v>54</v>
      </c>
      <c r="E11" s="12">
        <v>13</v>
      </c>
      <c r="F11" s="13">
        <v>13</v>
      </c>
      <c r="G11" s="13">
        <v>31.5</v>
      </c>
      <c r="H11" s="13">
        <v>18.5</v>
      </c>
      <c r="I11" s="13">
        <v>22.2</v>
      </c>
      <c r="J11" s="14">
        <v>1.9</v>
      </c>
      <c r="K11" s="15">
        <v>100</v>
      </c>
    </row>
    <row r="12" spans="2:11" ht="14.25" customHeight="1" x14ac:dyDescent="0.15">
      <c r="B12" s="85"/>
      <c r="C12" s="27" t="s">
        <v>15</v>
      </c>
      <c r="D12" s="16">
        <v>113</v>
      </c>
      <c r="E12" s="17">
        <v>3.5</v>
      </c>
      <c r="F12" s="18">
        <v>17.7</v>
      </c>
      <c r="G12" s="18">
        <v>19.5</v>
      </c>
      <c r="H12" s="18">
        <v>28.3</v>
      </c>
      <c r="I12" s="18">
        <v>30.1</v>
      </c>
      <c r="J12" s="19">
        <v>0.9</v>
      </c>
      <c r="K12" s="20">
        <v>100</v>
      </c>
    </row>
    <row r="13" spans="2:11" ht="14.25" customHeight="1" x14ac:dyDescent="0.15">
      <c r="B13" s="85"/>
      <c r="C13" s="27" t="s">
        <v>16</v>
      </c>
      <c r="D13" s="16">
        <v>179</v>
      </c>
      <c r="E13" s="17">
        <v>6.7</v>
      </c>
      <c r="F13" s="18">
        <v>21.2</v>
      </c>
      <c r="G13" s="18">
        <v>25.1</v>
      </c>
      <c r="H13" s="18">
        <v>27.4</v>
      </c>
      <c r="I13" s="18">
        <v>18.399999999999999</v>
      </c>
      <c r="J13" s="19">
        <v>1.1000000000000001</v>
      </c>
      <c r="K13" s="20">
        <v>100</v>
      </c>
    </row>
    <row r="14" spans="2:11" ht="14.25" customHeight="1" x14ac:dyDescent="0.15">
      <c r="B14" s="85"/>
      <c r="C14" s="27" t="s">
        <v>17</v>
      </c>
      <c r="D14" s="16">
        <v>153</v>
      </c>
      <c r="E14" s="17">
        <v>6.5</v>
      </c>
      <c r="F14" s="18">
        <v>23.5</v>
      </c>
      <c r="G14" s="18">
        <v>28.1</v>
      </c>
      <c r="H14" s="18">
        <v>23.5</v>
      </c>
      <c r="I14" s="18">
        <v>18.3</v>
      </c>
      <c r="J14" s="19" t="s">
        <v>12</v>
      </c>
      <c r="K14" s="20">
        <v>100</v>
      </c>
    </row>
    <row r="15" spans="2:11" ht="14.25" customHeight="1" x14ac:dyDescent="0.15">
      <c r="B15" s="85"/>
      <c r="C15" s="27" t="s">
        <v>18</v>
      </c>
      <c r="D15" s="16">
        <v>111</v>
      </c>
      <c r="E15" s="17">
        <v>7.2</v>
      </c>
      <c r="F15" s="18">
        <v>17.100000000000001</v>
      </c>
      <c r="G15" s="18">
        <v>31.5</v>
      </c>
      <c r="H15" s="18">
        <v>31.5</v>
      </c>
      <c r="I15" s="18">
        <v>9.9</v>
      </c>
      <c r="J15" s="19">
        <v>2.7</v>
      </c>
      <c r="K15" s="20">
        <v>100</v>
      </c>
    </row>
    <row r="16" spans="2:11" ht="14.25" customHeight="1" x14ac:dyDescent="0.15">
      <c r="B16" s="85"/>
      <c r="C16" s="27" t="s">
        <v>19</v>
      </c>
      <c r="D16" s="16">
        <v>46</v>
      </c>
      <c r="E16" s="17">
        <v>2.2000000000000002</v>
      </c>
      <c r="F16" s="18">
        <v>21.7</v>
      </c>
      <c r="G16" s="18">
        <v>30.4</v>
      </c>
      <c r="H16" s="18">
        <v>32.6</v>
      </c>
      <c r="I16" s="18">
        <v>8.6999999999999993</v>
      </c>
      <c r="J16" s="19">
        <v>4.3</v>
      </c>
      <c r="K16" s="20">
        <v>100</v>
      </c>
    </row>
    <row r="17" spans="2:11" ht="14.25" customHeight="1" x14ac:dyDescent="0.15">
      <c r="B17" s="86"/>
      <c r="C17" s="29" t="s">
        <v>5</v>
      </c>
      <c r="D17" s="21">
        <v>5</v>
      </c>
      <c r="E17" s="22">
        <v>20</v>
      </c>
      <c r="F17" s="23" t="s">
        <v>12</v>
      </c>
      <c r="G17" s="23">
        <v>20</v>
      </c>
      <c r="H17" s="23" t="s">
        <v>12</v>
      </c>
      <c r="I17" s="23">
        <v>20</v>
      </c>
      <c r="J17" s="24">
        <v>40</v>
      </c>
      <c r="K17" s="25">
        <v>100</v>
      </c>
    </row>
    <row r="18" spans="2:11" ht="14.25" customHeight="1" x14ac:dyDescent="0.15">
      <c r="B18" s="90" t="s">
        <v>342</v>
      </c>
      <c r="C18" s="47" t="s">
        <v>338</v>
      </c>
      <c r="D18" s="48">
        <v>461</v>
      </c>
      <c r="E18" s="49">
        <v>6.5</v>
      </c>
      <c r="F18" s="50">
        <v>21.9</v>
      </c>
      <c r="G18" s="50">
        <v>28.2</v>
      </c>
      <c r="H18" s="50">
        <v>26.2</v>
      </c>
      <c r="I18" s="50">
        <v>15.6</v>
      </c>
      <c r="J18" s="51">
        <v>1.5</v>
      </c>
      <c r="K18" s="20">
        <v>100</v>
      </c>
    </row>
    <row r="19" spans="2:11" ht="14.25" customHeight="1" x14ac:dyDescent="0.15">
      <c r="B19" s="91"/>
      <c r="C19" s="53" t="s">
        <v>340</v>
      </c>
      <c r="D19" s="16">
        <v>195</v>
      </c>
      <c r="E19" s="17">
        <v>6.2</v>
      </c>
      <c r="F19" s="18">
        <v>14.9</v>
      </c>
      <c r="G19" s="18">
        <v>23.6</v>
      </c>
      <c r="H19" s="18">
        <v>28.7</v>
      </c>
      <c r="I19" s="18">
        <v>25.6</v>
      </c>
      <c r="J19" s="19">
        <v>1</v>
      </c>
      <c r="K19" s="20">
        <v>100</v>
      </c>
    </row>
    <row r="20" spans="2:11" ht="14.25" customHeight="1" x14ac:dyDescent="0.15">
      <c r="B20" s="92"/>
      <c r="C20" s="47" t="s">
        <v>341</v>
      </c>
      <c r="D20" s="48">
        <v>5</v>
      </c>
      <c r="E20" s="49">
        <v>20</v>
      </c>
      <c r="F20" s="50" t="s">
        <v>12</v>
      </c>
      <c r="G20" s="50">
        <v>20</v>
      </c>
      <c r="H20" s="50" t="s">
        <v>12</v>
      </c>
      <c r="I20" s="50">
        <v>20</v>
      </c>
      <c r="J20" s="51">
        <v>40</v>
      </c>
      <c r="K20" s="25">
        <v>100</v>
      </c>
    </row>
    <row r="21" spans="2:11" ht="14.25" customHeight="1" x14ac:dyDescent="0.15">
      <c r="B21" s="84" t="s">
        <v>20</v>
      </c>
      <c r="C21" s="28" t="s">
        <v>21</v>
      </c>
      <c r="D21" s="11">
        <v>52</v>
      </c>
      <c r="E21" s="12">
        <v>5.8</v>
      </c>
      <c r="F21" s="13">
        <v>19.2</v>
      </c>
      <c r="G21" s="13">
        <v>36.5</v>
      </c>
      <c r="H21" s="13">
        <v>26.9</v>
      </c>
      <c r="I21" s="13">
        <v>11.5</v>
      </c>
      <c r="J21" s="14" t="s">
        <v>12</v>
      </c>
      <c r="K21" s="15">
        <v>100</v>
      </c>
    </row>
    <row r="22" spans="2:11" ht="14.25" customHeight="1" x14ac:dyDescent="0.15">
      <c r="B22" s="85"/>
      <c r="C22" s="27" t="s">
        <v>22</v>
      </c>
      <c r="D22" s="16">
        <v>100</v>
      </c>
      <c r="E22" s="17">
        <v>11</v>
      </c>
      <c r="F22" s="18">
        <v>21</v>
      </c>
      <c r="G22" s="18">
        <v>25</v>
      </c>
      <c r="H22" s="18">
        <v>21</v>
      </c>
      <c r="I22" s="18">
        <v>20</v>
      </c>
      <c r="J22" s="19">
        <v>2</v>
      </c>
      <c r="K22" s="20">
        <v>100</v>
      </c>
    </row>
    <row r="23" spans="2:11" ht="14.25" customHeight="1" x14ac:dyDescent="0.15">
      <c r="B23" s="85"/>
      <c r="C23" s="27" t="s">
        <v>23</v>
      </c>
      <c r="D23" s="16">
        <v>42</v>
      </c>
      <c r="E23" s="17">
        <v>4.8</v>
      </c>
      <c r="F23" s="18">
        <v>16.7</v>
      </c>
      <c r="G23" s="18">
        <v>35.700000000000003</v>
      </c>
      <c r="H23" s="18">
        <v>28.6</v>
      </c>
      <c r="I23" s="18">
        <v>11.9</v>
      </c>
      <c r="J23" s="19">
        <v>2.4</v>
      </c>
      <c r="K23" s="20">
        <v>100</v>
      </c>
    </row>
    <row r="24" spans="2:11" ht="14.25" customHeight="1" x14ac:dyDescent="0.15">
      <c r="B24" s="85"/>
      <c r="C24" s="27" t="s">
        <v>11</v>
      </c>
      <c r="D24" s="16">
        <v>461</v>
      </c>
      <c r="E24" s="17">
        <v>5.6</v>
      </c>
      <c r="F24" s="18">
        <v>20</v>
      </c>
      <c r="G24" s="18">
        <v>25.2</v>
      </c>
      <c r="H24" s="18">
        <v>28.2</v>
      </c>
      <c r="I24" s="18">
        <v>19.7</v>
      </c>
      <c r="J24" s="19">
        <v>1.3</v>
      </c>
      <c r="K24" s="20">
        <v>100</v>
      </c>
    </row>
    <row r="25" spans="2:11" ht="14.25" customHeight="1" x14ac:dyDescent="0.15">
      <c r="B25" s="86"/>
      <c r="C25" s="27" t="s">
        <v>5</v>
      </c>
      <c r="D25" s="21">
        <v>6</v>
      </c>
      <c r="E25" s="22">
        <v>16.7</v>
      </c>
      <c r="F25" s="23" t="s">
        <v>12</v>
      </c>
      <c r="G25" s="23">
        <v>33.299999999999997</v>
      </c>
      <c r="H25" s="23" t="s">
        <v>12</v>
      </c>
      <c r="I25" s="23">
        <v>16.7</v>
      </c>
      <c r="J25" s="24">
        <v>33.299999999999997</v>
      </c>
      <c r="K25" s="25">
        <v>100</v>
      </c>
    </row>
    <row r="26" spans="2:11" ht="14.25" customHeight="1" x14ac:dyDescent="0.15">
      <c r="B26" s="84" t="s">
        <v>24</v>
      </c>
      <c r="C26" s="28" t="s">
        <v>25</v>
      </c>
      <c r="D26" s="11">
        <v>182</v>
      </c>
      <c r="E26" s="12">
        <v>6</v>
      </c>
      <c r="F26" s="13">
        <v>24.2</v>
      </c>
      <c r="G26" s="13">
        <v>21.4</v>
      </c>
      <c r="H26" s="13">
        <v>25.3</v>
      </c>
      <c r="I26" s="13">
        <v>22.5</v>
      </c>
      <c r="J26" s="14">
        <v>0.5</v>
      </c>
      <c r="K26" s="15">
        <v>100</v>
      </c>
    </row>
    <row r="27" spans="2:11" ht="14.25" customHeight="1" x14ac:dyDescent="0.15">
      <c r="B27" s="85"/>
      <c r="C27" s="27" t="s">
        <v>26</v>
      </c>
      <c r="D27" s="16">
        <v>19</v>
      </c>
      <c r="E27" s="17">
        <v>15.8</v>
      </c>
      <c r="F27" s="18">
        <v>47.4</v>
      </c>
      <c r="G27" s="18">
        <v>26.3</v>
      </c>
      <c r="H27" s="18">
        <v>10.5</v>
      </c>
      <c r="I27" s="18" t="s">
        <v>12</v>
      </c>
      <c r="J27" s="19" t="s">
        <v>12</v>
      </c>
      <c r="K27" s="20">
        <v>100</v>
      </c>
    </row>
    <row r="28" spans="2:11" ht="14.25" customHeight="1" x14ac:dyDescent="0.15">
      <c r="B28" s="85"/>
      <c r="C28" s="27" t="s">
        <v>27</v>
      </c>
      <c r="D28" s="16">
        <v>41</v>
      </c>
      <c r="E28" s="17">
        <v>4.9000000000000004</v>
      </c>
      <c r="F28" s="18">
        <v>22</v>
      </c>
      <c r="G28" s="18">
        <v>43.9</v>
      </c>
      <c r="H28" s="18">
        <v>12.2</v>
      </c>
      <c r="I28" s="18">
        <v>17.100000000000001</v>
      </c>
      <c r="J28" s="19" t="s">
        <v>12</v>
      </c>
      <c r="K28" s="20">
        <v>100</v>
      </c>
    </row>
    <row r="29" spans="2:11" ht="14.25" customHeight="1" x14ac:dyDescent="0.15">
      <c r="B29" s="85"/>
      <c r="C29" s="27" t="s">
        <v>28</v>
      </c>
      <c r="D29" s="16">
        <v>16</v>
      </c>
      <c r="E29" s="17">
        <v>6.3</v>
      </c>
      <c r="F29" s="18">
        <v>18.8</v>
      </c>
      <c r="G29" s="18">
        <v>37.5</v>
      </c>
      <c r="H29" s="18">
        <v>31.3</v>
      </c>
      <c r="I29" s="18">
        <v>6.3</v>
      </c>
      <c r="J29" s="19" t="s">
        <v>12</v>
      </c>
      <c r="K29" s="20">
        <v>100</v>
      </c>
    </row>
    <row r="30" spans="2:11" ht="14.25" customHeight="1" x14ac:dyDescent="0.15">
      <c r="B30" s="85"/>
      <c r="C30" s="27" t="s">
        <v>29</v>
      </c>
      <c r="D30" s="16">
        <v>34</v>
      </c>
      <c r="E30" s="17" t="s">
        <v>12</v>
      </c>
      <c r="F30" s="18">
        <v>5.9</v>
      </c>
      <c r="G30" s="18">
        <v>20.6</v>
      </c>
      <c r="H30" s="18">
        <v>38.200000000000003</v>
      </c>
      <c r="I30" s="18">
        <v>29.4</v>
      </c>
      <c r="J30" s="19">
        <v>5.9</v>
      </c>
      <c r="K30" s="20">
        <v>100</v>
      </c>
    </row>
    <row r="31" spans="2:11" ht="14.25" customHeight="1" x14ac:dyDescent="0.15">
      <c r="B31" s="85"/>
      <c r="C31" s="27" t="s">
        <v>30</v>
      </c>
      <c r="D31" s="16">
        <v>32</v>
      </c>
      <c r="E31" s="17">
        <v>3.1</v>
      </c>
      <c r="F31" s="18">
        <v>9.4</v>
      </c>
      <c r="G31" s="18">
        <v>28.1</v>
      </c>
      <c r="H31" s="18">
        <v>34.4</v>
      </c>
      <c r="I31" s="18">
        <v>21.9</v>
      </c>
      <c r="J31" s="19">
        <v>3.1</v>
      </c>
      <c r="K31" s="20">
        <v>100</v>
      </c>
    </row>
    <row r="32" spans="2:11" ht="14.25" customHeight="1" x14ac:dyDescent="0.15">
      <c r="B32" s="85"/>
      <c r="C32" s="27" t="s">
        <v>31</v>
      </c>
      <c r="D32" s="16">
        <v>6</v>
      </c>
      <c r="E32" s="17" t="s">
        <v>12</v>
      </c>
      <c r="F32" s="18" t="s">
        <v>12</v>
      </c>
      <c r="G32" s="18">
        <v>50</v>
      </c>
      <c r="H32" s="18">
        <v>33.299999999999997</v>
      </c>
      <c r="I32" s="18">
        <v>16.7</v>
      </c>
      <c r="J32" s="19" t="s">
        <v>12</v>
      </c>
      <c r="K32" s="20">
        <v>100</v>
      </c>
    </row>
    <row r="33" spans="2:11" ht="14.25" customHeight="1" x14ac:dyDescent="0.15">
      <c r="B33" s="85"/>
      <c r="C33" s="27" t="s">
        <v>32</v>
      </c>
      <c r="D33" s="16">
        <v>39</v>
      </c>
      <c r="E33" s="17">
        <v>12.8</v>
      </c>
      <c r="F33" s="18">
        <v>25.6</v>
      </c>
      <c r="G33" s="18">
        <v>17.899999999999999</v>
      </c>
      <c r="H33" s="18">
        <v>23.1</v>
      </c>
      <c r="I33" s="18">
        <v>20.5</v>
      </c>
      <c r="J33" s="19" t="s">
        <v>12</v>
      </c>
      <c r="K33" s="20">
        <v>100</v>
      </c>
    </row>
    <row r="34" spans="2:11" ht="14.25" customHeight="1" x14ac:dyDescent="0.15">
      <c r="B34" s="85"/>
      <c r="C34" s="27" t="s">
        <v>33</v>
      </c>
      <c r="D34" s="16">
        <v>139</v>
      </c>
      <c r="E34" s="17">
        <v>5</v>
      </c>
      <c r="F34" s="18">
        <v>15.1</v>
      </c>
      <c r="G34" s="18">
        <v>25.9</v>
      </c>
      <c r="H34" s="18">
        <v>33.1</v>
      </c>
      <c r="I34" s="18">
        <v>18.7</v>
      </c>
      <c r="J34" s="19">
        <v>2.2000000000000002</v>
      </c>
      <c r="K34" s="20">
        <v>100</v>
      </c>
    </row>
    <row r="35" spans="2:11" ht="14.25" customHeight="1" x14ac:dyDescent="0.15">
      <c r="B35" s="85"/>
      <c r="C35" s="27" t="s">
        <v>34</v>
      </c>
      <c r="D35" s="16">
        <v>61</v>
      </c>
      <c r="E35" s="17">
        <v>8.1999999999999993</v>
      </c>
      <c r="F35" s="18">
        <v>23</v>
      </c>
      <c r="G35" s="18">
        <v>44.3</v>
      </c>
      <c r="H35" s="18">
        <v>16.399999999999999</v>
      </c>
      <c r="I35" s="18">
        <v>8.1999999999999993</v>
      </c>
      <c r="J35" s="19" t="s">
        <v>12</v>
      </c>
      <c r="K35" s="20">
        <v>100</v>
      </c>
    </row>
    <row r="36" spans="2:11" ht="14.25" customHeight="1" x14ac:dyDescent="0.15">
      <c r="B36" s="85"/>
      <c r="C36" s="27" t="s">
        <v>35</v>
      </c>
      <c r="D36" s="16">
        <v>11</v>
      </c>
      <c r="E36" s="17">
        <v>27.3</v>
      </c>
      <c r="F36" s="18">
        <v>18.2</v>
      </c>
      <c r="G36" s="18">
        <v>27.3</v>
      </c>
      <c r="H36" s="18">
        <v>27.3</v>
      </c>
      <c r="I36" s="18" t="s">
        <v>12</v>
      </c>
      <c r="J36" s="19" t="s">
        <v>12</v>
      </c>
      <c r="K36" s="20">
        <v>100</v>
      </c>
    </row>
    <row r="37" spans="2:11" ht="14.25" customHeight="1" x14ac:dyDescent="0.15">
      <c r="B37" s="85"/>
      <c r="C37" s="27" t="s">
        <v>36</v>
      </c>
      <c r="D37" s="16">
        <v>70</v>
      </c>
      <c r="E37" s="17">
        <v>4.3</v>
      </c>
      <c r="F37" s="18">
        <v>18.600000000000001</v>
      </c>
      <c r="G37" s="18">
        <v>22.9</v>
      </c>
      <c r="H37" s="18">
        <v>31.4</v>
      </c>
      <c r="I37" s="18">
        <v>20</v>
      </c>
      <c r="J37" s="19">
        <v>2.9</v>
      </c>
      <c r="K37" s="20">
        <v>100</v>
      </c>
    </row>
    <row r="38" spans="2:11" ht="14.25" customHeight="1" x14ac:dyDescent="0.15">
      <c r="B38" s="85"/>
      <c r="C38" s="27" t="s">
        <v>11</v>
      </c>
      <c r="D38" s="16">
        <v>4</v>
      </c>
      <c r="E38" s="17">
        <v>25</v>
      </c>
      <c r="F38" s="18" t="s">
        <v>12</v>
      </c>
      <c r="G38" s="18" t="s">
        <v>12</v>
      </c>
      <c r="H38" s="18">
        <v>75</v>
      </c>
      <c r="I38" s="18" t="s">
        <v>12</v>
      </c>
      <c r="J38" s="19" t="s">
        <v>12</v>
      </c>
      <c r="K38" s="20">
        <v>100</v>
      </c>
    </row>
    <row r="39" spans="2:11" ht="14.25" customHeight="1" x14ac:dyDescent="0.15">
      <c r="B39" s="86"/>
      <c r="C39" s="27" t="s">
        <v>5</v>
      </c>
      <c r="D39" s="21">
        <v>7</v>
      </c>
      <c r="E39" s="22">
        <v>14.3</v>
      </c>
      <c r="F39" s="23" t="s">
        <v>12</v>
      </c>
      <c r="G39" s="23">
        <v>14.3</v>
      </c>
      <c r="H39" s="23" t="s">
        <v>12</v>
      </c>
      <c r="I39" s="23">
        <v>42.9</v>
      </c>
      <c r="J39" s="24">
        <v>28.6</v>
      </c>
      <c r="K39" s="25">
        <v>100</v>
      </c>
    </row>
    <row r="40" spans="2:11" ht="14.25" customHeight="1" x14ac:dyDescent="0.15">
      <c r="B40" s="84" t="s">
        <v>37</v>
      </c>
      <c r="C40" s="28" t="s">
        <v>38</v>
      </c>
      <c r="D40" s="11">
        <v>395</v>
      </c>
      <c r="E40" s="12">
        <v>7.3</v>
      </c>
      <c r="F40" s="13">
        <v>20.5</v>
      </c>
      <c r="G40" s="13">
        <v>26.1</v>
      </c>
      <c r="H40" s="13">
        <v>26.6</v>
      </c>
      <c r="I40" s="13">
        <v>18</v>
      </c>
      <c r="J40" s="14">
        <v>1.5</v>
      </c>
      <c r="K40" s="15">
        <v>100</v>
      </c>
    </row>
    <row r="41" spans="2:11" ht="14.25" customHeight="1" x14ac:dyDescent="0.15">
      <c r="B41" s="85"/>
      <c r="C41" s="27" t="s">
        <v>39</v>
      </c>
      <c r="D41" s="16">
        <v>58</v>
      </c>
      <c r="E41" s="17">
        <v>1.7</v>
      </c>
      <c r="F41" s="18">
        <v>17.2</v>
      </c>
      <c r="G41" s="18">
        <v>31</v>
      </c>
      <c r="H41" s="18">
        <v>29.3</v>
      </c>
      <c r="I41" s="18">
        <v>20.7</v>
      </c>
      <c r="J41" s="19" t="s">
        <v>12</v>
      </c>
      <c r="K41" s="20">
        <v>100</v>
      </c>
    </row>
    <row r="42" spans="2:11" ht="14.25" customHeight="1" x14ac:dyDescent="0.15">
      <c r="B42" s="85"/>
      <c r="C42" s="27" t="s">
        <v>40</v>
      </c>
      <c r="D42" s="16">
        <v>83</v>
      </c>
      <c r="E42" s="17">
        <v>7.2</v>
      </c>
      <c r="F42" s="18">
        <v>27.7</v>
      </c>
      <c r="G42" s="18">
        <v>22.9</v>
      </c>
      <c r="H42" s="18">
        <v>26.5</v>
      </c>
      <c r="I42" s="18">
        <v>15.7</v>
      </c>
      <c r="J42" s="19" t="s">
        <v>12</v>
      </c>
      <c r="K42" s="20">
        <v>100</v>
      </c>
    </row>
    <row r="43" spans="2:11" ht="14.25" customHeight="1" x14ac:dyDescent="0.15">
      <c r="B43" s="85"/>
      <c r="C43" s="27" t="s">
        <v>41</v>
      </c>
      <c r="D43" s="16">
        <v>32</v>
      </c>
      <c r="E43" s="17">
        <v>3.1</v>
      </c>
      <c r="F43" s="18">
        <v>15.6</v>
      </c>
      <c r="G43" s="18">
        <v>28.1</v>
      </c>
      <c r="H43" s="18">
        <v>31.3</v>
      </c>
      <c r="I43" s="18">
        <v>21.9</v>
      </c>
      <c r="J43" s="19" t="s">
        <v>12</v>
      </c>
      <c r="K43" s="20">
        <v>100</v>
      </c>
    </row>
    <row r="44" spans="2:11" ht="14.25" customHeight="1" x14ac:dyDescent="0.15">
      <c r="B44" s="85"/>
      <c r="C44" s="27" t="s">
        <v>42</v>
      </c>
      <c r="D44" s="16">
        <v>46</v>
      </c>
      <c r="E44" s="17">
        <v>10.9</v>
      </c>
      <c r="F44" s="18">
        <v>15.2</v>
      </c>
      <c r="G44" s="18">
        <v>37</v>
      </c>
      <c r="H44" s="18">
        <v>23.9</v>
      </c>
      <c r="I44" s="18">
        <v>10.9</v>
      </c>
      <c r="J44" s="19">
        <v>2.2000000000000002</v>
      </c>
      <c r="K44" s="20">
        <v>100</v>
      </c>
    </row>
    <row r="45" spans="2:11" ht="14.25" customHeight="1" x14ac:dyDescent="0.15">
      <c r="B45" s="85"/>
      <c r="C45" s="27" t="s">
        <v>43</v>
      </c>
      <c r="D45" s="16">
        <v>28</v>
      </c>
      <c r="E45" s="17" t="s">
        <v>12</v>
      </c>
      <c r="F45" s="18">
        <v>7.1</v>
      </c>
      <c r="G45" s="18">
        <v>28.6</v>
      </c>
      <c r="H45" s="18">
        <v>28.6</v>
      </c>
      <c r="I45" s="18">
        <v>32.1</v>
      </c>
      <c r="J45" s="19">
        <v>3.6</v>
      </c>
      <c r="K45" s="20">
        <v>100</v>
      </c>
    </row>
    <row r="46" spans="2:11" ht="14.25" customHeight="1" x14ac:dyDescent="0.15">
      <c r="B46" s="86"/>
      <c r="C46" s="27" t="s">
        <v>5</v>
      </c>
      <c r="D46" s="21">
        <v>19</v>
      </c>
      <c r="E46" s="22">
        <v>5.3</v>
      </c>
      <c r="F46" s="23">
        <v>10.5</v>
      </c>
      <c r="G46" s="23">
        <v>15.8</v>
      </c>
      <c r="H46" s="23">
        <v>21.1</v>
      </c>
      <c r="I46" s="23">
        <v>31.6</v>
      </c>
      <c r="J46" s="24">
        <v>15.8</v>
      </c>
      <c r="K46" s="25">
        <v>100</v>
      </c>
    </row>
    <row r="47" spans="2:11" ht="14.25" customHeight="1" x14ac:dyDescent="0.15">
      <c r="B47" s="84" t="s">
        <v>44</v>
      </c>
      <c r="C47" s="28" t="s">
        <v>45</v>
      </c>
      <c r="D47" s="11">
        <v>135</v>
      </c>
      <c r="E47" s="12">
        <v>8.1</v>
      </c>
      <c r="F47" s="13">
        <v>18.5</v>
      </c>
      <c r="G47" s="13">
        <v>24.4</v>
      </c>
      <c r="H47" s="13">
        <v>24.4</v>
      </c>
      <c r="I47" s="13">
        <v>23.7</v>
      </c>
      <c r="J47" s="14">
        <v>0.7</v>
      </c>
      <c r="K47" s="15">
        <v>100</v>
      </c>
    </row>
    <row r="48" spans="2:11" ht="14.25" customHeight="1" x14ac:dyDescent="0.15">
      <c r="B48" s="85"/>
      <c r="C48" s="27" t="s">
        <v>46</v>
      </c>
      <c r="D48" s="16">
        <v>463</v>
      </c>
      <c r="E48" s="17">
        <v>5.2</v>
      </c>
      <c r="F48" s="18">
        <v>19.399999999999999</v>
      </c>
      <c r="G48" s="18">
        <v>27.9</v>
      </c>
      <c r="H48" s="18">
        <v>28.7</v>
      </c>
      <c r="I48" s="18">
        <v>17.100000000000001</v>
      </c>
      <c r="J48" s="19">
        <v>1.7</v>
      </c>
      <c r="K48" s="20">
        <v>100</v>
      </c>
    </row>
    <row r="49" spans="2:11" ht="14.25" customHeight="1" x14ac:dyDescent="0.15">
      <c r="B49" s="85"/>
      <c r="C49" s="27" t="s">
        <v>47</v>
      </c>
      <c r="D49" s="16">
        <v>54</v>
      </c>
      <c r="E49" s="17">
        <v>11.1</v>
      </c>
      <c r="F49" s="18">
        <v>27.8</v>
      </c>
      <c r="G49" s="18">
        <v>24.1</v>
      </c>
      <c r="H49" s="18">
        <v>16.7</v>
      </c>
      <c r="I49" s="18">
        <v>20.399999999999999</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22.2</v>
      </c>
      <c r="F51" s="23" t="s">
        <v>12</v>
      </c>
      <c r="G51" s="23">
        <v>22.2</v>
      </c>
      <c r="H51" s="23">
        <v>22.2</v>
      </c>
      <c r="I51" s="23">
        <v>11.1</v>
      </c>
      <c r="J51" s="24">
        <v>22.2</v>
      </c>
      <c r="K51" s="25">
        <v>100</v>
      </c>
    </row>
    <row r="52" spans="2:11" ht="14.25" customHeight="1" x14ac:dyDescent="0.15">
      <c r="B52" s="84" t="s">
        <v>49</v>
      </c>
      <c r="C52" s="28" t="s">
        <v>45</v>
      </c>
      <c r="D52" s="11">
        <v>239</v>
      </c>
      <c r="E52" s="12">
        <v>7.1</v>
      </c>
      <c r="F52" s="13">
        <v>23</v>
      </c>
      <c r="G52" s="13">
        <v>25.1</v>
      </c>
      <c r="H52" s="13">
        <v>25.9</v>
      </c>
      <c r="I52" s="13">
        <v>18.399999999999999</v>
      </c>
      <c r="J52" s="14">
        <v>0.4</v>
      </c>
      <c r="K52" s="15">
        <v>100</v>
      </c>
    </row>
    <row r="53" spans="2:11" ht="14.25" customHeight="1" x14ac:dyDescent="0.15">
      <c r="B53" s="85"/>
      <c r="C53" s="27" t="s">
        <v>50</v>
      </c>
      <c r="D53" s="16">
        <v>173</v>
      </c>
      <c r="E53" s="17">
        <v>4.5999999999999996</v>
      </c>
      <c r="F53" s="18">
        <v>23.7</v>
      </c>
      <c r="G53" s="18">
        <v>23.7</v>
      </c>
      <c r="H53" s="18">
        <v>27.7</v>
      </c>
      <c r="I53" s="18">
        <v>17.899999999999999</v>
      </c>
      <c r="J53" s="19">
        <v>2.2999999999999998</v>
      </c>
      <c r="K53" s="20">
        <v>100</v>
      </c>
    </row>
    <row r="54" spans="2:11" ht="14.25" customHeight="1" x14ac:dyDescent="0.15">
      <c r="B54" s="85"/>
      <c r="C54" s="27" t="s">
        <v>51</v>
      </c>
      <c r="D54" s="16">
        <v>184</v>
      </c>
      <c r="E54" s="17">
        <v>7.6</v>
      </c>
      <c r="F54" s="18">
        <v>12.5</v>
      </c>
      <c r="G54" s="18">
        <v>29.9</v>
      </c>
      <c r="H54" s="18">
        <v>28.3</v>
      </c>
      <c r="I54" s="18">
        <v>20.100000000000001</v>
      </c>
      <c r="J54" s="19">
        <v>1.6</v>
      </c>
      <c r="K54" s="20">
        <v>100</v>
      </c>
    </row>
    <row r="55" spans="2:11" ht="14.25" customHeight="1" x14ac:dyDescent="0.15">
      <c r="B55" s="85"/>
      <c r="C55" s="27" t="s">
        <v>52</v>
      </c>
      <c r="D55" s="16">
        <v>46</v>
      </c>
      <c r="E55" s="17">
        <v>6.5</v>
      </c>
      <c r="F55" s="18">
        <v>19.600000000000001</v>
      </c>
      <c r="G55" s="18">
        <v>39.1</v>
      </c>
      <c r="H55" s="18">
        <v>23.9</v>
      </c>
      <c r="I55" s="18">
        <v>10.9</v>
      </c>
      <c r="J55" s="19" t="s">
        <v>12</v>
      </c>
      <c r="K55" s="20">
        <v>100</v>
      </c>
    </row>
    <row r="56" spans="2:11" ht="14.25" customHeight="1" x14ac:dyDescent="0.15">
      <c r="B56" s="86"/>
      <c r="C56" s="27" t="s">
        <v>5</v>
      </c>
      <c r="D56" s="21">
        <v>19</v>
      </c>
      <c r="E56" s="22">
        <v>5.3</v>
      </c>
      <c r="F56" s="23">
        <v>10.5</v>
      </c>
      <c r="G56" s="23">
        <v>15.8</v>
      </c>
      <c r="H56" s="23">
        <v>21.1</v>
      </c>
      <c r="I56" s="23">
        <v>31.6</v>
      </c>
      <c r="J56" s="24">
        <v>15.8</v>
      </c>
      <c r="K56" s="25">
        <v>100</v>
      </c>
    </row>
    <row r="57" spans="2:11" ht="14.25" customHeight="1" x14ac:dyDescent="0.15">
      <c r="B57" s="93" t="s">
        <v>242</v>
      </c>
      <c r="C57" s="28" t="s">
        <v>53</v>
      </c>
      <c r="D57" s="11">
        <v>284</v>
      </c>
      <c r="E57" s="12">
        <v>6.3</v>
      </c>
      <c r="F57" s="13">
        <v>22.5</v>
      </c>
      <c r="G57" s="13">
        <v>26.1</v>
      </c>
      <c r="H57" s="13">
        <v>26.8</v>
      </c>
      <c r="I57" s="13">
        <v>17.600000000000001</v>
      </c>
      <c r="J57" s="14">
        <v>0.7</v>
      </c>
      <c r="K57" s="15">
        <v>100</v>
      </c>
    </row>
    <row r="58" spans="2:11" ht="14.25" customHeight="1" x14ac:dyDescent="0.15">
      <c r="B58" s="94"/>
      <c r="C58" s="27" t="s">
        <v>54</v>
      </c>
      <c r="D58" s="16">
        <v>203</v>
      </c>
      <c r="E58" s="17">
        <v>4.9000000000000004</v>
      </c>
      <c r="F58" s="18">
        <v>21.7</v>
      </c>
      <c r="G58" s="18">
        <v>26.1</v>
      </c>
      <c r="H58" s="18">
        <v>29.1</v>
      </c>
      <c r="I58" s="18">
        <v>17.2</v>
      </c>
      <c r="J58" s="19">
        <v>1</v>
      </c>
      <c r="K58" s="20">
        <v>100</v>
      </c>
    </row>
    <row r="59" spans="2:11" ht="14.25" customHeight="1" x14ac:dyDescent="0.15">
      <c r="B59" s="94"/>
      <c r="C59" s="27" t="s">
        <v>55</v>
      </c>
      <c r="D59" s="16">
        <v>155</v>
      </c>
      <c r="E59" s="17">
        <v>9</v>
      </c>
      <c r="F59" s="18">
        <v>12.9</v>
      </c>
      <c r="G59" s="18">
        <v>30.3</v>
      </c>
      <c r="H59" s="18">
        <v>24.5</v>
      </c>
      <c r="I59" s="18">
        <v>20.6</v>
      </c>
      <c r="J59" s="19">
        <v>2.6</v>
      </c>
      <c r="K59" s="20">
        <v>100</v>
      </c>
    </row>
    <row r="60" spans="2:11" ht="14.25" customHeight="1" x14ac:dyDescent="0.15">
      <c r="B60" s="95"/>
      <c r="C60" s="27" t="s">
        <v>5</v>
      </c>
      <c r="D60" s="21">
        <v>19</v>
      </c>
      <c r="E60" s="22">
        <v>5.3</v>
      </c>
      <c r="F60" s="23">
        <v>10.5</v>
      </c>
      <c r="G60" s="23">
        <v>15.8</v>
      </c>
      <c r="H60" s="23">
        <v>21.1</v>
      </c>
      <c r="I60" s="23">
        <v>31.6</v>
      </c>
      <c r="J60" s="24">
        <v>15.8</v>
      </c>
      <c r="K60" s="25">
        <v>100</v>
      </c>
    </row>
    <row r="61" spans="2:11" ht="14.25" customHeight="1" x14ac:dyDescent="0.15">
      <c r="B61" s="84" t="s">
        <v>56</v>
      </c>
      <c r="C61" s="28" t="s">
        <v>57</v>
      </c>
      <c r="D61" s="11">
        <v>13</v>
      </c>
      <c r="E61" s="12" t="s">
        <v>12</v>
      </c>
      <c r="F61" s="13" t="s">
        <v>12</v>
      </c>
      <c r="G61" s="13">
        <v>46.2</v>
      </c>
      <c r="H61" s="13">
        <v>30.8</v>
      </c>
      <c r="I61" s="13">
        <v>23.1</v>
      </c>
      <c r="J61" s="14" t="s">
        <v>12</v>
      </c>
      <c r="K61" s="15">
        <v>100</v>
      </c>
    </row>
    <row r="62" spans="2:11" ht="14.25" customHeight="1" x14ac:dyDescent="0.15">
      <c r="B62" s="85"/>
      <c r="C62" s="27" t="s">
        <v>58</v>
      </c>
      <c r="D62" s="16">
        <v>38</v>
      </c>
      <c r="E62" s="17">
        <v>10.5</v>
      </c>
      <c r="F62" s="18">
        <v>36.799999999999997</v>
      </c>
      <c r="G62" s="18">
        <v>23.7</v>
      </c>
      <c r="H62" s="18">
        <v>7.9</v>
      </c>
      <c r="I62" s="18">
        <v>21.1</v>
      </c>
      <c r="J62" s="19" t="s">
        <v>12</v>
      </c>
      <c r="K62" s="20">
        <v>100</v>
      </c>
    </row>
    <row r="63" spans="2:11" ht="14.25" customHeight="1" x14ac:dyDescent="0.15">
      <c r="B63" s="85"/>
      <c r="C63" s="27" t="s">
        <v>59</v>
      </c>
      <c r="D63" s="16">
        <v>35</v>
      </c>
      <c r="E63" s="17">
        <v>2.9</v>
      </c>
      <c r="F63" s="18">
        <v>22.9</v>
      </c>
      <c r="G63" s="18">
        <v>25.7</v>
      </c>
      <c r="H63" s="18">
        <v>34.299999999999997</v>
      </c>
      <c r="I63" s="18">
        <v>14.3</v>
      </c>
      <c r="J63" s="19" t="s">
        <v>12</v>
      </c>
      <c r="K63" s="20">
        <v>100</v>
      </c>
    </row>
    <row r="64" spans="2:11" ht="14.25" customHeight="1" x14ac:dyDescent="0.15">
      <c r="B64" s="85"/>
      <c r="C64" s="27" t="s">
        <v>60</v>
      </c>
      <c r="D64" s="16">
        <v>111</v>
      </c>
      <c r="E64" s="17">
        <v>6.3</v>
      </c>
      <c r="F64" s="18">
        <v>18</v>
      </c>
      <c r="G64" s="18">
        <v>27.9</v>
      </c>
      <c r="H64" s="18">
        <v>27</v>
      </c>
      <c r="I64" s="18">
        <v>19.8</v>
      </c>
      <c r="J64" s="19">
        <v>0.9</v>
      </c>
      <c r="K64" s="20">
        <v>100</v>
      </c>
    </row>
    <row r="65" spans="2:11" ht="14.25" customHeight="1" x14ac:dyDescent="0.15">
      <c r="B65" s="85"/>
      <c r="C65" s="27" t="s">
        <v>61</v>
      </c>
      <c r="D65" s="16">
        <v>457</v>
      </c>
      <c r="E65" s="17">
        <v>6.6</v>
      </c>
      <c r="F65" s="18">
        <v>19.3</v>
      </c>
      <c r="G65" s="18">
        <v>26.5</v>
      </c>
      <c r="H65" s="18">
        <v>27.8</v>
      </c>
      <c r="I65" s="18">
        <v>18.2</v>
      </c>
      <c r="J65" s="19">
        <v>1.8</v>
      </c>
      <c r="K65" s="20">
        <v>100</v>
      </c>
    </row>
    <row r="66" spans="2:11" ht="14.25" customHeight="1" x14ac:dyDescent="0.15">
      <c r="B66" s="86"/>
      <c r="C66" s="29" t="s">
        <v>5</v>
      </c>
      <c r="D66" s="21">
        <v>7</v>
      </c>
      <c r="E66" s="22">
        <v>14.3</v>
      </c>
      <c r="F66" s="23" t="s">
        <v>12</v>
      </c>
      <c r="G66" s="23">
        <v>14.3</v>
      </c>
      <c r="H66" s="23">
        <v>14.3</v>
      </c>
      <c r="I66" s="23">
        <v>28.6</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1787-288D-4891-8BC5-CC11AF27B56D}">
  <dimension ref="B2:V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2" width="8.625" style="5" customWidth="1"/>
    <col min="23" max="258" width="9" style="5"/>
    <col min="259" max="259" width="8.625" style="5" customWidth="1"/>
    <col min="260" max="260" width="22.625" style="5" customWidth="1"/>
    <col min="261" max="278" width="8.625" style="5" customWidth="1"/>
    <col min="279" max="514" width="9" style="5"/>
    <col min="515" max="515" width="8.625" style="5" customWidth="1"/>
    <col min="516" max="516" width="22.625" style="5" customWidth="1"/>
    <col min="517" max="534" width="8.625" style="5" customWidth="1"/>
    <col min="535" max="770" width="9" style="5"/>
    <col min="771" max="771" width="8.625" style="5" customWidth="1"/>
    <col min="772" max="772" width="22.625" style="5" customWidth="1"/>
    <col min="773" max="790" width="8.625" style="5" customWidth="1"/>
    <col min="791" max="1026" width="9" style="5"/>
    <col min="1027" max="1027" width="8.625" style="5" customWidth="1"/>
    <col min="1028" max="1028" width="22.625" style="5" customWidth="1"/>
    <col min="1029" max="1046" width="8.625" style="5" customWidth="1"/>
    <col min="1047" max="1282" width="9" style="5"/>
    <col min="1283" max="1283" width="8.625" style="5" customWidth="1"/>
    <col min="1284" max="1284" width="22.625" style="5" customWidth="1"/>
    <col min="1285" max="1302" width="8.625" style="5" customWidth="1"/>
    <col min="1303" max="1538" width="9" style="5"/>
    <col min="1539" max="1539" width="8.625" style="5" customWidth="1"/>
    <col min="1540" max="1540" width="22.625" style="5" customWidth="1"/>
    <col min="1541" max="1558" width="8.625" style="5" customWidth="1"/>
    <col min="1559" max="1794" width="9" style="5"/>
    <col min="1795" max="1795" width="8.625" style="5" customWidth="1"/>
    <col min="1796" max="1796" width="22.625" style="5" customWidth="1"/>
    <col min="1797" max="1814" width="8.625" style="5" customWidth="1"/>
    <col min="1815" max="2050" width="9" style="5"/>
    <col min="2051" max="2051" width="8.625" style="5" customWidth="1"/>
    <col min="2052" max="2052" width="22.625" style="5" customWidth="1"/>
    <col min="2053" max="2070" width="8.625" style="5" customWidth="1"/>
    <col min="2071" max="2306" width="9" style="5"/>
    <col min="2307" max="2307" width="8.625" style="5" customWidth="1"/>
    <col min="2308" max="2308" width="22.625" style="5" customWidth="1"/>
    <col min="2309" max="2326" width="8.625" style="5" customWidth="1"/>
    <col min="2327" max="2562" width="9" style="5"/>
    <col min="2563" max="2563" width="8.625" style="5" customWidth="1"/>
    <col min="2564" max="2564" width="22.625" style="5" customWidth="1"/>
    <col min="2565" max="2582" width="8.625" style="5" customWidth="1"/>
    <col min="2583" max="2818" width="9" style="5"/>
    <col min="2819" max="2819" width="8.625" style="5" customWidth="1"/>
    <col min="2820" max="2820" width="22.625" style="5" customWidth="1"/>
    <col min="2821" max="2838" width="8.625" style="5" customWidth="1"/>
    <col min="2839" max="3074" width="9" style="5"/>
    <col min="3075" max="3075" width="8.625" style="5" customWidth="1"/>
    <col min="3076" max="3076" width="22.625" style="5" customWidth="1"/>
    <col min="3077" max="3094" width="8.625" style="5" customWidth="1"/>
    <col min="3095" max="3330" width="9" style="5"/>
    <col min="3331" max="3331" width="8.625" style="5" customWidth="1"/>
    <col min="3332" max="3332" width="22.625" style="5" customWidth="1"/>
    <col min="3333" max="3350" width="8.625" style="5" customWidth="1"/>
    <col min="3351" max="3586" width="9" style="5"/>
    <col min="3587" max="3587" width="8.625" style="5" customWidth="1"/>
    <col min="3588" max="3588" width="22.625" style="5" customWidth="1"/>
    <col min="3589" max="3606" width="8.625" style="5" customWidth="1"/>
    <col min="3607" max="3842" width="9" style="5"/>
    <col min="3843" max="3843" width="8.625" style="5" customWidth="1"/>
    <col min="3844" max="3844" width="22.625" style="5" customWidth="1"/>
    <col min="3845" max="3862" width="8.625" style="5" customWidth="1"/>
    <col min="3863" max="4098" width="9" style="5"/>
    <col min="4099" max="4099" width="8.625" style="5" customWidth="1"/>
    <col min="4100" max="4100" width="22.625" style="5" customWidth="1"/>
    <col min="4101" max="4118" width="8.625" style="5" customWidth="1"/>
    <col min="4119" max="4354" width="9" style="5"/>
    <col min="4355" max="4355" width="8.625" style="5" customWidth="1"/>
    <col min="4356" max="4356" width="22.625" style="5" customWidth="1"/>
    <col min="4357" max="4374" width="8.625" style="5" customWidth="1"/>
    <col min="4375" max="4610" width="9" style="5"/>
    <col min="4611" max="4611" width="8.625" style="5" customWidth="1"/>
    <col min="4612" max="4612" width="22.625" style="5" customWidth="1"/>
    <col min="4613" max="4630" width="8.625" style="5" customWidth="1"/>
    <col min="4631" max="4866" width="9" style="5"/>
    <col min="4867" max="4867" width="8.625" style="5" customWidth="1"/>
    <col min="4868" max="4868" width="22.625" style="5" customWidth="1"/>
    <col min="4869" max="4886" width="8.625" style="5" customWidth="1"/>
    <col min="4887" max="5122" width="9" style="5"/>
    <col min="5123" max="5123" width="8.625" style="5" customWidth="1"/>
    <col min="5124" max="5124" width="22.625" style="5" customWidth="1"/>
    <col min="5125" max="5142" width="8.625" style="5" customWidth="1"/>
    <col min="5143" max="5378" width="9" style="5"/>
    <col min="5379" max="5379" width="8.625" style="5" customWidth="1"/>
    <col min="5380" max="5380" width="22.625" style="5" customWidth="1"/>
    <col min="5381" max="5398" width="8.625" style="5" customWidth="1"/>
    <col min="5399" max="5634" width="9" style="5"/>
    <col min="5635" max="5635" width="8.625" style="5" customWidth="1"/>
    <col min="5636" max="5636" width="22.625" style="5" customWidth="1"/>
    <col min="5637" max="5654" width="8.625" style="5" customWidth="1"/>
    <col min="5655" max="5890" width="9" style="5"/>
    <col min="5891" max="5891" width="8.625" style="5" customWidth="1"/>
    <col min="5892" max="5892" width="22.625" style="5" customWidth="1"/>
    <col min="5893" max="5910" width="8.625" style="5" customWidth="1"/>
    <col min="5911" max="6146" width="9" style="5"/>
    <col min="6147" max="6147" width="8.625" style="5" customWidth="1"/>
    <col min="6148" max="6148" width="22.625" style="5" customWidth="1"/>
    <col min="6149" max="6166" width="8.625" style="5" customWidth="1"/>
    <col min="6167" max="6402" width="9" style="5"/>
    <col min="6403" max="6403" width="8.625" style="5" customWidth="1"/>
    <col min="6404" max="6404" width="22.625" style="5" customWidth="1"/>
    <col min="6405" max="6422" width="8.625" style="5" customWidth="1"/>
    <col min="6423" max="6658" width="9" style="5"/>
    <col min="6659" max="6659" width="8.625" style="5" customWidth="1"/>
    <col min="6660" max="6660" width="22.625" style="5" customWidth="1"/>
    <col min="6661" max="6678" width="8.625" style="5" customWidth="1"/>
    <col min="6679" max="6914" width="9" style="5"/>
    <col min="6915" max="6915" width="8.625" style="5" customWidth="1"/>
    <col min="6916" max="6916" width="22.625" style="5" customWidth="1"/>
    <col min="6917" max="6934" width="8.625" style="5" customWidth="1"/>
    <col min="6935" max="7170" width="9" style="5"/>
    <col min="7171" max="7171" width="8.625" style="5" customWidth="1"/>
    <col min="7172" max="7172" width="22.625" style="5" customWidth="1"/>
    <col min="7173" max="7190" width="8.625" style="5" customWidth="1"/>
    <col min="7191" max="7426" width="9" style="5"/>
    <col min="7427" max="7427" width="8.625" style="5" customWidth="1"/>
    <col min="7428" max="7428" width="22.625" style="5" customWidth="1"/>
    <col min="7429" max="7446" width="8.625" style="5" customWidth="1"/>
    <col min="7447" max="7682" width="9" style="5"/>
    <col min="7683" max="7683" width="8.625" style="5" customWidth="1"/>
    <col min="7684" max="7684" width="22.625" style="5" customWidth="1"/>
    <col min="7685" max="7702" width="8.625" style="5" customWidth="1"/>
    <col min="7703" max="7938" width="9" style="5"/>
    <col min="7939" max="7939" width="8.625" style="5" customWidth="1"/>
    <col min="7940" max="7940" width="22.625" style="5" customWidth="1"/>
    <col min="7941" max="7958" width="8.625" style="5" customWidth="1"/>
    <col min="7959" max="8194" width="9" style="5"/>
    <col min="8195" max="8195" width="8.625" style="5" customWidth="1"/>
    <col min="8196" max="8196" width="22.625" style="5" customWidth="1"/>
    <col min="8197" max="8214" width="8.625" style="5" customWidth="1"/>
    <col min="8215" max="8450" width="9" style="5"/>
    <col min="8451" max="8451" width="8.625" style="5" customWidth="1"/>
    <col min="8452" max="8452" width="22.625" style="5" customWidth="1"/>
    <col min="8453" max="8470" width="8.625" style="5" customWidth="1"/>
    <col min="8471" max="8706" width="9" style="5"/>
    <col min="8707" max="8707" width="8.625" style="5" customWidth="1"/>
    <col min="8708" max="8708" width="22.625" style="5" customWidth="1"/>
    <col min="8709" max="8726" width="8.625" style="5" customWidth="1"/>
    <col min="8727" max="8962" width="9" style="5"/>
    <col min="8963" max="8963" width="8.625" style="5" customWidth="1"/>
    <col min="8964" max="8964" width="22.625" style="5" customWidth="1"/>
    <col min="8965" max="8982" width="8.625" style="5" customWidth="1"/>
    <col min="8983" max="9218" width="9" style="5"/>
    <col min="9219" max="9219" width="8.625" style="5" customWidth="1"/>
    <col min="9220" max="9220" width="22.625" style="5" customWidth="1"/>
    <col min="9221" max="9238" width="8.625" style="5" customWidth="1"/>
    <col min="9239" max="9474" width="9" style="5"/>
    <col min="9475" max="9475" width="8.625" style="5" customWidth="1"/>
    <col min="9476" max="9476" width="22.625" style="5" customWidth="1"/>
    <col min="9477" max="9494" width="8.625" style="5" customWidth="1"/>
    <col min="9495" max="9730" width="9" style="5"/>
    <col min="9731" max="9731" width="8.625" style="5" customWidth="1"/>
    <col min="9732" max="9732" width="22.625" style="5" customWidth="1"/>
    <col min="9733" max="9750" width="8.625" style="5" customWidth="1"/>
    <col min="9751" max="9986" width="9" style="5"/>
    <col min="9987" max="9987" width="8.625" style="5" customWidth="1"/>
    <col min="9988" max="9988" width="22.625" style="5" customWidth="1"/>
    <col min="9989" max="10006" width="8.625" style="5" customWidth="1"/>
    <col min="10007" max="10242" width="9" style="5"/>
    <col min="10243" max="10243" width="8.625" style="5" customWidth="1"/>
    <col min="10244" max="10244" width="22.625" style="5" customWidth="1"/>
    <col min="10245" max="10262" width="8.625" style="5" customWidth="1"/>
    <col min="10263" max="10498" width="9" style="5"/>
    <col min="10499" max="10499" width="8.625" style="5" customWidth="1"/>
    <col min="10500" max="10500" width="22.625" style="5" customWidth="1"/>
    <col min="10501" max="10518" width="8.625" style="5" customWidth="1"/>
    <col min="10519" max="10754" width="9" style="5"/>
    <col min="10755" max="10755" width="8.625" style="5" customWidth="1"/>
    <col min="10756" max="10756" width="22.625" style="5" customWidth="1"/>
    <col min="10757" max="10774" width="8.625" style="5" customWidth="1"/>
    <col min="10775" max="11010" width="9" style="5"/>
    <col min="11011" max="11011" width="8.625" style="5" customWidth="1"/>
    <col min="11012" max="11012" width="22.625" style="5" customWidth="1"/>
    <col min="11013" max="11030" width="8.625" style="5" customWidth="1"/>
    <col min="11031" max="11266" width="9" style="5"/>
    <col min="11267" max="11267" width="8.625" style="5" customWidth="1"/>
    <col min="11268" max="11268" width="22.625" style="5" customWidth="1"/>
    <col min="11269" max="11286" width="8.625" style="5" customWidth="1"/>
    <col min="11287" max="11522" width="9" style="5"/>
    <col min="11523" max="11523" width="8.625" style="5" customWidth="1"/>
    <col min="11524" max="11524" width="22.625" style="5" customWidth="1"/>
    <col min="11525" max="11542" width="8.625" style="5" customWidth="1"/>
    <col min="11543" max="11778" width="9" style="5"/>
    <col min="11779" max="11779" width="8.625" style="5" customWidth="1"/>
    <col min="11780" max="11780" width="22.625" style="5" customWidth="1"/>
    <col min="11781" max="11798" width="8.625" style="5" customWidth="1"/>
    <col min="11799" max="12034" width="9" style="5"/>
    <col min="12035" max="12035" width="8.625" style="5" customWidth="1"/>
    <col min="12036" max="12036" width="22.625" style="5" customWidth="1"/>
    <col min="12037" max="12054" width="8.625" style="5" customWidth="1"/>
    <col min="12055" max="12290" width="9" style="5"/>
    <col min="12291" max="12291" width="8.625" style="5" customWidth="1"/>
    <col min="12292" max="12292" width="22.625" style="5" customWidth="1"/>
    <col min="12293" max="12310" width="8.625" style="5" customWidth="1"/>
    <col min="12311" max="12546" width="9" style="5"/>
    <col min="12547" max="12547" width="8.625" style="5" customWidth="1"/>
    <col min="12548" max="12548" width="22.625" style="5" customWidth="1"/>
    <col min="12549" max="12566" width="8.625" style="5" customWidth="1"/>
    <col min="12567" max="12802" width="9" style="5"/>
    <col min="12803" max="12803" width="8.625" style="5" customWidth="1"/>
    <col min="12804" max="12804" width="22.625" style="5" customWidth="1"/>
    <col min="12805" max="12822" width="8.625" style="5" customWidth="1"/>
    <col min="12823" max="13058" width="9" style="5"/>
    <col min="13059" max="13059" width="8.625" style="5" customWidth="1"/>
    <col min="13060" max="13060" width="22.625" style="5" customWidth="1"/>
    <col min="13061" max="13078" width="8.625" style="5" customWidth="1"/>
    <col min="13079" max="13314" width="9" style="5"/>
    <col min="13315" max="13315" width="8.625" style="5" customWidth="1"/>
    <col min="13316" max="13316" width="22.625" style="5" customWidth="1"/>
    <col min="13317" max="13334" width="8.625" style="5" customWidth="1"/>
    <col min="13335" max="13570" width="9" style="5"/>
    <col min="13571" max="13571" width="8.625" style="5" customWidth="1"/>
    <col min="13572" max="13572" width="22.625" style="5" customWidth="1"/>
    <col min="13573" max="13590" width="8.625" style="5" customWidth="1"/>
    <col min="13591" max="13826" width="9" style="5"/>
    <col min="13827" max="13827" width="8.625" style="5" customWidth="1"/>
    <col min="13828" max="13828" width="22.625" style="5" customWidth="1"/>
    <col min="13829" max="13846" width="8.625" style="5" customWidth="1"/>
    <col min="13847" max="14082" width="9" style="5"/>
    <col min="14083" max="14083" width="8.625" style="5" customWidth="1"/>
    <col min="14084" max="14084" width="22.625" style="5" customWidth="1"/>
    <col min="14085" max="14102" width="8.625" style="5" customWidth="1"/>
    <col min="14103" max="14338" width="9" style="5"/>
    <col min="14339" max="14339" width="8.625" style="5" customWidth="1"/>
    <col min="14340" max="14340" width="22.625" style="5" customWidth="1"/>
    <col min="14341" max="14358" width="8.625" style="5" customWidth="1"/>
    <col min="14359" max="14594" width="9" style="5"/>
    <col min="14595" max="14595" width="8.625" style="5" customWidth="1"/>
    <col min="14596" max="14596" width="22.625" style="5" customWidth="1"/>
    <col min="14597" max="14614" width="8.625" style="5" customWidth="1"/>
    <col min="14615" max="14850" width="9" style="5"/>
    <col min="14851" max="14851" width="8.625" style="5" customWidth="1"/>
    <col min="14852" max="14852" width="22.625" style="5" customWidth="1"/>
    <col min="14853" max="14870" width="8.625" style="5" customWidth="1"/>
    <col min="14871" max="15106" width="9" style="5"/>
    <col min="15107" max="15107" width="8.625" style="5" customWidth="1"/>
    <col min="15108" max="15108" width="22.625" style="5" customWidth="1"/>
    <col min="15109" max="15126" width="8.625" style="5" customWidth="1"/>
    <col min="15127" max="15362" width="9" style="5"/>
    <col min="15363" max="15363" width="8.625" style="5" customWidth="1"/>
    <col min="15364" max="15364" width="22.625" style="5" customWidth="1"/>
    <col min="15365" max="15382" width="8.625" style="5" customWidth="1"/>
    <col min="15383" max="15618" width="9" style="5"/>
    <col min="15619" max="15619" width="8.625" style="5" customWidth="1"/>
    <col min="15620" max="15620" width="22.625" style="5" customWidth="1"/>
    <col min="15621" max="15638" width="8.625" style="5" customWidth="1"/>
    <col min="15639" max="15874" width="9" style="5"/>
    <col min="15875" max="15875" width="8.625" style="5" customWidth="1"/>
    <col min="15876" max="15876" width="22.625" style="5" customWidth="1"/>
    <col min="15877" max="15894" width="8.625" style="5" customWidth="1"/>
    <col min="15895" max="16130" width="9" style="5"/>
    <col min="16131" max="16131" width="8.625" style="5" customWidth="1"/>
    <col min="16132" max="16132" width="22.625" style="5" customWidth="1"/>
    <col min="16133" max="16150" width="8.625" style="5" customWidth="1"/>
    <col min="16151" max="16384" width="9" style="5"/>
  </cols>
  <sheetData>
    <row r="2" spans="2:22" ht="13.5" customHeight="1" x14ac:dyDescent="0.15">
      <c r="B2" s="96" t="s">
        <v>226</v>
      </c>
      <c r="C2" s="96"/>
      <c r="D2" s="96"/>
      <c r="E2" s="96"/>
      <c r="F2" s="96"/>
      <c r="G2" s="96"/>
      <c r="H2" s="96"/>
      <c r="I2" s="96"/>
      <c r="J2" s="96"/>
    </row>
    <row r="3" spans="2:22" ht="13.5" x14ac:dyDescent="0.15">
      <c r="B3" s="96"/>
      <c r="C3" s="96"/>
      <c r="D3" s="96"/>
      <c r="E3" s="96"/>
      <c r="F3" s="96"/>
      <c r="G3" s="96"/>
      <c r="H3" s="96"/>
      <c r="I3" s="96"/>
      <c r="J3" s="96"/>
      <c r="K3" s="31"/>
      <c r="L3" s="31"/>
      <c r="M3" s="31"/>
      <c r="N3" s="31"/>
    </row>
    <row r="4" spans="2:22" customFormat="1" ht="13.5" x14ac:dyDescent="0.15"/>
    <row r="5" spans="2:22" ht="167.45" customHeight="1" x14ac:dyDescent="0.15">
      <c r="B5" s="88"/>
      <c r="C5" s="89"/>
      <c r="D5" s="1" t="s">
        <v>0</v>
      </c>
      <c r="E5" s="2" t="s">
        <v>88</v>
      </c>
      <c r="F5" s="3" t="s">
        <v>89</v>
      </c>
      <c r="G5" s="3" t="s">
        <v>90</v>
      </c>
      <c r="H5" s="3" t="s">
        <v>91</v>
      </c>
      <c r="I5" s="3" t="s">
        <v>92</v>
      </c>
      <c r="J5" s="3" t="s">
        <v>93</v>
      </c>
      <c r="K5" s="3" t="s">
        <v>94</v>
      </c>
      <c r="L5" s="45"/>
      <c r="M5" s="3" t="s">
        <v>95</v>
      </c>
      <c r="N5" s="3" t="s">
        <v>96</v>
      </c>
      <c r="O5" s="3" t="s">
        <v>97</v>
      </c>
      <c r="P5" s="3" t="s">
        <v>98</v>
      </c>
      <c r="Q5" s="3" t="s">
        <v>99</v>
      </c>
      <c r="R5" s="3" t="s">
        <v>100</v>
      </c>
      <c r="S5" s="3" t="s">
        <v>101</v>
      </c>
      <c r="T5" s="3" t="s">
        <v>11</v>
      </c>
      <c r="U5" s="4" t="s">
        <v>5</v>
      </c>
      <c r="V5" s="1" t="s">
        <v>6</v>
      </c>
    </row>
    <row r="6" spans="2:22" ht="14.25" customHeight="1" x14ac:dyDescent="0.15">
      <c r="B6" s="88" t="s">
        <v>7</v>
      </c>
      <c r="C6" s="89"/>
      <c r="D6" s="6">
        <v>661</v>
      </c>
      <c r="E6" s="7">
        <v>59.3</v>
      </c>
      <c r="F6" s="8">
        <v>35.700000000000003</v>
      </c>
      <c r="G6" s="8">
        <v>31.6</v>
      </c>
      <c r="H6" s="8">
        <v>50.8</v>
      </c>
      <c r="I6" s="8">
        <v>53.1</v>
      </c>
      <c r="J6" s="8">
        <v>27.7</v>
      </c>
      <c r="K6" s="8">
        <v>13.3</v>
      </c>
      <c r="L6" s="46"/>
      <c r="M6" s="8">
        <v>14.2</v>
      </c>
      <c r="N6" s="8">
        <v>17.399999999999999</v>
      </c>
      <c r="O6" s="8">
        <v>58.7</v>
      </c>
      <c r="P6" s="8">
        <v>7.9</v>
      </c>
      <c r="Q6" s="8">
        <v>31.5</v>
      </c>
      <c r="R6" s="8">
        <v>11.5</v>
      </c>
      <c r="S6" s="8">
        <v>9.1</v>
      </c>
      <c r="T6" s="8">
        <v>3.2</v>
      </c>
      <c r="U6" s="9">
        <v>0.8</v>
      </c>
      <c r="V6" s="10">
        <f>SUM(E6:U6)</f>
        <v>425.79999999999995</v>
      </c>
    </row>
    <row r="7" spans="2:22" ht="14.25" customHeight="1" x14ac:dyDescent="0.15">
      <c r="B7" s="84" t="s">
        <v>8</v>
      </c>
      <c r="C7" s="28" t="s">
        <v>9</v>
      </c>
      <c r="D7" s="11">
        <v>289</v>
      </c>
      <c r="E7" s="12">
        <v>59.9</v>
      </c>
      <c r="F7" s="13">
        <v>35.299999999999997</v>
      </c>
      <c r="G7" s="13">
        <v>28.4</v>
      </c>
      <c r="H7" s="13">
        <v>49.8</v>
      </c>
      <c r="I7" s="13">
        <v>46.7</v>
      </c>
      <c r="J7" s="13">
        <v>30.8</v>
      </c>
      <c r="K7" s="13">
        <v>13.1</v>
      </c>
      <c r="L7" s="46"/>
      <c r="M7" s="13">
        <v>15.6</v>
      </c>
      <c r="N7" s="13">
        <v>22.5</v>
      </c>
      <c r="O7" s="13">
        <v>60.2</v>
      </c>
      <c r="P7" s="13">
        <v>7.6</v>
      </c>
      <c r="Q7" s="13">
        <v>34.9</v>
      </c>
      <c r="R7" s="13">
        <v>12.5</v>
      </c>
      <c r="S7" s="13">
        <v>10</v>
      </c>
      <c r="T7" s="13">
        <v>3.1</v>
      </c>
      <c r="U7" s="14">
        <v>0.3</v>
      </c>
      <c r="V7" s="15">
        <f t="shared" ref="V7:V66" si="0">SUM(E7:U7)</f>
        <v>430.70000000000005</v>
      </c>
    </row>
    <row r="8" spans="2:22" ht="14.25" customHeight="1" x14ac:dyDescent="0.15">
      <c r="B8" s="85"/>
      <c r="C8" s="27" t="s">
        <v>10</v>
      </c>
      <c r="D8" s="16">
        <v>354</v>
      </c>
      <c r="E8" s="17">
        <v>59.3</v>
      </c>
      <c r="F8" s="18">
        <v>36.200000000000003</v>
      </c>
      <c r="G8" s="18">
        <v>34.200000000000003</v>
      </c>
      <c r="H8" s="18">
        <v>51.4</v>
      </c>
      <c r="I8" s="18">
        <v>57.6</v>
      </c>
      <c r="J8" s="18">
        <v>25.1</v>
      </c>
      <c r="K8" s="18">
        <v>14.1</v>
      </c>
      <c r="L8" s="46"/>
      <c r="M8" s="18">
        <v>13.3</v>
      </c>
      <c r="N8" s="18">
        <v>13</v>
      </c>
      <c r="O8" s="18">
        <v>57.3</v>
      </c>
      <c r="P8" s="18">
        <v>7.9</v>
      </c>
      <c r="Q8" s="18">
        <v>29.1</v>
      </c>
      <c r="R8" s="18">
        <v>10.7</v>
      </c>
      <c r="S8" s="18">
        <v>8.5</v>
      </c>
      <c r="T8" s="18">
        <v>3.1</v>
      </c>
      <c r="U8" s="19">
        <v>0.8</v>
      </c>
      <c r="V8" s="20">
        <f t="shared" si="0"/>
        <v>421.60000000000008</v>
      </c>
    </row>
    <row r="9" spans="2:22" ht="14.25" customHeight="1" x14ac:dyDescent="0.15">
      <c r="B9" s="85"/>
      <c r="C9" s="27" t="s">
        <v>11</v>
      </c>
      <c r="D9" s="16" t="s">
        <v>12</v>
      </c>
      <c r="E9" s="17" t="s">
        <v>12</v>
      </c>
      <c r="F9" s="18" t="s">
        <v>12</v>
      </c>
      <c r="G9" s="18" t="s">
        <v>12</v>
      </c>
      <c r="H9" s="18" t="s">
        <v>12</v>
      </c>
      <c r="I9" s="18" t="s">
        <v>12</v>
      </c>
      <c r="J9" s="18" t="s">
        <v>12</v>
      </c>
      <c r="K9" s="18" t="s">
        <v>12</v>
      </c>
      <c r="L9" s="46"/>
      <c r="M9" s="18" t="s">
        <v>12</v>
      </c>
      <c r="N9" s="18" t="s">
        <v>12</v>
      </c>
      <c r="O9" s="18" t="s">
        <v>12</v>
      </c>
      <c r="P9" s="18" t="s">
        <v>12</v>
      </c>
      <c r="Q9" s="18" t="s">
        <v>12</v>
      </c>
      <c r="R9" s="18" t="s">
        <v>12</v>
      </c>
      <c r="S9" s="18" t="s">
        <v>12</v>
      </c>
      <c r="T9" s="18" t="s">
        <v>12</v>
      </c>
      <c r="U9" s="19" t="s">
        <v>12</v>
      </c>
      <c r="V9" s="20" t="s">
        <v>12</v>
      </c>
    </row>
    <row r="10" spans="2:22" ht="14.25" customHeight="1" x14ac:dyDescent="0.15">
      <c r="B10" s="86"/>
      <c r="C10" s="27" t="s">
        <v>5</v>
      </c>
      <c r="D10" s="21">
        <v>18</v>
      </c>
      <c r="E10" s="22">
        <v>50</v>
      </c>
      <c r="F10" s="23">
        <v>33.299999999999997</v>
      </c>
      <c r="G10" s="23">
        <v>33.299999999999997</v>
      </c>
      <c r="H10" s="23">
        <v>55.6</v>
      </c>
      <c r="I10" s="23">
        <v>66.7</v>
      </c>
      <c r="J10" s="23">
        <v>27.8</v>
      </c>
      <c r="K10" s="23" t="s">
        <v>12</v>
      </c>
      <c r="L10" s="46"/>
      <c r="M10" s="23">
        <v>11.1</v>
      </c>
      <c r="N10" s="23">
        <v>22.2</v>
      </c>
      <c r="O10" s="23">
        <v>61.1</v>
      </c>
      <c r="P10" s="23">
        <v>11.1</v>
      </c>
      <c r="Q10" s="23">
        <v>22.2</v>
      </c>
      <c r="R10" s="23">
        <v>11.1</v>
      </c>
      <c r="S10" s="23">
        <v>5.6</v>
      </c>
      <c r="T10" s="23">
        <v>5.6</v>
      </c>
      <c r="U10" s="24">
        <v>5.6</v>
      </c>
      <c r="V10" s="25">
        <f t="shared" si="0"/>
        <v>422.30000000000013</v>
      </c>
    </row>
    <row r="11" spans="2:22" ht="14.25" customHeight="1" x14ac:dyDescent="0.15">
      <c r="B11" s="84" t="s">
        <v>13</v>
      </c>
      <c r="C11" s="28" t="s">
        <v>14</v>
      </c>
      <c r="D11" s="11">
        <v>54</v>
      </c>
      <c r="E11" s="12">
        <v>81.5</v>
      </c>
      <c r="F11" s="13">
        <v>44.4</v>
      </c>
      <c r="G11" s="13">
        <v>31.5</v>
      </c>
      <c r="H11" s="13">
        <v>40.700000000000003</v>
      </c>
      <c r="I11" s="13">
        <v>50</v>
      </c>
      <c r="J11" s="13">
        <v>27.8</v>
      </c>
      <c r="K11" s="13">
        <v>14.8</v>
      </c>
      <c r="L11" s="46"/>
      <c r="M11" s="13">
        <v>16.7</v>
      </c>
      <c r="N11" s="13">
        <v>9.3000000000000007</v>
      </c>
      <c r="O11" s="13">
        <v>53.7</v>
      </c>
      <c r="P11" s="13">
        <v>11.1</v>
      </c>
      <c r="Q11" s="13">
        <v>22.2</v>
      </c>
      <c r="R11" s="13">
        <v>9.3000000000000007</v>
      </c>
      <c r="S11" s="13">
        <v>13</v>
      </c>
      <c r="T11" s="13">
        <v>1.9</v>
      </c>
      <c r="U11" s="14" t="s">
        <v>12</v>
      </c>
      <c r="V11" s="15">
        <f t="shared" si="0"/>
        <v>427.90000000000003</v>
      </c>
    </row>
    <row r="12" spans="2:22" ht="14.25" customHeight="1" x14ac:dyDescent="0.15">
      <c r="B12" s="85"/>
      <c r="C12" s="27" t="s">
        <v>15</v>
      </c>
      <c r="D12" s="16">
        <v>113</v>
      </c>
      <c r="E12" s="17">
        <v>74.3</v>
      </c>
      <c r="F12" s="18">
        <v>39.799999999999997</v>
      </c>
      <c r="G12" s="18">
        <v>24.8</v>
      </c>
      <c r="H12" s="18">
        <v>44.2</v>
      </c>
      <c r="I12" s="18">
        <v>47.8</v>
      </c>
      <c r="J12" s="18">
        <v>20.399999999999999</v>
      </c>
      <c r="K12" s="18">
        <v>17.7</v>
      </c>
      <c r="L12" s="46"/>
      <c r="M12" s="18">
        <v>19.5</v>
      </c>
      <c r="N12" s="18">
        <v>14.2</v>
      </c>
      <c r="O12" s="18">
        <v>54.9</v>
      </c>
      <c r="P12" s="18">
        <v>5.3</v>
      </c>
      <c r="Q12" s="18">
        <v>42.5</v>
      </c>
      <c r="R12" s="18">
        <v>10.6</v>
      </c>
      <c r="S12" s="18">
        <v>8</v>
      </c>
      <c r="T12" s="18">
        <v>8.8000000000000007</v>
      </c>
      <c r="U12" s="19" t="s">
        <v>12</v>
      </c>
      <c r="V12" s="20">
        <f t="shared" si="0"/>
        <v>432.80000000000007</v>
      </c>
    </row>
    <row r="13" spans="2:22" ht="14.25" customHeight="1" x14ac:dyDescent="0.15">
      <c r="B13" s="85"/>
      <c r="C13" s="27" t="s">
        <v>16</v>
      </c>
      <c r="D13" s="16">
        <v>179</v>
      </c>
      <c r="E13" s="17">
        <v>60.3</v>
      </c>
      <c r="F13" s="18">
        <v>44.7</v>
      </c>
      <c r="G13" s="18">
        <v>36.299999999999997</v>
      </c>
      <c r="H13" s="18">
        <v>46.4</v>
      </c>
      <c r="I13" s="18">
        <v>44.1</v>
      </c>
      <c r="J13" s="18">
        <v>24.6</v>
      </c>
      <c r="K13" s="18">
        <v>12.8</v>
      </c>
      <c r="L13" s="46"/>
      <c r="M13" s="18">
        <v>10.1</v>
      </c>
      <c r="N13" s="18">
        <v>16.2</v>
      </c>
      <c r="O13" s="18">
        <v>52.5</v>
      </c>
      <c r="P13" s="18">
        <v>8.9</v>
      </c>
      <c r="Q13" s="18">
        <v>27.4</v>
      </c>
      <c r="R13" s="18">
        <v>12.3</v>
      </c>
      <c r="S13" s="18">
        <v>10.1</v>
      </c>
      <c r="T13" s="18">
        <v>2.8</v>
      </c>
      <c r="U13" s="19">
        <v>0.6</v>
      </c>
      <c r="V13" s="20">
        <f t="shared" si="0"/>
        <v>410.10000000000008</v>
      </c>
    </row>
    <row r="14" spans="2:22" ht="14.25" customHeight="1" x14ac:dyDescent="0.15">
      <c r="B14" s="85"/>
      <c r="C14" s="27" t="s">
        <v>17</v>
      </c>
      <c r="D14" s="16">
        <v>153</v>
      </c>
      <c r="E14" s="17">
        <v>43.1</v>
      </c>
      <c r="F14" s="18">
        <v>26.8</v>
      </c>
      <c r="G14" s="18">
        <v>33.299999999999997</v>
      </c>
      <c r="H14" s="18">
        <v>55.6</v>
      </c>
      <c r="I14" s="18">
        <v>59.5</v>
      </c>
      <c r="J14" s="18">
        <v>30.7</v>
      </c>
      <c r="K14" s="18">
        <v>15</v>
      </c>
      <c r="L14" s="46"/>
      <c r="M14" s="18">
        <v>17</v>
      </c>
      <c r="N14" s="18">
        <v>17</v>
      </c>
      <c r="O14" s="18">
        <v>66</v>
      </c>
      <c r="P14" s="18">
        <v>9.1999999999999993</v>
      </c>
      <c r="Q14" s="18">
        <v>32</v>
      </c>
      <c r="R14" s="18">
        <v>8.5</v>
      </c>
      <c r="S14" s="18">
        <v>10.5</v>
      </c>
      <c r="T14" s="18">
        <v>2.6</v>
      </c>
      <c r="U14" s="19" t="s">
        <v>12</v>
      </c>
      <c r="V14" s="20">
        <f t="shared" si="0"/>
        <v>426.8</v>
      </c>
    </row>
    <row r="15" spans="2:22" ht="14.25" customHeight="1" x14ac:dyDescent="0.15">
      <c r="B15" s="85"/>
      <c r="C15" s="27" t="s">
        <v>18</v>
      </c>
      <c r="D15" s="16">
        <v>111</v>
      </c>
      <c r="E15" s="17">
        <v>58.6</v>
      </c>
      <c r="F15" s="18">
        <v>24.3</v>
      </c>
      <c r="G15" s="18">
        <v>31.5</v>
      </c>
      <c r="H15" s="18">
        <v>58.6</v>
      </c>
      <c r="I15" s="18">
        <v>63.1</v>
      </c>
      <c r="J15" s="18">
        <v>33.299999999999997</v>
      </c>
      <c r="K15" s="18">
        <v>10.8</v>
      </c>
      <c r="L15" s="46"/>
      <c r="M15" s="18">
        <v>13.5</v>
      </c>
      <c r="N15" s="18">
        <v>25.2</v>
      </c>
      <c r="O15" s="18">
        <v>60.4</v>
      </c>
      <c r="P15" s="18">
        <v>6.3</v>
      </c>
      <c r="Q15" s="18">
        <v>31.5</v>
      </c>
      <c r="R15" s="18">
        <v>16.2</v>
      </c>
      <c r="S15" s="18">
        <v>6.3</v>
      </c>
      <c r="T15" s="18">
        <v>0.9</v>
      </c>
      <c r="U15" s="19" t="s">
        <v>12</v>
      </c>
      <c r="V15" s="20">
        <f t="shared" si="0"/>
        <v>440.49999999999994</v>
      </c>
    </row>
    <row r="16" spans="2:22" ht="14.25" customHeight="1" x14ac:dyDescent="0.15">
      <c r="B16" s="85"/>
      <c r="C16" s="27" t="s">
        <v>19</v>
      </c>
      <c r="D16" s="16">
        <v>46</v>
      </c>
      <c r="E16" s="17">
        <v>52.2</v>
      </c>
      <c r="F16" s="18">
        <v>39.1</v>
      </c>
      <c r="G16" s="18">
        <v>23.9</v>
      </c>
      <c r="H16" s="18">
        <v>60.9</v>
      </c>
      <c r="I16" s="18">
        <v>58.7</v>
      </c>
      <c r="J16" s="18">
        <v>32.6</v>
      </c>
      <c r="K16" s="18">
        <v>4.3</v>
      </c>
      <c r="L16" s="46"/>
      <c r="M16" s="18">
        <v>8.6999999999999993</v>
      </c>
      <c r="N16" s="18">
        <v>19.600000000000001</v>
      </c>
      <c r="O16" s="18">
        <v>69.599999999999994</v>
      </c>
      <c r="P16" s="18">
        <v>6.5</v>
      </c>
      <c r="Q16" s="18">
        <v>30.4</v>
      </c>
      <c r="R16" s="18">
        <v>10.9</v>
      </c>
      <c r="S16" s="18">
        <v>4.3</v>
      </c>
      <c r="T16" s="18" t="s">
        <v>12</v>
      </c>
      <c r="U16" s="19">
        <v>6.5</v>
      </c>
      <c r="V16" s="20">
        <f t="shared" si="0"/>
        <v>428.2</v>
      </c>
    </row>
    <row r="17" spans="2:22" ht="14.25" customHeight="1" x14ac:dyDescent="0.15">
      <c r="B17" s="86"/>
      <c r="C17" s="29" t="s">
        <v>5</v>
      </c>
      <c r="D17" s="21">
        <v>5</v>
      </c>
      <c r="E17" s="22">
        <v>20</v>
      </c>
      <c r="F17" s="23">
        <v>20</v>
      </c>
      <c r="G17" s="23">
        <v>40</v>
      </c>
      <c r="H17" s="23">
        <v>60</v>
      </c>
      <c r="I17" s="23">
        <v>60</v>
      </c>
      <c r="J17" s="23">
        <v>40</v>
      </c>
      <c r="K17" s="23" t="s">
        <v>12</v>
      </c>
      <c r="L17" s="46"/>
      <c r="M17" s="23" t="s">
        <v>12</v>
      </c>
      <c r="N17" s="23">
        <v>40</v>
      </c>
      <c r="O17" s="23">
        <v>60</v>
      </c>
      <c r="P17" s="23" t="s">
        <v>12</v>
      </c>
      <c r="Q17" s="23">
        <v>20</v>
      </c>
      <c r="R17" s="23">
        <v>20</v>
      </c>
      <c r="S17" s="23">
        <v>20</v>
      </c>
      <c r="T17" s="23" t="s">
        <v>12</v>
      </c>
      <c r="U17" s="24">
        <v>20</v>
      </c>
      <c r="V17" s="25">
        <f t="shared" si="0"/>
        <v>420</v>
      </c>
    </row>
    <row r="18" spans="2:22" ht="14.25" customHeight="1" x14ac:dyDescent="0.15">
      <c r="B18" s="90" t="s">
        <v>342</v>
      </c>
      <c r="C18" s="47" t="s">
        <v>338</v>
      </c>
      <c r="D18" s="48">
        <v>461</v>
      </c>
      <c r="E18" s="49">
        <v>62</v>
      </c>
      <c r="F18" s="50">
        <v>37.700000000000003</v>
      </c>
      <c r="G18" s="50">
        <v>29.3</v>
      </c>
      <c r="H18" s="50">
        <v>49.7</v>
      </c>
      <c r="I18" s="50">
        <v>54.2</v>
      </c>
      <c r="J18" s="51">
        <v>28.4</v>
      </c>
      <c r="K18" s="54">
        <v>12.8</v>
      </c>
      <c r="M18" s="56">
        <v>13.7</v>
      </c>
      <c r="N18" s="57">
        <v>16.3</v>
      </c>
      <c r="O18" s="57">
        <v>59.7</v>
      </c>
      <c r="P18" s="57">
        <v>5.9</v>
      </c>
      <c r="Q18" s="57">
        <v>33.6</v>
      </c>
      <c r="R18" s="57">
        <v>11.5</v>
      </c>
      <c r="S18" s="68">
        <v>8.5</v>
      </c>
      <c r="T18" s="56">
        <v>2.6</v>
      </c>
      <c r="U18" s="58">
        <v>0.7</v>
      </c>
      <c r="V18" s="65">
        <f t="shared" si="0"/>
        <v>426.59999999999997</v>
      </c>
    </row>
    <row r="19" spans="2:22" ht="14.25" customHeight="1" x14ac:dyDescent="0.15">
      <c r="B19" s="91"/>
      <c r="C19" s="53" t="s">
        <v>340</v>
      </c>
      <c r="D19" s="16">
        <v>195</v>
      </c>
      <c r="E19" s="17">
        <v>53.8</v>
      </c>
      <c r="F19" s="18">
        <v>31.3</v>
      </c>
      <c r="G19" s="18">
        <v>36.9</v>
      </c>
      <c r="H19" s="18">
        <v>53.3</v>
      </c>
      <c r="I19" s="18">
        <v>50.3</v>
      </c>
      <c r="J19" s="19">
        <v>25.6</v>
      </c>
      <c r="K19" s="18">
        <v>14.9</v>
      </c>
      <c r="M19" s="59">
        <v>15.9</v>
      </c>
      <c r="N19" s="60">
        <v>19.5</v>
      </c>
      <c r="O19" s="60">
        <v>56.4</v>
      </c>
      <c r="P19" s="60">
        <v>12.8</v>
      </c>
      <c r="Q19" s="60">
        <v>26.7</v>
      </c>
      <c r="R19" s="60">
        <v>11.3</v>
      </c>
      <c r="S19" s="69">
        <v>10.3</v>
      </c>
      <c r="T19" s="59">
        <v>4.5999999999999996</v>
      </c>
      <c r="U19" s="61">
        <v>0.5</v>
      </c>
      <c r="V19" s="66">
        <f t="shared" si="0"/>
        <v>424.1</v>
      </c>
    </row>
    <row r="20" spans="2:22" ht="14.25" customHeight="1" x14ac:dyDescent="0.15">
      <c r="B20" s="92"/>
      <c r="C20" s="47" t="s">
        <v>341</v>
      </c>
      <c r="D20" s="48">
        <v>5</v>
      </c>
      <c r="E20" s="49">
        <v>20</v>
      </c>
      <c r="F20" s="50">
        <v>20</v>
      </c>
      <c r="G20" s="50">
        <v>40</v>
      </c>
      <c r="H20" s="50">
        <v>60</v>
      </c>
      <c r="I20" s="50">
        <v>60</v>
      </c>
      <c r="J20" s="51">
        <v>40</v>
      </c>
      <c r="K20" s="55" t="s">
        <v>12</v>
      </c>
      <c r="M20" s="62" t="s">
        <v>12</v>
      </c>
      <c r="N20" s="63">
        <v>40</v>
      </c>
      <c r="O20" s="63">
        <v>60</v>
      </c>
      <c r="P20" s="63" t="s">
        <v>12</v>
      </c>
      <c r="Q20" s="63">
        <v>20</v>
      </c>
      <c r="R20" s="63">
        <v>20</v>
      </c>
      <c r="S20" s="70">
        <v>20</v>
      </c>
      <c r="T20" s="62" t="s">
        <v>12</v>
      </c>
      <c r="U20" s="64">
        <v>20</v>
      </c>
      <c r="V20" s="67">
        <f t="shared" si="0"/>
        <v>420</v>
      </c>
    </row>
    <row r="21" spans="2:22" ht="14.25" customHeight="1" x14ac:dyDescent="0.15">
      <c r="B21" s="84" t="s">
        <v>20</v>
      </c>
      <c r="C21" s="28" t="s">
        <v>21</v>
      </c>
      <c r="D21" s="11">
        <v>52</v>
      </c>
      <c r="E21" s="12">
        <v>44.2</v>
      </c>
      <c r="F21" s="13">
        <v>21.2</v>
      </c>
      <c r="G21" s="13">
        <v>40.4</v>
      </c>
      <c r="H21" s="13">
        <v>53.8</v>
      </c>
      <c r="I21" s="13">
        <v>59.6</v>
      </c>
      <c r="J21" s="13">
        <v>25</v>
      </c>
      <c r="K21" s="13">
        <v>21.2</v>
      </c>
      <c r="L21" s="46"/>
      <c r="M21" s="13">
        <v>23.1</v>
      </c>
      <c r="N21" s="13">
        <v>26.9</v>
      </c>
      <c r="O21" s="13">
        <v>61.5</v>
      </c>
      <c r="P21" s="13">
        <v>11.5</v>
      </c>
      <c r="Q21" s="13">
        <v>25</v>
      </c>
      <c r="R21" s="13">
        <v>15.4</v>
      </c>
      <c r="S21" s="13">
        <v>17.3</v>
      </c>
      <c r="T21" s="13" t="s">
        <v>12</v>
      </c>
      <c r="U21" s="14">
        <v>1.9</v>
      </c>
      <c r="V21" s="15">
        <f t="shared" si="0"/>
        <v>448</v>
      </c>
    </row>
    <row r="22" spans="2:22" ht="14.25" customHeight="1" x14ac:dyDescent="0.15">
      <c r="B22" s="85"/>
      <c r="C22" s="27" t="s">
        <v>22</v>
      </c>
      <c r="D22" s="16">
        <v>100</v>
      </c>
      <c r="E22" s="17">
        <v>77</v>
      </c>
      <c r="F22" s="18">
        <v>51</v>
      </c>
      <c r="G22" s="18">
        <v>25</v>
      </c>
      <c r="H22" s="18">
        <v>36</v>
      </c>
      <c r="I22" s="18">
        <v>46</v>
      </c>
      <c r="J22" s="18">
        <v>34</v>
      </c>
      <c r="K22" s="18">
        <v>11</v>
      </c>
      <c r="L22" s="46"/>
      <c r="M22" s="18">
        <v>15</v>
      </c>
      <c r="N22" s="18">
        <v>15</v>
      </c>
      <c r="O22" s="18">
        <v>55</v>
      </c>
      <c r="P22" s="18">
        <v>7</v>
      </c>
      <c r="Q22" s="18">
        <v>35</v>
      </c>
      <c r="R22" s="18">
        <v>9</v>
      </c>
      <c r="S22" s="18">
        <v>13</v>
      </c>
      <c r="T22" s="18">
        <v>4</v>
      </c>
      <c r="U22" s="19">
        <v>1</v>
      </c>
      <c r="V22" s="20">
        <f t="shared" si="0"/>
        <v>434</v>
      </c>
    </row>
    <row r="23" spans="2:22" ht="14.25" customHeight="1" x14ac:dyDescent="0.15">
      <c r="B23" s="85"/>
      <c r="C23" s="27" t="s">
        <v>23</v>
      </c>
      <c r="D23" s="16">
        <v>42</v>
      </c>
      <c r="E23" s="17">
        <v>73.8</v>
      </c>
      <c r="F23" s="18">
        <v>38.1</v>
      </c>
      <c r="G23" s="18">
        <v>21.4</v>
      </c>
      <c r="H23" s="18">
        <v>47.6</v>
      </c>
      <c r="I23" s="18">
        <v>50</v>
      </c>
      <c r="J23" s="18">
        <v>14.3</v>
      </c>
      <c r="K23" s="18">
        <v>19</v>
      </c>
      <c r="L23" s="46"/>
      <c r="M23" s="18">
        <v>4.8</v>
      </c>
      <c r="N23" s="18">
        <v>14.3</v>
      </c>
      <c r="O23" s="18">
        <v>57.1</v>
      </c>
      <c r="P23" s="18">
        <v>4.8</v>
      </c>
      <c r="Q23" s="18">
        <v>23.8</v>
      </c>
      <c r="R23" s="18">
        <v>4.8</v>
      </c>
      <c r="S23" s="18">
        <v>11.9</v>
      </c>
      <c r="T23" s="18">
        <v>2.4</v>
      </c>
      <c r="U23" s="19" t="s">
        <v>12</v>
      </c>
      <c r="V23" s="20">
        <f t="shared" si="0"/>
        <v>388.10000000000008</v>
      </c>
    </row>
    <row r="24" spans="2:22" ht="14.25" customHeight="1" x14ac:dyDescent="0.15">
      <c r="B24" s="85"/>
      <c r="C24" s="27" t="s">
        <v>11</v>
      </c>
      <c r="D24" s="16">
        <v>461</v>
      </c>
      <c r="E24" s="17">
        <v>56.4</v>
      </c>
      <c r="F24" s="18">
        <v>34.1</v>
      </c>
      <c r="G24" s="18">
        <v>33</v>
      </c>
      <c r="H24" s="18">
        <v>54</v>
      </c>
      <c r="I24" s="18">
        <v>54.2</v>
      </c>
      <c r="J24" s="18">
        <v>27.8</v>
      </c>
      <c r="K24" s="18">
        <v>12.6</v>
      </c>
      <c r="L24" s="46"/>
      <c r="M24" s="18">
        <v>14.1</v>
      </c>
      <c r="N24" s="18">
        <v>16.899999999999999</v>
      </c>
      <c r="O24" s="18">
        <v>59.4</v>
      </c>
      <c r="P24" s="18">
        <v>8</v>
      </c>
      <c r="Q24" s="18">
        <v>32.299999999999997</v>
      </c>
      <c r="R24" s="18">
        <v>12.1</v>
      </c>
      <c r="S24" s="18">
        <v>6.9</v>
      </c>
      <c r="T24" s="18">
        <v>3.3</v>
      </c>
      <c r="U24" s="19">
        <v>0.4</v>
      </c>
      <c r="V24" s="20">
        <f t="shared" si="0"/>
        <v>425.5</v>
      </c>
    </row>
    <row r="25" spans="2:22" ht="14.25" customHeight="1" x14ac:dyDescent="0.15">
      <c r="B25" s="86"/>
      <c r="C25" s="27" t="s">
        <v>5</v>
      </c>
      <c r="D25" s="21">
        <v>6</v>
      </c>
      <c r="E25" s="22">
        <v>16.7</v>
      </c>
      <c r="F25" s="23">
        <v>16.7</v>
      </c>
      <c r="G25" s="23">
        <v>33.299999999999997</v>
      </c>
      <c r="H25" s="23">
        <v>50</v>
      </c>
      <c r="I25" s="23">
        <v>50</v>
      </c>
      <c r="J25" s="23">
        <v>33.299999999999997</v>
      </c>
      <c r="K25" s="23" t="s">
        <v>12</v>
      </c>
      <c r="L25" s="46"/>
      <c r="M25" s="23" t="s">
        <v>12</v>
      </c>
      <c r="N25" s="23">
        <v>33.299999999999997</v>
      </c>
      <c r="O25" s="23">
        <v>50</v>
      </c>
      <c r="P25" s="23" t="s">
        <v>12</v>
      </c>
      <c r="Q25" s="23">
        <v>16.7</v>
      </c>
      <c r="R25" s="23">
        <v>16.7</v>
      </c>
      <c r="S25" s="23">
        <v>16.7</v>
      </c>
      <c r="T25" s="23">
        <v>16.7</v>
      </c>
      <c r="U25" s="24">
        <v>16.7</v>
      </c>
      <c r="V25" s="25">
        <f t="shared" si="0"/>
        <v>366.79999999999995</v>
      </c>
    </row>
    <row r="26" spans="2:22" ht="14.25" customHeight="1" x14ac:dyDescent="0.15">
      <c r="B26" s="84" t="s">
        <v>24</v>
      </c>
      <c r="C26" s="28" t="s">
        <v>25</v>
      </c>
      <c r="D26" s="11">
        <v>182</v>
      </c>
      <c r="E26" s="12">
        <v>62.6</v>
      </c>
      <c r="F26" s="13">
        <v>36.299999999999997</v>
      </c>
      <c r="G26" s="13">
        <v>31.3</v>
      </c>
      <c r="H26" s="13">
        <v>50.5</v>
      </c>
      <c r="I26" s="13">
        <v>46.2</v>
      </c>
      <c r="J26" s="13">
        <v>26.9</v>
      </c>
      <c r="K26" s="13">
        <v>15.4</v>
      </c>
      <c r="L26" s="46"/>
      <c r="M26" s="13">
        <v>17</v>
      </c>
      <c r="N26" s="13">
        <v>19.2</v>
      </c>
      <c r="O26" s="13">
        <v>57.7</v>
      </c>
      <c r="P26" s="13">
        <v>6.6</v>
      </c>
      <c r="Q26" s="13">
        <v>29.1</v>
      </c>
      <c r="R26" s="13">
        <v>9.3000000000000007</v>
      </c>
      <c r="S26" s="13">
        <v>9.3000000000000007</v>
      </c>
      <c r="T26" s="13">
        <v>3.3</v>
      </c>
      <c r="U26" s="14" t="s">
        <v>12</v>
      </c>
      <c r="V26" s="15">
        <f t="shared" si="0"/>
        <v>420.7000000000001</v>
      </c>
    </row>
    <row r="27" spans="2:22" ht="14.25" customHeight="1" x14ac:dyDescent="0.15">
      <c r="B27" s="85"/>
      <c r="C27" s="27" t="s">
        <v>26</v>
      </c>
      <c r="D27" s="16">
        <v>19</v>
      </c>
      <c r="E27" s="17">
        <v>57.9</v>
      </c>
      <c r="F27" s="18">
        <v>42.1</v>
      </c>
      <c r="G27" s="18">
        <v>10.5</v>
      </c>
      <c r="H27" s="18">
        <v>31.6</v>
      </c>
      <c r="I27" s="18">
        <v>52.6</v>
      </c>
      <c r="J27" s="18">
        <v>21.1</v>
      </c>
      <c r="K27" s="18">
        <v>26.3</v>
      </c>
      <c r="L27" s="46"/>
      <c r="M27" s="18">
        <v>21.1</v>
      </c>
      <c r="N27" s="18">
        <v>36.799999999999997</v>
      </c>
      <c r="O27" s="18">
        <v>42.1</v>
      </c>
      <c r="P27" s="18">
        <v>15.8</v>
      </c>
      <c r="Q27" s="18">
        <v>26.3</v>
      </c>
      <c r="R27" s="18">
        <v>21.1</v>
      </c>
      <c r="S27" s="18">
        <v>5.3</v>
      </c>
      <c r="T27" s="18" t="s">
        <v>12</v>
      </c>
      <c r="U27" s="19" t="s">
        <v>12</v>
      </c>
      <c r="V27" s="20">
        <f t="shared" si="0"/>
        <v>410.60000000000008</v>
      </c>
    </row>
    <row r="28" spans="2:22" ht="14.25" customHeight="1" x14ac:dyDescent="0.15">
      <c r="B28" s="85"/>
      <c r="C28" s="27" t="s">
        <v>27</v>
      </c>
      <c r="D28" s="16">
        <v>41</v>
      </c>
      <c r="E28" s="17">
        <v>65.900000000000006</v>
      </c>
      <c r="F28" s="18">
        <v>43.9</v>
      </c>
      <c r="G28" s="18">
        <v>22</v>
      </c>
      <c r="H28" s="18">
        <v>46.3</v>
      </c>
      <c r="I28" s="18">
        <v>58.5</v>
      </c>
      <c r="J28" s="18">
        <v>29.3</v>
      </c>
      <c r="K28" s="18">
        <v>14.6</v>
      </c>
      <c r="L28" s="46"/>
      <c r="M28" s="18">
        <v>9.8000000000000007</v>
      </c>
      <c r="N28" s="18">
        <v>9.8000000000000007</v>
      </c>
      <c r="O28" s="18">
        <v>53.7</v>
      </c>
      <c r="P28" s="18">
        <v>4.9000000000000004</v>
      </c>
      <c r="Q28" s="18">
        <v>46.3</v>
      </c>
      <c r="R28" s="18">
        <v>4.9000000000000004</v>
      </c>
      <c r="S28" s="18">
        <v>14.6</v>
      </c>
      <c r="T28" s="18">
        <v>2.4</v>
      </c>
      <c r="U28" s="19" t="s">
        <v>12</v>
      </c>
      <c r="V28" s="20">
        <f t="shared" si="0"/>
        <v>426.90000000000003</v>
      </c>
    </row>
    <row r="29" spans="2:22" ht="14.25" customHeight="1" x14ac:dyDescent="0.15">
      <c r="B29" s="85"/>
      <c r="C29" s="27" t="s">
        <v>28</v>
      </c>
      <c r="D29" s="16">
        <v>16</v>
      </c>
      <c r="E29" s="17">
        <v>68.8</v>
      </c>
      <c r="F29" s="18">
        <v>37.5</v>
      </c>
      <c r="G29" s="18">
        <v>37.5</v>
      </c>
      <c r="H29" s="18">
        <v>62.5</v>
      </c>
      <c r="I29" s="18">
        <v>43.8</v>
      </c>
      <c r="J29" s="18">
        <v>31.3</v>
      </c>
      <c r="K29" s="18">
        <v>12.5</v>
      </c>
      <c r="L29" s="46"/>
      <c r="M29" s="18">
        <v>12.5</v>
      </c>
      <c r="N29" s="18">
        <v>25</v>
      </c>
      <c r="O29" s="18">
        <v>31.3</v>
      </c>
      <c r="P29" s="18">
        <v>6.3</v>
      </c>
      <c r="Q29" s="18">
        <v>56.3</v>
      </c>
      <c r="R29" s="18">
        <v>6.3</v>
      </c>
      <c r="S29" s="18" t="s">
        <v>12</v>
      </c>
      <c r="T29" s="18">
        <v>6.3</v>
      </c>
      <c r="U29" s="19" t="s">
        <v>12</v>
      </c>
      <c r="V29" s="20">
        <f t="shared" si="0"/>
        <v>437.90000000000009</v>
      </c>
    </row>
    <row r="30" spans="2:22" ht="14.25" customHeight="1" x14ac:dyDescent="0.15">
      <c r="B30" s="85"/>
      <c r="C30" s="27" t="s">
        <v>29</v>
      </c>
      <c r="D30" s="16">
        <v>34</v>
      </c>
      <c r="E30" s="17">
        <v>50</v>
      </c>
      <c r="F30" s="18">
        <v>32.4</v>
      </c>
      <c r="G30" s="18">
        <v>32.4</v>
      </c>
      <c r="H30" s="18">
        <v>61.8</v>
      </c>
      <c r="I30" s="18">
        <v>58.8</v>
      </c>
      <c r="J30" s="18">
        <v>35.299999999999997</v>
      </c>
      <c r="K30" s="18">
        <v>11.8</v>
      </c>
      <c r="L30" s="46"/>
      <c r="M30" s="18">
        <v>8.8000000000000007</v>
      </c>
      <c r="N30" s="18">
        <v>23.5</v>
      </c>
      <c r="O30" s="18">
        <v>70.599999999999994</v>
      </c>
      <c r="P30" s="18">
        <v>14.7</v>
      </c>
      <c r="Q30" s="18">
        <v>23.5</v>
      </c>
      <c r="R30" s="18">
        <v>8.8000000000000007</v>
      </c>
      <c r="S30" s="18">
        <v>11.8</v>
      </c>
      <c r="T30" s="18">
        <v>5.9</v>
      </c>
      <c r="U30" s="19" t="s">
        <v>12</v>
      </c>
      <c r="V30" s="20">
        <f t="shared" si="0"/>
        <v>450.10000000000008</v>
      </c>
    </row>
    <row r="31" spans="2:22" ht="14.25" customHeight="1" x14ac:dyDescent="0.15">
      <c r="B31" s="85"/>
      <c r="C31" s="27" t="s">
        <v>30</v>
      </c>
      <c r="D31" s="16">
        <v>32</v>
      </c>
      <c r="E31" s="17">
        <v>53.1</v>
      </c>
      <c r="F31" s="18">
        <v>31.3</v>
      </c>
      <c r="G31" s="18">
        <v>18.8</v>
      </c>
      <c r="H31" s="18">
        <v>40.6</v>
      </c>
      <c r="I31" s="18">
        <v>37.5</v>
      </c>
      <c r="J31" s="18">
        <v>31.3</v>
      </c>
      <c r="K31" s="18">
        <v>12.5</v>
      </c>
      <c r="L31" s="46"/>
      <c r="M31" s="18">
        <v>9.4</v>
      </c>
      <c r="N31" s="18">
        <v>28.1</v>
      </c>
      <c r="O31" s="18">
        <v>50</v>
      </c>
      <c r="P31" s="18" t="s">
        <v>12</v>
      </c>
      <c r="Q31" s="18">
        <v>37.5</v>
      </c>
      <c r="R31" s="18">
        <v>9.4</v>
      </c>
      <c r="S31" s="18">
        <v>6.3</v>
      </c>
      <c r="T31" s="18">
        <v>12.5</v>
      </c>
      <c r="U31" s="19" t="s">
        <v>12</v>
      </c>
      <c r="V31" s="20">
        <f t="shared" si="0"/>
        <v>378.3</v>
      </c>
    </row>
    <row r="32" spans="2:22" ht="14.25" customHeight="1" x14ac:dyDescent="0.15">
      <c r="B32" s="85"/>
      <c r="C32" s="27" t="s">
        <v>31</v>
      </c>
      <c r="D32" s="16">
        <v>6</v>
      </c>
      <c r="E32" s="17">
        <v>50</v>
      </c>
      <c r="F32" s="18">
        <v>16.7</v>
      </c>
      <c r="G32" s="18">
        <v>16.7</v>
      </c>
      <c r="H32" s="18">
        <v>16.7</v>
      </c>
      <c r="I32" s="18">
        <v>66.7</v>
      </c>
      <c r="J32" s="18">
        <v>83.3</v>
      </c>
      <c r="K32" s="18">
        <v>16.7</v>
      </c>
      <c r="L32" s="46"/>
      <c r="M32" s="18">
        <v>16.7</v>
      </c>
      <c r="N32" s="18">
        <v>33.299999999999997</v>
      </c>
      <c r="O32" s="18">
        <v>50</v>
      </c>
      <c r="P32" s="18" t="s">
        <v>12</v>
      </c>
      <c r="Q32" s="18">
        <v>50</v>
      </c>
      <c r="R32" s="18" t="s">
        <v>12</v>
      </c>
      <c r="S32" s="18">
        <v>16.7</v>
      </c>
      <c r="T32" s="18" t="s">
        <v>12</v>
      </c>
      <c r="U32" s="19" t="s">
        <v>12</v>
      </c>
      <c r="V32" s="20">
        <f t="shared" si="0"/>
        <v>433.5</v>
      </c>
    </row>
    <row r="33" spans="2:22" ht="14.25" customHeight="1" x14ac:dyDescent="0.15">
      <c r="B33" s="85"/>
      <c r="C33" s="27" t="s">
        <v>32</v>
      </c>
      <c r="D33" s="16">
        <v>39</v>
      </c>
      <c r="E33" s="17">
        <v>74.400000000000006</v>
      </c>
      <c r="F33" s="18">
        <v>38.5</v>
      </c>
      <c r="G33" s="18">
        <v>38.5</v>
      </c>
      <c r="H33" s="18">
        <v>43.6</v>
      </c>
      <c r="I33" s="18">
        <v>56.4</v>
      </c>
      <c r="J33" s="18">
        <v>20.5</v>
      </c>
      <c r="K33" s="18">
        <v>17.899999999999999</v>
      </c>
      <c r="L33" s="46"/>
      <c r="M33" s="18">
        <v>12.8</v>
      </c>
      <c r="N33" s="18">
        <v>5.0999999999999996</v>
      </c>
      <c r="O33" s="18">
        <v>66.7</v>
      </c>
      <c r="P33" s="18">
        <v>5.0999999999999996</v>
      </c>
      <c r="Q33" s="18">
        <v>33.299999999999997</v>
      </c>
      <c r="R33" s="18">
        <v>17.899999999999999</v>
      </c>
      <c r="S33" s="18">
        <v>15.4</v>
      </c>
      <c r="T33" s="18">
        <v>2.6</v>
      </c>
      <c r="U33" s="19" t="s">
        <v>12</v>
      </c>
      <c r="V33" s="20">
        <f t="shared" si="0"/>
        <v>448.7</v>
      </c>
    </row>
    <row r="34" spans="2:22" ht="14.25" customHeight="1" x14ac:dyDescent="0.15">
      <c r="B34" s="85"/>
      <c r="C34" s="27" t="s">
        <v>33</v>
      </c>
      <c r="D34" s="16">
        <v>139</v>
      </c>
      <c r="E34" s="17">
        <v>52.5</v>
      </c>
      <c r="F34" s="18">
        <v>33.1</v>
      </c>
      <c r="G34" s="18">
        <v>39.6</v>
      </c>
      <c r="H34" s="18">
        <v>53.2</v>
      </c>
      <c r="I34" s="18">
        <v>54.7</v>
      </c>
      <c r="J34" s="18">
        <v>23.7</v>
      </c>
      <c r="K34" s="18">
        <v>15.8</v>
      </c>
      <c r="L34" s="46"/>
      <c r="M34" s="18">
        <v>15.1</v>
      </c>
      <c r="N34" s="18">
        <v>12.2</v>
      </c>
      <c r="O34" s="18">
        <v>60.4</v>
      </c>
      <c r="P34" s="18">
        <v>11.5</v>
      </c>
      <c r="Q34" s="18">
        <v>27.3</v>
      </c>
      <c r="R34" s="18">
        <v>12.9</v>
      </c>
      <c r="S34" s="18">
        <v>9.4</v>
      </c>
      <c r="T34" s="18">
        <v>2.2000000000000002</v>
      </c>
      <c r="U34" s="19">
        <v>1.4</v>
      </c>
      <c r="V34" s="20">
        <f t="shared" si="0"/>
        <v>424.99999999999989</v>
      </c>
    </row>
    <row r="35" spans="2:22" ht="14.25" customHeight="1" x14ac:dyDescent="0.15">
      <c r="B35" s="85"/>
      <c r="C35" s="27" t="s">
        <v>34</v>
      </c>
      <c r="D35" s="16">
        <v>61</v>
      </c>
      <c r="E35" s="17">
        <v>65.599999999999994</v>
      </c>
      <c r="F35" s="18">
        <v>44.3</v>
      </c>
      <c r="G35" s="18">
        <v>26.2</v>
      </c>
      <c r="H35" s="18">
        <v>47.5</v>
      </c>
      <c r="I35" s="18">
        <v>73.8</v>
      </c>
      <c r="J35" s="18">
        <v>34.4</v>
      </c>
      <c r="K35" s="18">
        <v>6.6</v>
      </c>
      <c r="L35" s="46"/>
      <c r="M35" s="18">
        <v>4.9000000000000004</v>
      </c>
      <c r="N35" s="18">
        <v>11.5</v>
      </c>
      <c r="O35" s="18">
        <v>57.4</v>
      </c>
      <c r="P35" s="18">
        <v>8.1999999999999993</v>
      </c>
      <c r="Q35" s="18">
        <v>36.1</v>
      </c>
      <c r="R35" s="18">
        <v>13.1</v>
      </c>
      <c r="S35" s="18">
        <v>1.6</v>
      </c>
      <c r="T35" s="18">
        <v>3.3</v>
      </c>
      <c r="U35" s="19" t="s">
        <v>12</v>
      </c>
      <c r="V35" s="20">
        <f t="shared" si="0"/>
        <v>434.5</v>
      </c>
    </row>
    <row r="36" spans="2:22" ht="14.25" customHeight="1" x14ac:dyDescent="0.15">
      <c r="B36" s="85"/>
      <c r="C36" s="27" t="s">
        <v>35</v>
      </c>
      <c r="D36" s="16">
        <v>11</v>
      </c>
      <c r="E36" s="17">
        <v>81.8</v>
      </c>
      <c r="F36" s="18">
        <v>27.3</v>
      </c>
      <c r="G36" s="18">
        <v>27.3</v>
      </c>
      <c r="H36" s="18">
        <v>45.5</v>
      </c>
      <c r="I36" s="18">
        <v>45.5</v>
      </c>
      <c r="J36" s="18">
        <v>9.1</v>
      </c>
      <c r="K36" s="18">
        <v>18.2</v>
      </c>
      <c r="L36" s="46"/>
      <c r="M36" s="18">
        <v>18.2</v>
      </c>
      <c r="N36" s="18">
        <v>18.2</v>
      </c>
      <c r="O36" s="18">
        <v>54.5</v>
      </c>
      <c r="P36" s="18">
        <v>9.1</v>
      </c>
      <c r="Q36" s="18">
        <v>36.4</v>
      </c>
      <c r="R36" s="18">
        <v>18.2</v>
      </c>
      <c r="S36" s="18" t="s">
        <v>12</v>
      </c>
      <c r="T36" s="18" t="s">
        <v>12</v>
      </c>
      <c r="U36" s="19" t="s">
        <v>12</v>
      </c>
      <c r="V36" s="20">
        <f t="shared" si="0"/>
        <v>409.29999999999995</v>
      </c>
    </row>
    <row r="37" spans="2:22" ht="14.25" customHeight="1" x14ac:dyDescent="0.15">
      <c r="B37" s="85"/>
      <c r="C37" s="27" t="s">
        <v>36</v>
      </c>
      <c r="D37" s="16">
        <v>70</v>
      </c>
      <c r="E37" s="17">
        <v>50</v>
      </c>
      <c r="F37" s="18">
        <v>32.9</v>
      </c>
      <c r="G37" s="18">
        <v>32.9</v>
      </c>
      <c r="H37" s="18">
        <v>62.9</v>
      </c>
      <c r="I37" s="18">
        <v>52.9</v>
      </c>
      <c r="J37" s="18">
        <v>27.1</v>
      </c>
      <c r="K37" s="18">
        <v>4.3</v>
      </c>
      <c r="L37" s="46"/>
      <c r="M37" s="18">
        <v>20</v>
      </c>
      <c r="N37" s="18">
        <v>21.4</v>
      </c>
      <c r="O37" s="18">
        <v>67.099999999999994</v>
      </c>
      <c r="P37" s="18">
        <v>7.1</v>
      </c>
      <c r="Q37" s="18">
        <v>28.6</v>
      </c>
      <c r="R37" s="18">
        <v>14.3</v>
      </c>
      <c r="S37" s="18">
        <v>11.4</v>
      </c>
      <c r="T37" s="18">
        <v>1.4</v>
      </c>
      <c r="U37" s="19">
        <v>2.9</v>
      </c>
      <c r="V37" s="20">
        <f t="shared" si="0"/>
        <v>437.2</v>
      </c>
    </row>
    <row r="38" spans="2:22" ht="14.25" customHeight="1" x14ac:dyDescent="0.15">
      <c r="B38" s="85"/>
      <c r="C38" s="27" t="s">
        <v>11</v>
      </c>
      <c r="D38" s="16">
        <v>4</v>
      </c>
      <c r="E38" s="17">
        <v>75</v>
      </c>
      <c r="F38" s="18" t="s">
        <v>12</v>
      </c>
      <c r="G38" s="18">
        <v>25</v>
      </c>
      <c r="H38" s="18" t="s">
        <v>12</v>
      </c>
      <c r="I38" s="18">
        <v>50</v>
      </c>
      <c r="J38" s="18">
        <v>50</v>
      </c>
      <c r="K38" s="18" t="s">
        <v>12</v>
      </c>
      <c r="L38" s="46"/>
      <c r="M38" s="18">
        <v>25</v>
      </c>
      <c r="N38" s="18" t="s">
        <v>12</v>
      </c>
      <c r="O38" s="18">
        <v>50</v>
      </c>
      <c r="P38" s="18" t="s">
        <v>12</v>
      </c>
      <c r="Q38" s="18">
        <v>25</v>
      </c>
      <c r="R38" s="18" t="s">
        <v>12</v>
      </c>
      <c r="S38" s="18" t="s">
        <v>12</v>
      </c>
      <c r="T38" s="18" t="s">
        <v>12</v>
      </c>
      <c r="U38" s="19" t="s">
        <v>12</v>
      </c>
      <c r="V38" s="20">
        <f t="shared" si="0"/>
        <v>300</v>
      </c>
    </row>
    <row r="39" spans="2:22" ht="14.25" customHeight="1" x14ac:dyDescent="0.15">
      <c r="B39" s="86"/>
      <c r="C39" s="27" t="s">
        <v>5</v>
      </c>
      <c r="D39" s="21">
        <v>7</v>
      </c>
      <c r="E39" s="22">
        <v>42.9</v>
      </c>
      <c r="F39" s="23">
        <v>28.6</v>
      </c>
      <c r="G39" s="23">
        <v>57.1</v>
      </c>
      <c r="H39" s="23">
        <v>71.400000000000006</v>
      </c>
      <c r="I39" s="23">
        <v>42.9</v>
      </c>
      <c r="J39" s="23">
        <v>28.6</v>
      </c>
      <c r="K39" s="23" t="s">
        <v>12</v>
      </c>
      <c r="L39" s="46"/>
      <c r="M39" s="23" t="s">
        <v>12</v>
      </c>
      <c r="N39" s="23">
        <v>42.9</v>
      </c>
      <c r="O39" s="23">
        <v>71.400000000000006</v>
      </c>
      <c r="P39" s="23" t="s">
        <v>12</v>
      </c>
      <c r="Q39" s="23">
        <v>14.3</v>
      </c>
      <c r="R39" s="23">
        <v>14.3</v>
      </c>
      <c r="S39" s="23">
        <v>14.3</v>
      </c>
      <c r="T39" s="23" t="s">
        <v>12</v>
      </c>
      <c r="U39" s="24">
        <v>14.3</v>
      </c>
      <c r="V39" s="25">
        <f t="shared" si="0"/>
        <v>443</v>
      </c>
    </row>
    <row r="40" spans="2:22" ht="14.25" customHeight="1" x14ac:dyDescent="0.15">
      <c r="B40" s="84" t="s">
        <v>37</v>
      </c>
      <c r="C40" s="28" t="s">
        <v>38</v>
      </c>
      <c r="D40" s="11">
        <v>395</v>
      </c>
      <c r="E40" s="12">
        <v>62</v>
      </c>
      <c r="F40" s="13">
        <v>38.5</v>
      </c>
      <c r="G40" s="13">
        <v>31.6</v>
      </c>
      <c r="H40" s="13">
        <v>54.7</v>
      </c>
      <c r="I40" s="13">
        <v>50.1</v>
      </c>
      <c r="J40" s="13">
        <v>26.6</v>
      </c>
      <c r="K40" s="13">
        <v>11.6</v>
      </c>
      <c r="L40" s="46"/>
      <c r="M40" s="13">
        <v>13.2</v>
      </c>
      <c r="N40" s="13">
        <v>17.5</v>
      </c>
      <c r="O40" s="13">
        <v>55.4</v>
      </c>
      <c r="P40" s="13">
        <v>8.6</v>
      </c>
      <c r="Q40" s="13">
        <v>28.6</v>
      </c>
      <c r="R40" s="13">
        <v>9.9</v>
      </c>
      <c r="S40" s="13">
        <v>8.9</v>
      </c>
      <c r="T40" s="13">
        <v>3.8</v>
      </c>
      <c r="U40" s="14">
        <v>0.8</v>
      </c>
      <c r="V40" s="15">
        <f t="shared" si="0"/>
        <v>421.8</v>
      </c>
    </row>
    <row r="41" spans="2:22" ht="14.25" customHeight="1" x14ac:dyDescent="0.15">
      <c r="B41" s="85"/>
      <c r="C41" s="27" t="s">
        <v>39</v>
      </c>
      <c r="D41" s="16">
        <v>58</v>
      </c>
      <c r="E41" s="17">
        <v>51.7</v>
      </c>
      <c r="F41" s="18">
        <v>29.3</v>
      </c>
      <c r="G41" s="18">
        <v>32.799999999999997</v>
      </c>
      <c r="H41" s="18">
        <v>37.9</v>
      </c>
      <c r="I41" s="18">
        <v>55.2</v>
      </c>
      <c r="J41" s="18">
        <v>32.799999999999997</v>
      </c>
      <c r="K41" s="18">
        <v>20.7</v>
      </c>
      <c r="L41" s="46"/>
      <c r="M41" s="18">
        <v>19</v>
      </c>
      <c r="N41" s="18">
        <v>19</v>
      </c>
      <c r="O41" s="18">
        <v>74.099999999999994</v>
      </c>
      <c r="P41" s="18">
        <v>5.2</v>
      </c>
      <c r="Q41" s="18">
        <v>41.4</v>
      </c>
      <c r="R41" s="18">
        <v>17.2</v>
      </c>
      <c r="S41" s="18">
        <v>12.1</v>
      </c>
      <c r="T41" s="18" t="s">
        <v>12</v>
      </c>
      <c r="U41" s="19" t="s">
        <v>12</v>
      </c>
      <c r="V41" s="20">
        <f t="shared" si="0"/>
        <v>448.4</v>
      </c>
    </row>
    <row r="42" spans="2:22" ht="14.25" customHeight="1" x14ac:dyDescent="0.15">
      <c r="B42" s="85"/>
      <c r="C42" s="27" t="s">
        <v>40</v>
      </c>
      <c r="D42" s="16">
        <v>83</v>
      </c>
      <c r="E42" s="17">
        <v>62.7</v>
      </c>
      <c r="F42" s="18">
        <v>36.1</v>
      </c>
      <c r="G42" s="18">
        <v>33.700000000000003</v>
      </c>
      <c r="H42" s="18">
        <v>51.8</v>
      </c>
      <c r="I42" s="18">
        <v>55.4</v>
      </c>
      <c r="J42" s="18">
        <v>34.9</v>
      </c>
      <c r="K42" s="18">
        <v>13.3</v>
      </c>
      <c r="L42" s="46"/>
      <c r="M42" s="18">
        <v>18.100000000000001</v>
      </c>
      <c r="N42" s="18">
        <v>16.899999999999999</v>
      </c>
      <c r="O42" s="18">
        <v>57.8</v>
      </c>
      <c r="P42" s="18">
        <v>6</v>
      </c>
      <c r="Q42" s="18">
        <v>36.1</v>
      </c>
      <c r="R42" s="18">
        <v>7.2</v>
      </c>
      <c r="S42" s="18">
        <v>9.6</v>
      </c>
      <c r="T42" s="18">
        <v>3.6</v>
      </c>
      <c r="U42" s="19" t="s">
        <v>12</v>
      </c>
      <c r="V42" s="20">
        <f t="shared" si="0"/>
        <v>443.2000000000001</v>
      </c>
    </row>
    <row r="43" spans="2:22" ht="14.25" customHeight="1" x14ac:dyDescent="0.15">
      <c r="B43" s="85"/>
      <c r="C43" s="27" t="s">
        <v>41</v>
      </c>
      <c r="D43" s="16">
        <v>32</v>
      </c>
      <c r="E43" s="17">
        <v>46.9</v>
      </c>
      <c r="F43" s="18">
        <v>28.1</v>
      </c>
      <c r="G43" s="18">
        <v>34.4</v>
      </c>
      <c r="H43" s="18">
        <v>50</v>
      </c>
      <c r="I43" s="18">
        <v>59.4</v>
      </c>
      <c r="J43" s="18">
        <v>18.8</v>
      </c>
      <c r="K43" s="18">
        <v>18.8</v>
      </c>
      <c r="L43" s="46"/>
      <c r="M43" s="18">
        <v>18.8</v>
      </c>
      <c r="N43" s="18">
        <v>18.8</v>
      </c>
      <c r="O43" s="18">
        <v>50</v>
      </c>
      <c r="P43" s="18">
        <v>12.5</v>
      </c>
      <c r="Q43" s="18">
        <v>31.3</v>
      </c>
      <c r="R43" s="18">
        <v>18.8</v>
      </c>
      <c r="S43" s="18">
        <v>3.1</v>
      </c>
      <c r="T43" s="18" t="s">
        <v>12</v>
      </c>
      <c r="U43" s="19" t="s">
        <v>12</v>
      </c>
      <c r="V43" s="20">
        <f t="shared" si="0"/>
        <v>409.7000000000001</v>
      </c>
    </row>
    <row r="44" spans="2:22" ht="14.25" customHeight="1" x14ac:dyDescent="0.15">
      <c r="B44" s="85"/>
      <c r="C44" s="27" t="s">
        <v>42</v>
      </c>
      <c r="D44" s="16">
        <v>46</v>
      </c>
      <c r="E44" s="17">
        <v>60.9</v>
      </c>
      <c r="F44" s="18">
        <v>21.7</v>
      </c>
      <c r="G44" s="18">
        <v>30.4</v>
      </c>
      <c r="H44" s="18">
        <v>47.8</v>
      </c>
      <c r="I44" s="18">
        <v>60.9</v>
      </c>
      <c r="J44" s="18">
        <v>34.799999999999997</v>
      </c>
      <c r="K44" s="18">
        <v>15.2</v>
      </c>
      <c r="L44" s="46"/>
      <c r="M44" s="18">
        <v>15.2</v>
      </c>
      <c r="N44" s="18">
        <v>10.9</v>
      </c>
      <c r="O44" s="18">
        <v>63</v>
      </c>
      <c r="P44" s="18">
        <v>8.6999999999999993</v>
      </c>
      <c r="Q44" s="18">
        <v>34.799999999999997</v>
      </c>
      <c r="R44" s="18">
        <v>19.600000000000001</v>
      </c>
      <c r="S44" s="18">
        <v>4.3</v>
      </c>
      <c r="T44" s="18">
        <v>2.2000000000000002</v>
      </c>
      <c r="U44" s="19">
        <v>2.2000000000000002</v>
      </c>
      <c r="V44" s="20">
        <f t="shared" si="0"/>
        <v>432.59999999999997</v>
      </c>
    </row>
    <row r="45" spans="2:22" ht="14.25" customHeight="1" x14ac:dyDescent="0.15">
      <c r="B45" s="85"/>
      <c r="C45" s="27" t="s">
        <v>43</v>
      </c>
      <c r="D45" s="16">
        <v>28</v>
      </c>
      <c r="E45" s="17">
        <v>53.6</v>
      </c>
      <c r="F45" s="18">
        <v>32.1</v>
      </c>
      <c r="G45" s="18">
        <v>25</v>
      </c>
      <c r="H45" s="18">
        <v>42.9</v>
      </c>
      <c r="I45" s="18">
        <v>67.900000000000006</v>
      </c>
      <c r="J45" s="18">
        <v>7.1</v>
      </c>
      <c r="K45" s="18">
        <v>14.3</v>
      </c>
      <c r="L45" s="46"/>
      <c r="M45" s="18">
        <v>10.7</v>
      </c>
      <c r="N45" s="18">
        <v>7.1</v>
      </c>
      <c r="O45" s="18">
        <v>75</v>
      </c>
      <c r="P45" s="18">
        <v>3.6</v>
      </c>
      <c r="Q45" s="18">
        <v>25</v>
      </c>
      <c r="R45" s="18">
        <v>17.899999999999999</v>
      </c>
      <c r="S45" s="18">
        <v>7.1</v>
      </c>
      <c r="T45" s="18">
        <v>7.1</v>
      </c>
      <c r="U45" s="19" t="s">
        <v>12</v>
      </c>
      <c r="V45" s="20">
        <f t="shared" si="0"/>
        <v>396.40000000000003</v>
      </c>
    </row>
    <row r="46" spans="2:22" ht="14.25" customHeight="1" x14ac:dyDescent="0.15">
      <c r="B46" s="86"/>
      <c r="C46" s="27" t="s">
        <v>5</v>
      </c>
      <c r="D46" s="21">
        <v>19</v>
      </c>
      <c r="E46" s="22">
        <v>36.799999999999997</v>
      </c>
      <c r="F46" s="23">
        <v>47.4</v>
      </c>
      <c r="G46" s="23">
        <v>26.3</v>
      </c>
      <c r="H46" s="23">
        <v>26.3</v>
      </c>
      <c r="I46" s="23">
        <v>47.4</v>
      </c>
      <c r="J46" s="23">
        <v>31.6</v>
      </c>
      <c r="K46" s="23">
        <v>10.5</v>
      </c>
      <c r="L46" s="46"/>
      <c r="M46" s="23" t="s">
        <v>12</v>
      </c>
      <c r="N46" s="23">
        <v>42.1</v>
      </c>
      <c r="O46" s="23">
        <v>63.2</v>
      </c>
      <c r="P46" s="23">
        <v>5.3</v>
      </c>
      <c r="Q46" s="23">
        <v>42.1</v>
      </c>
      <c r="R46" s="23">
        <v>5.3</v>
      </c>
      <c r="S46" s="23">
        <v>26.3</v>
      </c>
      <c r="T46" s="23" t="s">
        <v>12</v>
      </c>
      <c r="U46" s="24">
        <v>5.3</v>
      </c>
      <c r="V46" s="25">
        <f t="shared" si="0"/>
        <v>415.90000000000003</v>
      </c>
    </row>
    <row r="47" spans="2:22" ht="14.25" customHeight="1" x14ac:dyDescent="0.15">
      <c r="B47" s="84" t="s">
        <v>44</v>
      </c>
      <c r="C47" s="28" t="s">
        <v>45</v>
      </c>
      <c r="D47" s="11">
        <v>135</v>
      </c>
      <c r="E47" s="12">
        <v>68.900000000000006</v>
      </c>
      <c r="F47" s="13">
        <v>44.4</v>
      </c>
      <c r="G47" s="13">
        <v>28.1</v>
      </c>
      <c r="H47" s="13">
        <v>53.3</v>
      </c>
      <c r="I47" s="13">
        <v>40.700000000000003</v>
      </c>
      <c r="J47" s="13">
        <v>34.1</v>
      </c>
      <c r="K47" s="13">
        <v>11.9</v>
      </c>
      <c r="L47" s="46"/>
      <c r="M47" s="13">
        <v>14.1</v>
      </c>
      <c r="N47" s="13">
        <v>20</v>
      </c>
      <c r="O47" s="13">
        <v>55.6</v>
      </c>
      <c r="P47" s="13">
        <v>12.6</v>
      </c>
      <c r="Q47" s="13">
        <v>27.4</v>
      </c>
      <c r="R47" s="13">
        <v>9.6</v>
      </c>
      <c r="S47" s="13">
        <v>8.9</v>
      </c>
      <c r="T47" s="13">
        <v>4.4000000000000004</v>
      </c>
      <c r="U47" s="14" t="s">
        <v>12</v>
      </c>
      <c r="V47" s="15">
        <f t="shared" si="0"/>
        <v>434</v>
      </c>
    </row>
    <row r="48" spans="2:22" ht="14.25" customHeight="1" x14ac:dyDescent="0.15">
      <c r="B48" s="85"/>
      <c r="C48" s="27" t="s">
        <v>46</v>
      </c>
      <c r="D48" s="16">
        <v>463</v>
      </c>
      <c r="E48" s="17">
        <v>58.3</v>
      </c>
      <c r="F48" s="18">
        <v>33.299999999999997</v>
      </c>
      <c r="G48" s="18">
        <v>32</v>
      </c>
      <c r="H48" s="18">
        <v>49.9</v>
      </c>
      <c r="I48" s="18">
        <v>55.3</v>
      </c>
      <c r="J48" s="18">
        <v>25.7</v>
      </c>
      <c r="K48" s="18">
        <v>13.6</v>
      </c>
      <c r="L48" s="46"/>
      <c r="M48" s="18">
        <v>14.5</v>
      </c>
      <c r="N48" s="18">
        <v>16.8</v>
      </c>
      <c r="O48" s="18">
        <v>60.3</v>
      </c>
      <c r="P48" s="18">
        <v>6</v>
      </c>
      <c r="Q48" s="18">
        <v>32</v>
      </c>
      <c r="R48" s="18">
        <v>11.2</v>
      </c>
      <c r="S48" s="18">
        <v>8.6</v>
      </c>
      <c r="T48" s="18">
        <v>2.6</v>
      </c>
      <c r="U48" s="19">
        <v>0.9</v>
      </c>
      <c r="V48" s="20">
        <f t="shared" si="0"/>
        <v>421.00000000000006</v>
      </c>
    </row>
    <row r="49" spans="2:22" ht="14.25" customHeight="1" x14ac:dyDescent="0.15">
      <c r="B49" s="85"/>
      <c r="C49" s="27" t="s">
        <v>47</v>
      </c>
      <c r="D49" s="16">
        <v>54</v>
      </c>
      <c r="E49" s="17">
        <v>50</v>
      </c>
      <c r="F49" s="18">
        <v>35.200000000000003</v>
      </c>
      <c r="G49" s="18">
        <v>35.200000000000003</v>
      </c>
      <c r="H49" s="18">
        <v>53.7</v>
      </c>
      <c r="I49" s="18">
        <v>64.8</v>
      </c>
      <c r="J49" s="18">
        <v>29.6</v>
      </c>
      <c r="K49" s="18">
        <v>14.8</v>
      </c>
      <c r="L49" s="46"/>
      <c r="M49" s="18">
        <v>13</v>
      </c>
      <c r="N49" s="18">
        <v>11.1</v>
      </c>
      <c r="O49" s="18">
        <v>53.7</v>
      </c>
      <c r="P49" s="18">
        <v>9.3000000000000007</v>
      </c>
      <c r="Q49" s="18">
        <v>35.200000000000003</v>
      </c>
      <c r="R49" s="18">
        <v>18.5</v>
      </c>
      <c r="S49" s="18">
        <v>11.1</v>
      </c>
      <c r="T49" s="18">
        <v>5.6</v>
      </c>
      <c r="U49" s="19" t="s">
        <v>12</v>
      </c>
      <c r="V49" s="20">
        <f t="shared" si="0"/>
        <v>440.80000000000013</v>
      </c>
    </row>
    <row r="50" spans="2:22" ht="14.25" customHeight="1" x14ac:dyDescent="0.15">
      <c r="B50" s="85"/>
      <c r="C50" s="27" t="s">
        <v>48</v>
      </c>
      <c r="D50" s="16" t="s">
        <v>12</v>
      </c>
      <c r="E50" s="17" t="s">
        <v>12</v>
      </c>
      <c r="F50" s="18" t="s">
        <v>12</v>
      </c>
      <c r="G50" s="18" t="s">
        <v>12</v>
      </c>
      <c r="H50" s="18" t="s">
        <v>12</v>
      </c>
      <c r="I50" s="18" t="s">
        <v>12</v>
      </c>
      <c r="J50" s="18" t="s">
        <v>12</v>
      </c>
      <c r="K50" s="18" t="s">
        <v>12</v>
      </c>
      <c r="L50" s="46"/>
      <c r="M50" s="18" t="s">
        <v>12</v>
      </c>
      <c r="N50" s="18" t="s">
        <v>12</v>
      </c>
      <c r="O50" s="18" t="s">
        <v>12</v>
      </c>
      <c r="P50" s="18" t="s">
        <v>12</v>
      </c>
      <c r="Q50" s="18" t="s">
        <v>12</v>
      </c>
      <c r="R50" s="18" t="s">
        <v>12</v>
      </c>
      <c r="S50" s="18" t="s">
        <v>12</v>
      </c>
      <c r="T50" s="18" t="s">
        <v>12</v>
      </c>
      <c r="U50" s="19" t="s">
        <v>12</v>
      </c>
      <c r="V50" s="20" t="s">
        <v>12</v>
      </c>
    </row>
    <row r="51" spans="2:22" ht="14.25" customHeight="1" x14ac:dyDescent="0.15">
      <c r="B51" s="86"/>
      <c r="C51" s="27" t="s">
        <v>5</v>
      </c>
      <c r="D51" s="21">
        <v>9</v>
      </c>
      <c r="E51" s="22">
        <v>22.2</v>
      </c>
      <c r="F51" s="23">
        <v>33.299999999999997</v>
      </c>
      <c r="G51" s="23">
        <v>44.4</v>
      </c>
      <c r="H51" s="23">
        <v>44.4</v>
      </c>
      <c r="I51" s="23">
        <v>55.6</v>
      </c>
      <c r="J51" s="23">
        <v>22.2</v>
      </c>
      <c r="K51" s="23">
        <v>11.1</v>
      </c>
      <c r="L51" s="46"/>
      <c r="M51" s="23">
        <v>11.1</v>
      </c>
      <c r="N51" s="23">
        <v>44.4</v>
      </c>
      <c r="O51" s="23">
        <v>55.6</v>
      </c>
      <c r="P51" s="23">
        <v>22.2</v>
      </c>
      <c r="Q51" s="23">
        <v>44.4</v>
      </c>
      <c r="R51" s="23">
        <v>11.1</v>
      </c>
      <c r="S51" s="23">
        <v>22.2</v>
      </c>
      <c r="T51" s="23" t="s">
        <v>12</v>
      </c>
      <c r="U51" s="24">
        <v>11.1</v>
      </c>
      <c r="V51" s="25">
        <f t="shared" si="0"/>
        <v>455.3</v>
      </c>
    </row>
    <row r="52" spans="2:22" ht="14.25" customHeight="1" x14ac:dyDescent="0.15">
      <c r="B52" s="84" t="s">
        <v>49</v>
      </c>
      <c r="C52" s="28" t="s">
        <v>45</v>
      </c>
      <c r="D52" s="11">
        <v>239</v>
      </c>
      <c r="E52" s="12">
        <v>66.099999999999994</v>
      </c>
      <c r="F52" s="13">
        <v>40.200000000000003</v>
      </c>
      <c r="G52" s="13">
        <v>30.1</v>
      </c>
      <c r="H52" s="13">
        <v>54.4</v>
      </c>
      <c r="I52" s="13">
        <v>46.9</v>
      </c>
      <c r="J52" s="13">
        <v>31</v>
      </c>
      <c r="K52" s="13">
        <v>10.9</v>
      </c>
      <c r="L52" s="46"/>
      <c r="M52" s="13">
        <v>13.8</v>
      </c>
      <c r="N52" s="13">
        <v>20.100000000000001</v>
      </c>
      <c r="O52" s="13">
        <v>61.1</v>
      </c>
      <c r="P52" s="13">
        <v>9.6</v>
      </c>
      <c r="Q52" s="13">
        <v>29.7</v>
      </c>
      <c r="R52" s="13">
        <v>10.9</v>
      </c>
      <c r="S52" s="13">
        <v>9.1999999999999993</v>
      </c>
      <c r="T52" s="13">
        <v>2.1</v>
      </c>
      <c r="U52" s="14">
        <v>0.4</v>
      </c>
      <c r="V52" s="15">
        <f t="shared" si="0"/>
        <v>436.50000000000006</v>
      </c>
    </row>
    <row r="53" spans="2:22" ht="14.25" customHeight="1" x14ac:dyDescent="0.15">
      <c r="B53" s="85"/>
      <c r="C53" s="27" t="s">
        <v>50</v>
      </c>
      <c r="D53" s="16">
        <v>173</v>
      </c>
      <c r="E53" s="17">
        <v>54.3</v>
      </c>
      <c r="F53" s="18">
        <v>34.1</v>
      </c>
      <c r="G53" s="18">
        <v>30.6</v>
      </c>
      <c r="H53" s="18">
        <v>49.7</v>
      </c>
      <c r="I53" s="18">
        <v>50.9</v>
      </c>
      <c r="J53" s="18">
        <v>24.9</v>
      </c>
      <c r="K53" s="18">
        <v>17.3</v>
      </c>
      <c r="L53" s="46"/>
      <c r="M53" s="18">
        <v>19.100000000000001</v>
      </c>
      <c r="N53" s="18">
        <v>17.899999999999999</v>
      </c>
      <c r="O53" s="18">
        <v>60.7</v>
      </c>
      <c r="P53" s="18">
        <v>5.2</v>
      </c>
      <c r="Q53" s="18">
        <v>35.799999999999997</v>
      </c>
      <c r="R53" s="18">
        <v>15</v>
      </c>
      <c r="S53" s="18">
        <v>8.6999999999999993</v>
      </c>
      <c r="T53" s="18">
        <v>2.9</v>
      </c>
      <c r="U53" s="19" t="s">
        <v>12</v>
      </c>
      <c r="V53" s="20">
        <f t="shared" si="0"/>
        <v>427.09999999999997</v>
      </c>
    </row>
    <row r="54" spans="2:22" ht="14.25" customHeight="1" x14ac:dyDescent="0.15">
      <c r="B54" s="85"/>
      <c r="C54" s="27" t="s">
        <v>51</v>
      </c>
      <c r="D54" s="16">
        <v>184</v>
      </c>
      <c r="E54" s="17">
        <v>57.6</v>
      </c>
      <c r="F54" s="18">
        <v>31.5</v>
      </c>
      <c r="G54" s="18">
        <v>32.1</v>
      </c>
      <c r="H54" s="18">
        <v>50.5</v>
      </c>
      <c r="I54" s="18">
        <v>61.4</v>
      </c>
      <c r="J54" s="18">
        <v>26.1</v>
      </c>
      <c r="K54" s="18">
        <v>15.2</v>
      </c>
      <c r="L54" s="46"/>
      <c r="M54" s="18">
        <v>11.4</v>
      </c>
      <c r="N54" s="18">
        <v>10.9</v>
      </c>
      <c r="O54" s="18">
        <v>56</v>
      </c>
      <c r="P54" s="18">
        <v>7.6</v>
      </c>
      <c r="Q54" s="18">
        <v>27.7</v>
      </c>
      <c r="R54" s="18">
        <v>8.6999999999999993</v>
      </c>
      <c r="S54" s="18">
        <v>8.6999999999999993</v>
      </c>
      <c r="T54" s="18">
        <v>5.4</v>
      </c>
      <c r="U54" s="19">
        <v>1.1000000000000001</v>
      </c>
      <c r="V54" s="20">
        <f t="shared" si="0"/>
        <v>411.89999999999992</v>
      </c>
    </row>
    <row r="55" spans="2:22" ht="14.25" customHeight="1" x14ac:dyDescent="0.15">
      <c r="B55" s="85"/>
      <c r="C55" s="27" t="s">
        <v>52</v>
      </c>
      <c r="D55" s="16">
        <v>46</v>
      </c>
      <c r="E55" s="17">
        <v>58.7</v>
      </c>
      <c r="F55" s="18">
        <v>30.4</v>
      </c>
      <c r="G55" s="18">
        <v>43.5</v>
      </c>
      <c r="H55" s="18">
        <v>47.8</v>
      </c>
      <c r="I55" s="18">
        <v>63</v>
      </c>
      <c r="J55" s="18">
        <v>26.1</v>
      </c>
      <c r="K55" s="18">
        <v>4.3</v>
      </c>
      <c r="L55" s="46"/>
      <c r="M55" s="18">
        <v>15.2</v>
      </c>
      <c r="N55" s="18">
        <v>17.399999999999999</v>
      </c>
      <c r="O55" s="18">
        <v>47.8</v>
      </c>
      <c r="P55" s="18">
        <v>10.9</v>
      </c>
      <c r="Q55" s="18">
        <v>34.799999999999997</v>
      </c>
      <c r="R55" s="18">
        <v>15.2</v>
      </c>
      <c r="S55" s="18">
        <v>4.3</v>
      </c>
      <c r="T55" s="18">
        <v>2.2000000000000002</v>
      </c>
      <c r="U55" s="19">
        <v>2.2000000000000002</v>
      </c>
      <c r="V55" s="20">
        <f t="shared" si="0"/>
        <v>423.79999999999995</v>
      </c>
    </row>
    <row r="56" spans="2:22" ht="14.25" customHeight="1" x14ac:dyDescent="0.15">
      <c r="B56" s="86"/>
      <c r="C56" s="27" t="s">
        <v>5</v>
      </c>
      <c r="D56" s="21">
        <v>19</v>
      </c>
      <c r="E56" s="22">
        <v>36.799999999999997</v>
      </c>
      <c r="F56" s="23">
        <v>47.4</v>
      </c>
      <c r="G56" s="23">
        <v>26.3</v>
      </c>
      <c r="H56" s="23">
        <v>26.3</v>
      </c>
      <c r="I56" s="23">
        <v>47.4</v>
      </c>
      <c r="J56" s="23">
        <v>31.6</v>
      </c>
      <c r="K56" s="23">
        <v>10.5</v>
      </c>
      <c r="L56" s="46"/>
      <c r="M56" s="23" t="s">
        <v>12</v>
      </c>
      <c r="N56" s="23">
        <v>42.1</v>
      </c>
      <c r="O56" s="23">
        <v>63.2</v>
      </c>
      <c r="P56" s="23">
        <v>5.3</v>
      </c>
      <c r="Q56" s="23">
        <v>42.1</v>
      </c>
      <c r="R56" s="23">
        <v>5.3</v>
      </c>
      <c r="S56" s="23">
        <v>26.3</v>
      </c>
      <c r="T56" s="23" t="s">
        <v>12</v>
      </c>
      <c r="U56" s="24">
        <v>5.3</v>
      </c>
      <c r="V56" s="25">
        <f t="shared" si="0"/>
        <v>415.90000000000003</v>
      </c>
    </row>
    <row r="57" spans="2:22" ht="14.25" customHeight="1" x14ac:dyDescent="0.15">
      <c r="B57" s="93" t="s">
        <v>242</v>
      </c>
      <c r="C57" s="28" t="s">
        <v>53</v>
      </c>
      <c r="D57" s="11">
        <v>284</v>
      </c>
      <c r="E57" s="12">
        <v>64.400000000000006</v>
      </c>
      <c r="F57" s="13">
        <v>39.1</v>
      </c>
      <c r="G57" s="13">
        <v>31</v>
      </c>
      <c r="H57" s="13">
        <v>56.3</v>
      </c>
      <c r="I57" s="13">
        <v>47.2</v>
      </c>
      <c r="J57" s="13">
        <v>29.2</v>
      </c>
      <c r="K57" s="13">
        <v>11.3</v>
      </c>
      <c r="L57" s="46"/>
      <c r="M57" s="13">
        <v>15.5</v>
      </c>
      <c r="N57" s="13">
        <v>19</v>
      </c>
      <c r="O57" s="13">
        <v>58.5</v>
      </c>
      <c r="P57" s="13">
        <v>9.9</v>
      </c>
      <c r="Q57" s="13">
        <v>29.2</v>
      </c>
      <c r="R57" s="13">
        <v>10.199999999999999</v>
      </c>
      <c r="S57" s="13">
        <v>9.5</v>
      </c>
      <c r="T57" s="13">
        <v>2.5</v>
      </c>
      <c r="U57" s="14">
        <v>0.4</v>
      </c>
      <c r="V57" s="15">
        <f t="shared" si="0"/>
        <v>433.19999999999993</v>
      </c>
    </row>
    <row r="58" spans="2:22" ht="14.25" customHeight="1" x14ac:dyDescent="0.15">
      <c r="B58" s="94"/>
      <c r="C58" s="27" t="s">
        <v>54</v>
      </c>
      <c r="D58" s="16">
        <v>203</v>
      </c>
      <c r="E58" s="17">
        <v>58.6</v>
      </c>
      <c r="F58" s="18">
        <v>32</v>
      </c>
      <c r="G58" s="18">
        <v>32</v>
      </c>
      <c r="H58" s="18">
        <v>47.3</v>
      </c>
      <c r="I58" s="18">
        <v>52.7</v>
      </c>
      <c r="J58" s="18">
        <v>28.6</v>
      </c>
      <c r="K58" s="18">
        <v>14.3</v>
      </c>
      <c r="L58" s="46"/>
      <c r="M58" s="18">
        <v>16.7</v>
      </c>
      <c r="N58" s="18">
        <v>18.2</v>
      </c>
      <c r="O58" s="18">
        <v>60.6</v>
      </c>
      <c r="P58" s="18">
        <v>5.9</v>
      </c>
      <c r="Q58" s="18">
        <v>35</v>
      </c>
      <c r="R58" s="18">
        <v>14.8</v>
      </c>
      <c r="S58" s="18">
        <v>8.4</v>
      </c>
      <c r="T58" s="18">
        <v>3</v>
      </c>
      <c r="U58" s="19" t="s">
        <v>12</v>
      </c>
      <c r="V58" s="20">
        <f t="shared" si="0"/>
        <v>428.09999999999991</v>
      </c>
    </row>
    <row r="59" spans="2:22" ht="14.25" customHeight="1" x14ac:dyDescent="0.15">
      <c r="B59" s="94"/>
      <c r="C59" s="27" t="s">
        <v>55</v>
      </c>
      <c r="D59" s="16">
        <v>155</v>
      </c>
      <c r="E59" s="17">
        <v>53.5</v>
      </c>
      <c r="F59" s="18">
        <v>32.9</v>
      </c>
      <c r="G59" s="18">
        <v>32.9</v>
      </c>
      <c r="H59" s="18">
        <v>48.4</v>
      </c>
      <c r="I59" s="18">
        <v>65.2</v>
      </c>
      <c r="J59" s="18">
        <v>23.2</v>
      </c>
      <c r="K59" s="18">
        <v>16.100000000000001</v>
      </c>
      <c r="L59" s="46"/>
      <c r="M59" s="18">
        <v>10.3</v>
      </c>
      <c r="N59" s="18">
        <v>10.3</v>
      </c>
      <c r="O59" s="18">
        <v>56.1</v>
      </c>
      <c r="P59" s="18">
        <v>7.1</v>
      </c>
      <c r="Q59" s="18">
        <v>29.7</v>
      </c>
      <c r="R59" s="18">
        <v>10.3</v>
      </c>
      <c r="S59" s="18">
        <v>7.1</v>
      </c>
      <c r="T59" s="18">
        <v>5.2</v>
      </c>
      <c r="U59" s="19">
        <v>1.9</v>
      </c>
      <c r="V59" s="20">
        <f t="shared" si="0"/>
        <v>410.2000000000001</v>
      </c>
    </row>
    <row r="60" spans="2:22" ht="14.25" customHeight="1" x14ac:dyDescent="0.15">
      <c r="B60" s="95"/>
      <c r="C60" s="27" t="s">
        <v>5</v>
      </c>
      <c r="D60" s="21">
        <v>19</v>
      </c>
      <c r="E60" s="22">
        <v>36.799999999999997</v>
      </c>
      <c r="F60" s="23">
        <v>47.4</v>
      </c>
      <c r="G60" s="23">
        <v>26.3</v>
      </c>
      <c r="H60" s="23">
        <v>26.3</v>
      </c>
      <c r="I60" s="23">
        <v>47.4</v>
      </c>
      <c r="J60" s="23">
        <v>31.6</v>
      </c>
      <c r="K60" s="23">
        <v>10.5</v>
      </c>
      <c r="L60" s="46"/>
      <c r="M60" s="23" t="s">
        <v>12</v>
      </c>
      <c r="N60" s="23">
        <v>42.1</v>
      </c>
      <c r="O60" s="23">
        <v>63.2</v>
      </c>
      <c r="P60" s="23">
        <v>5.3</v>
      </c>
      <c r="Q60" s="23">
        <v>42.1</v>
      </c>
      <c r="R60" s="23">
        <v>5.3</v>
      </c>
      <c r="S60" s="23">
        <v>26.3</v>
      </c>
      <c r="T60" s="23" t="s">
        <v>12</v>
      </c>
      <c r="U60" s="24">
        <v>5.3</v>
      </c>
      <c r="V60" s="25">
        <f t="shared" si="0"/>
        <v>415.90000000000003</v>
      </c>
    </row>
    <row r="61" spans="2:22" ht="14.25" customHeight="1" x14ac:dyDescent="0.15">
      <c r="B61" s="84" t="s">
        <v>56</v>
      </c>
      <c r="C61" s="28" t="s">
        <v>57</v>
      </c>
      <c r="D61" s="11">
        <v>13</v>
      </c>
      <c r="E61" s="12">
        <v>69.2</v>
      </c>
      <c r="F61" s="13">
        <v>38.5</v>
      </c>
      <c r="G61" s="13">
        <v>38.5</v>
      </c>
      <c r="H61" s="13">
        <v>30.8</v>
      </c>
      <c r="I61" s="13">
        <v>46.2</v>
      </c>
      <c r="J61" s="13">
        <v>7.7</v>
      </c>
      <c r="K61" s="13" t="s">
        <v>12</v>
      </c>
      <c r="L61" s="46"/>
      <c r="M61" s="13">
        <v>7.7</v>
      </c>
      <c r="N61" s="13" t="s">
        <v>12</v>
      </c>
      <c r="O61" s="13">
        <v>38.5</v>
      </c>
      <c r="P61" s="13">
        <v>7.7</v>
      </c>
      <c r="Q61" s="13">
        <v>46.2</v>
      </c>
      <c r="R61" s="13">
        <v>23.1</v>
      </c>
      <c r="S61" s="13" t="s">
        <v>12</v>
      </c>
      <c r="T61" s="13">
        <v>23.1</v>
      </c>
      <c r="U61" s="14" t="s">
        <v>12</v>
      </c>
      <c r="V61" s="15">
        <f t="shared" si="0"/>
        <v>377.2</v>
      </c>
    </row>
    <row r="62" spans="2:22" ht="14.25" customHeight="1" x14ac:dyDescent="0.15">
      <c r="B62" s="85"/>
      <c r="C62" s="27" t="s">
        <v>58</v>
      </c>
      <c r="D62" s="16">
        <v>38</v>
      </c>
      <c r="E62" s="17">
        <v>84.2</v>
      </c>
      <c r="F62" s="18">
        <v>44.7</v>
      </c>
      <c r="G62" s="18">
        <v>18.399999999999999</v>
      </c>
      <c r="H62" s="18">
        <v>34.200000000000003</v>
      </c>
      <c r="I62" s="18">
        <v>52.6</v>
      </c>
      <c r="J62" s="18">
        <v>18.399999999999999</v>
      </c>
      <c r="K62" s="18">
        <v>21.1</v>
      </c>
      <c r="L62" s="46"/>
      <c r="M62" s="18">
        <v>28.9</v>
      </c>
      <c r="N62" s="18">
        <v>10.5</v>
      </c>
      <c r="O62" s="18">
        <v>50</v>
      </c>
      <c r="P62" s="18">
        <v>2.6</v>
      </c>
      <c r="Q62" s="18">
        <v>36.799999999999997</v>
      </c>
      <c r="R62" s="18">
        <v>10.5</v>
      </c>
      <c r="S62" s="18">
        <v>13.2</v>
      </c>
      <c r="T62" s="18" t="s">
        <v>12</v>
      </c>
      <c r="U62" s="19">
        <v>2.6</v>
      </c>
      <c r="V62" s="20">
        <f t="shared" si="0"/>
        <v>428.70000000000005</v>
      </c>
    </row>
    <row r="63" spans="2:22" ht="14.25" customHeight="1" x14ac:dyDescent="0.15">
      <c r="B63" s="85"/>
      <c r="C63" s="27" t="s">
        <v>59</v>
      </c>
      <c r="D63" s="16">
        <v>35</v>
      </c>
      <c r="E63" s="17">
        <v>54.3</v>
      </c>
      <c r="F63" s="18">
        <v>37.1</v>
      </c>
      <c r="G63" s="18">
        <v>34.299999999999997</v>
      </c>
      <c r="H63" s="18">
        <v>51.4</v>
      </c>
      <c r="I63" s="18">
        <v>54.3</v>
      </c>
      <c r="J63" s="18">
        <v>34.299999999999997</v>
      </c>
      <c r="K63" s="18">
        <v>8.6</v>
      </c>
      <c r="L63" s="46"/>
      <c r="M63" s="18">
        <v>5.7</v>
      </c>
      <c r="N63" s="18">
        <v>20</v>
      </c>
      <c r="O63" s="18">
        <v>51.4</v>
      </c>
      <c r="P63" s="18">
        <v>17.100000000000001</v>
      </c>
      <c r="Q63" s="18">
        <v>42.9</v>
      </c>
      <c r="R63" s="18">
        <v>11.4</v>
      </c>
      <c r="S63" s="18">
        <v>8.6</v>
      </c>
      <c r="T63" s="18">
        <v>5.7</v>
      </c>
      <c r="U63" s="19" t="s">
        <v>12</v>
      </c>
      <c r="V63" s="20">
        <f t="shared" si="0"/>
        <v>437.09999999999997</v>
      </c>
    </row>
    <row r="64" spans="2:22" ht="14.25" customHeight="1" x14ac:dyDescent="0.15">
      <c r="B64" s="85"/>
      <c r="C64" s="27" t="s">
        <v>60</v>
      </c>
      <c r="D64" s="16">
        <v>111</v>
      </c>
      <c r="E64" s="17">
        <v>69.400000000000006</v>
      </c>
      <c r="F64" s="18">
        <v>37.799999999999997</v>
      </c>
      <c r="G64" s="18">
        <v>27</v>
      </c>
      <c r="H64" s="18">
        <v>45.9</v>
      </c>
      <c r="I64" s="18">
        <v>52.3</v>
      </c>
      <c r="J64" s="18">
        <v>20.7</v>
      </c>
      <c r="K64" s="18">
        <v>16.2</v>
      </c>
      <c r="L64" s="46"/>
      <c r="M64" s="18">
        <v>18</v>
      </c>
      <c r="N64" s="18">
        <v>15.3</v>
      </c>
      <c r="O64" s="18">
        <v>58.6</v>
      </c>
      <c r="P64" s="18">
        <v>4.5</v>
      </c>
      <c r="Q64" s="18">
        <v>23.4</v>
      </c>
      <c r="R64" s="18">
        <v>14.4</v>
      </c>
      <c r="S64" s="18">
        <v>9.9</v>
      </c>
      <c r="T64" s="18">
        <v>1.8</v>
      </c>
      <c r="U64" s="19">
        <v>0.9</v>
      </c>
      <c r="V64" s="20">
        <f t="shared" si="0"/>
        <v>416.09999999999991</v>
      </c>
    </row>
    <row r="65" spans="2:22" ht="14.25" customHeight="1" x14ac:dyDescent="0.15">
      <c r="B65" s="85"/>
      <c r="C65" s="27" t="s">
        <v>61</v>
      </c>
      <c r="D65" s="16">
        <v>457</v>
      </c>
      <c r="E65" s="17">
        <v>55.4</v>
      </c>
      <c r="F65" s="18">
        <v>34.4</v>
      </c>
      <c r="G65" s="18">
        <v>33.299999999999997</v>
      </c>
      <c r="H65" s="18">
        <v>54</v>
      </c>
      <c r="I65" s="18">
        <v>53.2</v>
      </c>
      <c r="J65" s="18">
        <v>30</v>
      </c>
      <c r="K65" s="18">
        <v>12.9</v>
      </c>
      <c r="L65" s="46"/>
      <c r="M65" s="18">
        <v>13.1</v>
      </c>
      <c r="N65" s="18">
        <v>18.399999999999999</v>
      </c>
      <c r="O65" s="18">
        <v>60.6</v>
      </c>
      <c r="P65" s="18">
        <v>8.3000000000000007</v>
      </c>
      <c r="Q65" s="18">
        <v>31.7</v>
      </c>
      <c r="R65" s="18">
        <v>10.5</v>
      </c>
      <c r="S65" s="18">
        <v>8.8000000000000007</v>
      </c>
      <c r="T65" s="18">
        <v>3.1</v>
      </c>
      <c r="U65" s="19">
        <v>0.4</v>
      </c>
      <c r="V65" s="20">
        <f t="shared" si="0"/>
        <v>428.1</v>
      </c>
    </row>
    <row r="66" spans="2:22" ht="14.25" customHeight="1" x14ac:dyDescent="0.15">
      <c r="B66" s="86"/>
      <c r="C66" s="29" t="s">
        <v>5</v>
      </c>
      <c r="D66" s="21">
        <v>7</v>
      </c>
      <c r="E66" s="22">
        <v>28.6</v>
      </c>
      <c r="F66" s="23">
        <v>28.6</v>
      </c>
      <c r="G66" s="23">
        <v>42.9</v>
      </c>
      <c r="H66" s="23">
        <v>42.9</v>
      </c>
      <c r="I66" s="23">
        <v>71.400000000000006</v>
      </c>
      <c r="J66" s="23">
        <v>42.9</v>
      </c>
      <c r="K66" s="23" t="s">
        <v>12</v>
      </c>
      <c r="L66" s="46"/>
      <c r="M66" s="23" t="s">
        <v>12</v>
      </c>
      <c r="N66" s="23">
        <v>42.9</v>
      </c>
      <c r="O66" s="23">
        <v>57.1</v>
      </c>
      <c r="P66" s="23">
        <v>14.3</v>
      </c>
      <c r="Q66" s="23">
        <v>28.6</v>
      </c>
      <c r="R66" s="23">
        <v>14.3</v>
      </c>
      <c r="S66" s="23">
        <v>14.3</v>
      </c>
      <c r="T66" s="23" t="s">
        <v>12</v>
      </c>
      <c r="U66" s="24">
        <v>14.3</v>
      </c>
      <c r="V66" s="25">
        <f t="shared" si="0"/>
        <v>443.10000000000008</v>
      </c>
    </row>
    <row r="67" spans="2:22" ht="14.25" customHeight="1" x14ac:dyDescent="0.15"/>
  </sheetData>
  <mergeCells count="13">
    <mergeCell ref="B2:J3"/>
    <mergeCell ref="B40:B46"/>
    <mergeCell ref="B47:B51"/>
    <mergeCell ref="B52:B56"/>
    <mergeCell ref="B57:B60"/>
    <mergeCell ref="B61:B66"/>
    <mergeCell ref="B26:B39"/>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7757-8E43-4B73-805D-DDFA9C8DE23F}">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327</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6.7</v>
      </c>
      <c r="F6" s="8">
        <v>20.100000000000001</v>
      </c>
      <c r="G6" s="8">
        <v>37.799999999999997</v>
      </c>
      <c r="H6" s="8">
        <v>20.399999999999999</v>
      </c>
      <c r="I6" s="8">
        <v>12.3</v>
      </c>
      <c r="J6" s="9">
        <v>2.7</v>
      </c>
      <c r="K6" s="10">
        <v>100</v>
      </c>
    </row>
    <row r="7" spans="2:11" ht="14.25" customHeight="1" x14ac:dyDescent="0.15">
      <c r="B7" s="84" t="s">
        <v>8</v>
      </c>
      <c r="C7" s="28" t="s">
        <v>9</v>
      </c>
      <c r="D7" s="11">
        <v>289</v>
      </c>
      <c r="E7" s="12">
        <v>6.9</v>
      </c>
      <c r="F7" s="13">
        <v>20.399999999999999</v>
      </c>
      <c r="G7" s="13">
        <v>40.799999999999997</v>
      </c>
      <c r="H7" s="13">
        <v>20.100000000000001</v>
      </c>
      <c r="I7" s="13">
        <v>10</v>
      </c>
      <c r="J7" s="14">
        <v>1.7</v>
      </c>
      <c r="K7" s="15">
        <v>100</v>
      </c>
    </row>
    <row r="8" spans="2:11" ht="14.25" customHeight="1" x14ac:dyDescent="0.15">
      <c r="B8" s="85"/>
      <c r="C8" s="27" t="s">
        <v>10</v>
      </c>
      <c r="D8" s="16">
        <v>354</v>
      </c>
      <c r="E8" s="17">
        <v>6.5</v>
      </c>
      <c r="F8" s="18">
        <v>20.9</v>
      </c>
      <c r="G8" s="18">
        <v>35.6</v>
      </c>
      <c r="H8" s="18">
        <v>20.3</v>
      </c>
      <c r="I8" s="18">
        <v>13.6</v>
      </c>
      <c r="J8" s="19">
        <v>3.1</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t="s">
        <v>12</v>
      </c>
      <c r="G10" s="23">
        <v>33.299999999999997</v>
      </c>
      <c r="H10" s="23">
        <v>27.8</v>
      </c>
      <c r="I10" s="23">
        <v>22.2</v>
      </c>
      <c r="J10" s="24">
        <v>11.1</v>
      </c>
      <c r="K10" s="25">
        <v>100</v>
      </c>
    </row>
    <row r="11" spans="2:11" ht="14.25" customHeight="1" x14ac:dyDescent="0.15">
      <c r="B11" s="84" t="s">
        <v>13</v>
      </c>
      <c r="C11" s="28" t="s">
        <v>14</v>
      </c>
      <c r="D11" s="11">
        <v>54</v>
      </c>
      <c r="E11" s="12">
        <v>9.3000000000000007</v>
      </c>
      <c r="F11" s="13">
        <v>18.5</v>
      </c>
      <c r="G11" s="13">
        <v>40.700000000000003</v>
      </c>
      <c r="H11" s="13">
        <v>20.399999999999999</v>
      </c>
      <c r="I11" s="13">
        <v>9.3000000000000007</v>
      </c>
      <c r="J11" s="14">
        <v>1.9</v>
      </c>
      <c r="K11" s="15">
        <v>100</v>
      </c>
    </row>
    <row r="12" spans="2:11" ht="14.25" customHeight="1" x14ac:dyDescent="0.15">
      <c r="B12" s="85"/>
      <c r="C12" s="27" t="s">
        <v>15</v>
      </c>
      <c r="D12" s="16">
        <v>113</v>
      </c>
      <c r="E12" s="17">
        <v>5.3</v>
      </c>
      <c r="F12" s="18">
        <v>17.7</v>
      </c>
      <c r="G12" s="18">
        <v>37.200000000000003</v>
      </c>
      <c r="H12" s="18">
        <v>20.399999999999999</v>
      </c>
      <c r="I12" s="18">
        <v>18.600000000000001</v>
      </c>
      <c r="J12" s="19">
        <v>0.9</v>
      </c>
      <c r="K12" s="20">
        <v>100</v>
      </c>
    </row>
    <row r="13" spans="2:11" ht="14.25" customHeight="1" x14ac:dyDescent="0.15">
      <c r="B13" s="85"/>
      <c r="C13" s="27" t="s">
        <v>16</v>
      </c>
      <c r="D13" s="16">
        <v>179</v>
      </c>
      <c r="E13" s="17">
        <v>7.3</v>
      </c>
      <c r="F13" s="18">
        <v>22.9</v>
      </c>
      <c r="G13" s="18">
        <v>32.4</v>
      </c>
      <c r="H13" s="18">
        <v>22.3</v>
      </c>
      <c r="I13" s="18">
        <v>13.4</v>
      </c>
      <c r="J13" s="19">
        <v>1.7</v>
      </c>
      <c r="K13" s="20">
        <v>100</v>
      </c>
    </row>
    <row r="14" spans="2:11" ht="14.25" customHeight="1" x14ac:dyDescent="0.15">
      <c r="B14" s="85"/>
      <c r="C14" s="27" t="s">
        <v>17</v>
      </c>
      <c r="D14" s="16">
        <v>153</v>
      </c>
      <c r="E14" s="17">
        <v>9.1999999999999993</v>
      </c>
      <c r="F14" s="18">
        <v>24.8</v>
      </c>
      <c r="G14" s="18">
        <v>36.6</v>
      </c>
      <c r="H14" s="18">
        <v>17</v>
      </c>
      <c r="I14" s="18">
        <v>11.1</v>
      </c>
      <c r="J14" s="19">
        <v>1.3</v>
      </c>
      <c r="K14" s="20">
        <v>100</v>
      </c>
    </row>
    <row r="15" spans="2:11" ht="14.25" customHeight="1" x14ac:dyDescent="0.15">
      <c r="B15" s="85"/>
      <c r="C15" s="27" t="s">
        <v>18</v>
      </c>
      <c r="D15" s="16">
        <v>111</v>
      </c>
      <c r="E15" s="17">
        <v>3.6</v>
      </c>
      <c r="F15" s="18">
        <v>17.100000000000001</v>
      </c>
      <c r="G15" s="18">
        <v>43.2</v>
      </c>
      <c r="H15" s="18">
        <v>24.3</v>
      </c>
      <c r="I15" s="18">
        <v>8.1</v>
      </c>
      <c r="J15" s="19">
        <v>3.6</v>
      </c>
      <c r="K15" s="20">
        <v>100</v>
      </c>
    </row>
    <row r="16" spans="2:11" ht="14.25" customHeight="1" x14ac:dyDescent="0.15">
      <c r="B16" s="85"/>
      <c r="C16" s="27" t="s">
        <v>19</v>
      </c>
      <c r="D16" s="16">
        <v>46</v>
      </c>
      <c r="E16" s="17">
        <v>2.2000000000000002</v>
      </c>
      <c r="F16" s="18">
        <v>10.9</v>
      </c>
      <c r="G16" s="18">
        <v>50</v>
      </c>
      <c r="H16" s="18">
        <v>17.399999999999999</v>
      </c>
      <c r="I16" s="18">
        <v>8.6999999999999993</v>
      </c>
      <c r="J16" s="19">
        <v>10.9</v>
      </c>
      <c r="K16" s="20">
        <v>100</v>
      </c>
    </row>
    <row r="17" spans="2:11" ht="14.25" customHeight="1" x14ac:dyDescent="0.15">
      <c r="B17" s="86"/>
      <c r="C17" s="29" t="s">
        <v>5</v>
      </c>
      <c r="D17" s="21">
        <v>5</v>
      </c>
      <c r="E17" s="22">
        <v>20</v>
      </c>
      <c r="F17" s="23" t="s">
        <v>12</v>
      </c>
      <c r="G17" s="23">
        <v>20</v>
      </c>
      <c r="H17" s="23" t="s">
        <v>12</v>
      </c>
      <c r="I17" s="23">
        <v>20</v>
      </c>
      <c r="J17" s="24">
        <v>40</v>
      </c>
      <c r="K17" s="25">
        <v>100</v>
      </c>
    </row>
    <row r="18" spans="2:11" ht="14.25" customHeight="1" x14ac:dyDescent="0.15">
      <c r="B18" s="90" t="s">
        <v>342</v>
      </c>
      <c r="C18" s="47" t="s">
        <v>338</v>
      </c>
      <c r="D18" s="48">
        <v>461</v>
      </c>
      <c r="E18" s="49">
        <v>6.9</v>
      </c>
      <c r="F18" s="50">
        <v>21.3</v>
      </c>
      <c r="G18" s="50">
        <v>39</v>
      </c>
      <c r="H18" s="50">
        <v>20.399999999999999</v>
      </c>
      <c r="I18" s="50">
        <v>10.199999999999999</v>
      </c>
      <c r="J18" s="51">
        <v>2.2000000000000002</v>
      </c>
      <c r="K18" s="20">
        <v>100</v>
      </c>
    </row>
    <row r="19" spans="2:11" ht="14.25" customHeight="1" x14ac:dyDescent="0.15">
      <c r="B19" s="91"/>
      <c r="C19" s="53" t="s">
        <v>340</v>
      </c>
      <c r="D19" s="16">
        <v>195</v>
      </c>
      <c r="E19" s="17">
        <v>5.6</v>
      </c>
      <c r="F19" s="18">
        <v>17.899999999999999</v>
      </c>
      <c r="G19" s="18">
        <v>35.4</v>
      </c>
      <c r="H19" s="18">
        <v>21</v>
      </c>
      <c r="I19" s="18">
        <v>16.899999999999999</v>
      </c>
      <c r="J19" s="19">
        <v>3.1</v>
      </c>
      <c r="K19" s="20">
        <v>100</v>
      </c>
    </row>
    <row r="20" spans="2:11" ht="14.25" customHeight="1" x14ac:dyDescent="0.15">
      <c r="B20" s="92"/>
      <c r="C20" s="47" t="s">
        <v>341</v>
      </c>
      <c r="D20" s="48">
        <v>5</v>
      </c>
      <c r="E20" s="49">
        <v>20</v>
      </c>
      <c r="F20" s="50" t="s">
        <v>12</v>
      </c>
      <c r="G20" s="50">
        <v>20</v>
      </c>
      <c r="H20" s="50" t="s">
        <v>12</v>
      </c>
      <c r="I20" s="50">
        <v>20</v>
      </c>
      <c r="J20" s="51">
        <v>40</v>
      </c>
      <c r="K20" s="25">
        <v>100</v>
      </c>
    </row>
    <row r="21" spans="2:11" ht="14.25" customHeight="1" x14ac:dyDescent="0.15">
      <c r="B21" s="84" t="s">
        <v>20</v>
      </c>
      <c r="C21" s="28" t="s">
        <v>21</v>
      </c>
      <c r="D21" s="11">
        <v>52</v>
      </c>
      <c r="E21" s="12">
        <v>5.8</v>
      </c>
      <c r="F21" s="13">
        <v>15.4</v>
      </c>
      <c r="G21" s="13">
        <v>51.9</v>
      </c>
      <c r="H21" s="13">
        <v>17.3</v>
      </c>
      <c r="I21" s="13">
        <v>7.7</v>
      </c>
      <c r="J21" s="14">
        <v>1.9</v>
      </c>
      <c r="K21" s="15">
        <v>100</v>
      </c>
    </row>
    <row r="22" spans="2:11" ht="14.25" customHeight="1" x14ac:dyDescent="0.15">
      <c r="B22" s="85"/>
      <c r="C22" s="27" t="s">
        <v>22</v>
      </c>
      <c r="D22" s="16">
        <v>100</v>
      </c>
      <c r="E22" s="17">
        <v>13</v>
      </c>
      <c r="F22" s="18">
        <v>17</v>
      </c>
      <c r="G22" s="18">
        <v>38</v>
      </c>
      <c r="H22" s="18">
        <v>16</v>
      </c>
      <c r="I22" s="18">
        <v>14</v>
      </c>
      <c r="J22" s="19">
        <v>2</v>
      </c>
      <c r="K22" s="20">
        <v>100</v>
      </c>
    </row>
    <row r="23" spans="2:11" ht="14.25" customHeight="1" x14ac:dyDescent="0.15">
      <c r="B23" s="85"/>
      <c r="C23" s="27" t="s">
        <v>23</v>
      </c>
      <c r="D23" s="16">
        <v>42</v>
      </c>
      <c r="E23" s="17">
        <v>4.8</v>
      </c>
      <c r="F23" s="18">
        <v>31</v>
      </c>
      <c r="G23" s="18">
        <v>47.6</v>
      </c>
      <c r="H23" s="18">
        <v>9.5</v>
      </c>
      <c r="I23" s="18">
        <v>4.8</v>
      </c>
      <c r="J23" s="19">
        <v>2.4</v>
      </c>
      <c r="K23" s="20">
        <v>100</v>
      </c>
    </row>
    <row r="24" spans="2:11" ht="14.25" customHeight="1" x14ac:dyDescent="0.15">
      <c r="B24" s="85"/>
      <c r="C24" s="27" t="s">
        <v>11</v>
      </c>
      <c r="D24" s="16">
        <v>461</v>
      </c>
      <c r="E24" s="17">
        <v>5.4</v>
      </c>
      <c r="F24" s="18">
        <v>20.6</v>
      </c>
      <c r="G24" s="18">
        <v>35.4</v>
      </c>
      <c r="H24" s="18">
        <v>23</v>
      </c>
      <c r="I24" s="18">
        <v>13</v>
      </c>
      <c r="J24" s="19">
        <v>2.6</v>
      </c>
      <c r="K24" s="20">
        <v>100</v>
      </c>
    </row>
    <row r="25" spans="2:11" ht="14.25" customHeight="1" x14ac:dyDescent="0.15">
      <c r="B25" s="86"/>
      <c r="C25" s="27" t="s">
        <v>5</v>
      </c>
      <c r="D25" s="21">
        <v>6</v>
      </c>
      <c r="E25" s="22">
        <v>16.7</v>
      </c>
      <c r="F25" s="23" t="s">
        <v>12</v>
      </c>
      <c r="G25" s="23">
        <v>33.299999999999997</v>
      </c>
      <c r="H25" s="23" t="s">
        <v>12</v>
      </c>
      <c r="I25" s="23">
        <v>16.7</v>
      </c>
      <c r="J25" s="24">
        <v>33.299999999999997</v>
      </c>
      <c r="K25" s="25">
        <v>100</v>
      </c>
    </row>
    <row r="26" spans="2:11" ht="14.25" customHeight="1" x14ac:dyDescent="0.15">
      <c r="B26" s="84" t="s">
        <v>24</v>
      </c>
      <c r="C26" s="28" t="s">
        <v>25</v>
      </c>
      <c r="D26" s="11">
        <v>182</v>
      </c>
      <c r="E26" s="12">
        <v>8.8000000000000007</v>
      </c>
      <c r="F26" s="13">
        <v>22</v>
      </c>
      <c r="G26" s="13">
        <v>39</v>
      </c>
      <c r="H26" s="13">
        <v>19.8</v>
      </c>
      <c r="I26" s="13">
        <v>9.9</v>
      </c>
      <c r="J26" s="14">
        <v>0.5</v>
      </c>
      <c r="K26" s="15">
        <v>100</v>
      </c>
    </row>
    <row r="27" spans="2:11" ht="14.25" customHeight="1" x14ac:dyDescent="0.15">
      <c r="B27" s="85"/>
      <c r="C27" s="27" t="s">
        <v>26</v>
      </c>
      <c r="D27" s="16">
        <v>19</v>
      </c>
      <c r="E27" s="17">
        <v>15.8</v>
      </c>
      <c r="F27" s="18">
        <v>36.799999999999997</v>
      </c>
      <c r="G27" s="18">
        <v>36.799999999999997</v>
      </c>
      <c r="H27" s="18">
        <v>5.3</v>
      </c>
      <c r="I27" s="18">
        <v>5.3</v>
      </c>
      <c r="J27" s="19" t="s">
        <v>12</v>
      </c>
      <c r="K27" s="20">
        <v>100</v>
      </c>
    </row>
    <row r="28" spans="2:11" ht="14.25" customHeight="1" x14ac:dyDescent="0.15">
      <c r="B28" s="85"/>
      <c r="C28" s="27" t="s">
        <v>27</v>
      </c>
      <c r="D28" s="16">
        <v>41</v>
      </c>
      <c r="E28" s="17">
        <v>9.8000000000000007</v>
      </c>
      <c r="F28" s="18">
        <v>34.1</v>
      </c>
      <c r="G28" s="18">
        <v>31.7</v>
      </c>
      <c r="H28" s="18">
        <v>22</v>
      </c>
      <c r="I28" s="18">
        <v>2.4</v>
      </c>
      <c r="J28" s="19" t="s">
        <v>12</v>
      </c>
      <c r="K28" s="20">
        <v>100</v>
      </c>
    </row>
    <row r="29" spans="2:11" ht="14.25" customHeight="1" x14ac:dyDescent="0.15">
      <c r="B29" s="85"/>
      <c r="C29" s="27" t="s">
        <v>28</v>
      </c>
      <c r="D29" s="16">
        <v>16</v>
      </c>
      <c r="E29" s="17">
        <v>6.3</v>
      </c>
      <c r="F29" s="18">
        <v>31.3</v>
      </c>
      <c r="G29" s="18">
        <v>37.5</v>
      </c>
      <c r="H29" s="18">
        <v>25</v>
      </c>
      <c r="I29" s="18" t="s">
        <v>12</v>
      </c>
      <c r="J29" s="19" t="s">
        <v>12</v>
      </c>
      <c r="K29" s="20">
        <v>100</v>
      </c>
    </row>
    <row r="30" spans="2:11" ht="14.25" customHeight="1" x14ac:dyDescent="0.15">
      <c r="B30" s="85"/>
      <c r="C30" s="27" t="s">
        <v>29</v>
      </c>
      <c r="D30" s="16">
        <v>34</v>
      </c>
      <c r="E30" s="17" t="s">
        <v>12</v>
      </c>
      <c r="F30" s="18">
        <v>8.8000000000000007</v>
      </c>
      <c r="G30" s="18">
        <v>32.4</v>
      </c>
      <c r="H30" s="18">
        <v>20.6</v>
      </c>
      <c r="I30" s="18">
        <v>29.4</v>
      </c>
      <c r="J30" s="19">
        <v>8.8000000000000007</v>
      </c>
      <c r="K30" s="20">
        <v>100</v>
      </c>
    </row>
    <row r="31" spans="2:11" ht="14.25" customHeight="1" x14ac:dyDescent="0.15">
      <c r="B31" s="85"/>
      <c r="C31" s="27" t="s">
        <v>30</v>
      </c>
      <c r="D31" s="16">
        <v>32</v>
      </c>
      <c r="E31" s="17">
        <v>3.1</v>
      </c>
      <c r="F31" s="18">
        <v>9.4</v>
      </c>
      <c r="G31" s="18">
        <v>37.5</v>
      </c>
      <c r="H31" s="18">
        <v>21.9</v>
      </c>
      <c r="I31" s="18">
        <v>21.9</v>
      </c>
      <c r="J31" s="19">
        <v>6.3</v>
      </c>
      <c r="K31" s="20">
        <v>100</v>
      </c>
    </row>
    <row r="32" spans="2:11" ht="14.25" customHeight="1" x14ac:dyDescent="0.15">
      <c r="B32" s="85"/>
      <c r="C32" s="27" t="s">
        <v>31</v>
      </c>
      <c r="D32" s="16">
        <v>6</v>
      </c>
      <c r="E32" s="17" t="s">
        <v>12</v>
      </c>
      <c r="F32" s="18">
        <v>16.7</v>
      </c>
      <c r="G32" s="18">
        <v>50</v>
      </c>
      <c r="H32" s="18" t="s">
        <v>12</v>
      </c>
      <c r="I32" s="18">
        <v>33.299999999999997</v>
      </c>
      <c r="J32" s="19" t="s">
        <v>12</v>
      </c>
      <c r="K32" s="20">
        <v>100</v>
      </c>
    </row>
    <row r="33" spans="2:11" ht="14.25" customHeight="1" x14ac:dyDescent="0.15">
      <c r="B33" s="85"/>
      <c r="C33" s="27" t="s">
        <v>32</v>
      </c>
      <c r="D33" s="16">
        <v>39</v>
      </c>
      <c r="E33" s="17">
        <v>10.3</v>
      </c>
      <c r="F33" s="18">
        <v>38.5</v>
      </c>
      <c r="G33" s="18">
        <v>35.9</v>
      </c>
      <c r="H33" s="18">
        <v>10.3</v>
      </c>
      <c r="I33" s="18">
        <v>5.0999999999999996</v>
      </c>
      <c r="J33" s="19" t="s">
        <v>12</v>
      </c>
      <c r="K33" s="20">
        <v>100</v>
      </c>
    </row>
    <row r="34" spans="2:11" ht="14.25" customHeight="1" x14ac:dyDescent="0.15">
      <c r="B34" s="85"/>
      <c r="C34" s="27" t="s">
        <v>33</v>
      </c>
      <c r="D34" s="16">
        <v>139</v>
      </c>
      <c r="E34" s="17">
        <v>5.8</v>
      </c>
      <c r="F34" s="18">
        <v>17.3</v>
      </c>
      <c r="G34" s="18">
        <v>30.9</v>
      </c>
      <c r="H34" s="18">
        <v>28.8</v>
      </c>
      <c r="I34" s="18">
        <v>13.7</v>
      </c>
      <c r="J34" s="19">
        <v>3.6</v>
      </c>
      <c r="K34" s="20">
        <v>100</v>
      </c>
    </row>
    <row r="35" spans="2:11" ht="14.25" customHeight="1" x14ac:dyDescent="0.15">
      <c r="B35" s="85"/>
      <c r="C35" s="27" t="s">
        <v>34</v>
      </c>
      <c r="D35" s="16">
        <v>61</v>
      </c>
      <c r="E35" s="17">
        <v>4.9000000000000004</v>
      </c>
      <c r="F35" s="18">
        <v>11.5</v>
      </c>
      <c r="G35" s="18">
        <v>54.1</v>
      </c>
      <c r="H35" s="18">
        <v>16.399999999999999</v>
      </c>
      <c r="I35" s="18">
        <v>11.5</v>
      </c>
      <c r="J35" s="19">
        <v>1.6</v>
      </c>
      <c r="K35" s="20">
        <v>100</v>
      </c>
    </row>
    <row r="36" spans="2:11" ht="14.25" customHeight="1" x14ac:dyDescent="0.15">
      <c r="B36" s="85"/>
      <c r="C36" s="27" t="s">
        <v>35</v>
      </c>
      <c r="D36" s="16">
        <v>11</v>
      </c>
      <c r="E36" s="17">
        <v>18.2</v>
      </c>
      <c r="F36" s="18">
        <v>27.3</v>
      </c>
      <c r="G36" s="18">
        <v>36.4</v>
      </c>
      <c r="H36" s="18">
        <v>18.2</v>
      </c>
      <c r="I36" s="18" t="s">
        <v>12</v>
      </c>
      <c r="J36" s="19" t="s">
        <v>12</v>
      </c>
      <c r="K36" s="20">
        <v>100</v>
      </c>
    </row>
    <row r="37" spans="2:11" ht="14.25" customHeight="1" x14ac:dyDescent="0.15">
      <c r="B37" s="85"/>
      <c r="C37" s="27" t="s">
        <v>36</v>
      </c>
      <c r="D37" s="16">
        <v>70</v>
      </c>
      <c r="E37" s="17" t="s">
        <v>12</v>
      </c>
      <c r="F37" s="18">
        <v>12.9</v>
      </c>
      <c r="G37" s="18">
        <v>44.3</v>
      </c>
      <c r="H37" s="18">
        <v>20</v>
      </c>
      <c r="I37" s="18">
        <v>17.100000000000001</v>
      </c>
      <c r="J37" s="19">
        <v>5.7</v>
      </c>
      <c r="K37" s="20">
        <v>100</v>
      </c>
    </row>
    <row r="38" spans="2:11" ht="14.25" customHeight="1" x14ac:dyDescent="0.15">
      <c r="B38" s="85"/>
      <c r="C38" s="27" t="s">
        <v>11</v>
      </c>
      <c r="D38" s="16">
        <v>4</v>
      </c>
      <c r="E38" s="17">
        <v>25</v>
      </c>
      <c r="F38" s="18">
        <v>50</v>
      </c>
      <c r="G38" s="18">
        <v>25</v>
      </c>
      <c r="H38" s="18" t="s">
        <v>12</v>
      </c>
      <c r="I38" s="18" t="s">
        <v>12</v>
      </c>
      <c r="J38" s="19" t="s">
        <v>12</v>
      </c>
      <c r="K38" s="20">
        <v>100</v>
      </c>
    </row>
    <row r="39" spans="2:11" ht="14.25" customHeight="1" x14ac:dyDescent="0.15">
      <c r="B39" s="86"/>
      <c r="C39" s="27" t="s">
        <v>5</v>
      </c>
      <c r="D39" s="21">
        <v>7</v>
      </c>
      <c r="E39" s="22">
        <v>14.3</v>
      </c>
      <c r="F39" s="23" t="s">
        <v>12</v>
      </c>
      <c r="G39" s="23">
        <v>14.3</v>
      </c>
      <c r="H39" s="23">
        <v>14.3</v>
      </c>
      <c r="I39" s="23">
        <v>28.6</v>
      </c>
      <c r="J39" s="24">
        <v>28.6</v>
      </c>
      <c r="K39" s="25">
        <v>100</v>
      </c>
    </row>
    <row r="40" spans="2:11" ht="14.25" customHeight="1" x14ac:dyDescent="0.15">
      <c r="B40" s="84" t="s">
        <v>37</v>
      </c>
      <c r="C40" s="28" t="s">
        <v>38</v>
      </c>
      <c r="D40" s="11">
        <v>395</v>
      </c>
      <c r="E40" s="12">
        <v>7.8</v>
      </c>
      <c r="F40" s="13">
        <v>20.8</v>
      </c>
      <c r="G40" s="13">
        <v>39.700000000000003</v>
      </c>
      <c r="H40" s="13">
        <v>18.5</v>
      </c>
      <c r="I40" s="13">
        <v>10.4</v>
      </c>
      <c r="J40" s="14">
        <v>2.8</v>
      </c>
      <c r="K40" s="15">
        <v>100</v>
      </c>
    </row>
    <row r="41" spans="2:11" ht="14.25" customHeight="1" x14ac:dyDescent="0.15">
      <c r="B41" s="85"/>
      <c r="C41" s="27" t="s">
        <v>39</v>
      </c>
      <c r="D41" s="16">
        <v>58</v>
      </c>
      <c r="E41" s="17" t="s">
        <v>12</v>
      </c>
      <c r="F41" s="18">
        <v>19</v>
      </c>
      <c r="G41" s="18">
        <v>39.700000000000003</v>
      </c>
      <c r="H41" s="18">
        <v>24.1</v>
      </c>
      <c r="I41" s="18">
        <v>17.2</v>
      </c>
      <c r="J41" s="19" t="s">
        <v>12</v>
      </c>
      <c r="K41" s="20">
        <v>100</v>
      </c>
    </row>
    <row r="42" spans="2:11" ht="14.25" customHeight="1" x14ac:dyDescent="0.15">
      <c r="B42" s="85"/>
      <c r="C42" s="27" t="s">
        <v>40</v>
      </c>
      <c r="D42" s="16">
        <v>83</v>
      </c>
      <c r="E42" s="17">
        <v>3.6</v>
      </c>
      <c r="F42" s="18">
        <v>30.1</v>
      </c>
      <c r="G42" s="18">
        <v>33.700000000000003</v>
      </c>
      <c r="H42" s="18">
        <v>24.1</v>
      </c>
      <c r="I42" s="18">
        <v>8.4</v>
      </c>
      <c r="J42" s="19" t="s">
        <v>12</v>
      </c>
      <c r="K42" s="20">
        <v>100</v>
      </c>
    </row>
    <row r="43" spans="2:11" ht="14.25" customHeight="1" x14ac:dyDescent="0.15">
      <c r="B43" s="85"/>
      <c r="C43" s="27" t="s">
        <v>41</v>
      </c>
      <c r="D43" s="16">
        <v>32</v>
      </c>
      <c r="E43" s="17">
        <v>9.4</v>
      </c>
      <c r="F43" s="18">
        <v>15.6</v>
      </c>
      <c r="G43" s="18">
        <v>40.6</v>
      </c>
      <c r="H43" s="18">
        <v>21.9</v>
      </c>
      <c r="I43" s="18">
        <v>12.5</v>
      </c>
      <c r="J43" s="19" t="s">
        <v>12</v>
      </c>
      <c r="K43" s="20">
        <v>100</v>
      </c>
    </row>
    <row r="44" spans="2:11" ht="14.25" customHeight="1" x14ac:dyDescent="0.15">
      <c r="B44" s="85"/>
      <c r="C44" s="27" t="s">
        <v>42</v>
      </c>
      <c r="D44" s="16">
        <v>46</v>
      </c>
      <c r="E44" s="17">
        <v>10.9</v>
      </c>
      <c r="F44" s="18">
        <v>13</v>
      </c>
      <c r="G44" s="18">
        <v>37</v>
      </c>
      <c r="H44" s="18">
        <v>19.600000000000001</v>
      </c>
      <c r="I44" s="18">
        <v>15.2</v>
      </c>
      <c r="J44" s="19">
        <v>4.3</v>
      </c>
      <c r="K44" s="20">
        <v>100</v>
      </c>
    </row>
    <row r="45" spans="2:11" ht="14.25" customHeight="1" x14ac:dyDescent="0.15">
      <c r="B45" s="85"/>
      <c r="C45" s="27" t="s">
        <v>43</v>
      </c>
      <c r="D45" s="16">
        <v>28</v>
      </c>
      <c r="E45" s="17">
        <v>3.6</v>
      </c>
      <c r="F45" s="18">
        <v>7.1</v>
      </c>
      <c r="G45" s="18">
        <v>35.700000000000003</v>
      </c>
      <c r="H45" s="18">
        <v>25</v>
      </c>
      <c r="I45" s="18">
        <v>25</v>
      </c>
      <c r="J45" s="19">
        <v>3.6</v>
      </c>
      <c r="K45" s="20">
        <v>100</v>
      </c>
    </row>
    <row r="46" spans="2:11" ht="14.25" customHeight="1" x14ac:dyDescent="0.15">
      <c r="B46" s="86"/>
      <c r="C46" s="27" t="s">
        <v>5</v>
      </c>
      <c r="D46" s="21">
        <v>19</v>
      </c>
      <c r="E46" s="22">
        <v>5.3</v>
      </c>
      <c r="F46" s="23">
        <v>10.5</v>
      </c>
      <c r="G46" s="23">
        <v>10.5</v>
      </c>
      <c r="H46" s="23">
        <v>26.3</v>
      </c>
      <c r="I46" s="23">
        <v>26.3</v>
      </c>
      <c r="J46" s="24">
        <v>21.1</v>
      </c>
      <c r="K46" s="25">
        <v>100</v>
      </c>
    </row>
    <row r="47" spans="2:11" ht="14.25" customHeight="1" x14ac:dyDescent="0.15">
      <c r="B47" s="84" t="s">
        <v>44</v>
      </c>
      <c r="C47" s="28" t="s">
        <v>45</v>
      </c>
      <c r="D47" s="11">
        <v>135</v>
      </c>
      <c r="E47" s="12">
        <v>11.1</v>
      </c>
      <c r="F47" s="13">
        <v>21.5</v>
      </c>
      <c r="G47" s="13">
        <v>29.6</v>
      </c>
      <c r="H47" s="13">
        <v>22.2</v>
      </c>
      <c r="I47" s="13">
        <v>14.1</v>
      </c>
      <c r="J47" s="14">
        <v>1.5</v>
      </c>
      <c r="K47" s="15">
        <v>100</v>
      </c>
    </row>
    <row r="48" spans="2:11" ht="14.25" customHeight="1" x14ac:dyDescent="0.15">
      <c r="B48" s="85"/>
      <c r="C48" s="27" t="s">
        <v>46</v>
      </c>
      <c r="D48" s="16">
        <v>463</v>
      </c>
      <c r="E48" s="17">
        <v>5</v>
      </c>
      <c r="F48" s="18">
        <v>19.2</v>
      </c>
      <c r="G48" s="18">
        <v>40.4</v>
      </c>
      <c r="H48" s="18">
        <v>20.7</v>
      </c>
      <c r="I48" s="18">
        <v>12.1</v>
      </c>
      <c r="J48" s="19">
        <v>2.6</v>
      </c>
      <c r="K48" s="20">
        <v>100</v>
      </c>
    </row>
    <row r="49" spans="2:11" ht="14.25" customHeight="1" x14ac:dyDescent="0.15">
      <c r="B49" s="85"/>
      <c r="C49" s="27" t="s">
        <v>47</v>
      </c>
      <c r="D49" s="16">
        <v>54</v>
      </c>
      <c r="E49" s="17">
        <v>7.4</v>
      </c>
      <c r="F49" s="18">
        <v>27.8</v>
      </c>
      <c r="G49" s="18">
        <v>38.9</v>
      </c>
      <c r="H49" s="18">
        <v>13</v>
      </c>
      <c r="I49" s="18">
        <v>9.3000000000000007</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22.2</v>
      </c>
      <c r="F51" s="23" t="s">
        <v>12</v>
      </c>
      <c r="G51" s="23">
        <v>22.2</v>
      </c>
      <c r="H51" s="23">
        <v>22.2</v>
      </c>
      <c r="I51" s="23">
        <v>11.1</v>
      </c>
      <c r="J51" s="24">
        <v>22.2</v>
      </c>
      <c r="K51" s="25">
        <v>100</v>
      </c>
    </row>
    <row r="52" spans="2:11" ht="14.25" customHeight="1" x14ac:dyDescent="0.15">
      <c r="B52" s="84" t="s">
        <v>49</v>
      </c>
      <c r="C52" s="28" t="s">
        <v>45</v>
      </c>
      <c r="D52" s="11">
        <v>239</v>
      </c>
      <c r="E52" s="12">
        <v>8.8000000000000007</v>
      </c>
      <c r="F52" s="13">
        <v>21.3</v>
      </c>
      <c r="G52" s="13">
        <v>41</v>
      </c>
      <c r="H52" s="13">
        <v>16.3</v>
      </c>
      <c r="I52" s="13">
        <v>10</v>
      </c>
      <c r="J52" s="14">
        <v>2.5</v>
      </c>
      <c r="K52" s="15">
        <v>100</v>
      </c>
    </row>
    <row r="53" spans="2:11" ht="14.25" customHeight="1" x14ac:dyDescent="0.15">
      <c r="B53" s="85"/>
      <c r="C53" s="27" t="s">
        <v>50</v>
      </c>
      <c r="D53" s="16">
        <v>173</v>
      </c>
      <c r="E53" s="17">
        <v>6.4</v>
      </c>
      <c r="F53" s="18">
        <v>25.4</v>
      </c>
      <c r="G53" s="18">
        <v>33.5</v>
      </c>
      <c r="H53" s="18">
        <v>17.3</v>
      </c>
      <c r="I53" s="18">
        <v>15</v>
      </c>
      <c r="J53" s="19">
        <v>2.2999999999999998</v>
      </c>
      <c r="K53" s="20">
        <v>100</v>
      </c>
    </row>
    <row r="54" spans="2:11" ht="14.25" customHeight="1" x14ac:dyDescent="0.15">
      <c r="B54" s="85"/>
      <c r="C54" s="27" t="s">
        <v>51</v>
      </c>
      <c r="D54" s="16">
        <v>184</v>
      </c>
      <c r="E54" s="17">
        <v>6</v>
      </c>
      <c r="F54" s="18">
        <v>13</v>
      </c>
      <c r="G54" s="18">
        <v>39.1</v>
      </c>
      <c r="H54" s="18">
        <v>28.3</v>
      </c>
      <c r="I54" s="18">
        <v>12</v>
      </c>
      <c r="J54" s="19">
        <v>1.6</v>
      </c>
      <c r="K54" s="20">
        <v>100</v>
      </c>
    </row>
    <row r="55" spans="2:11" ht="14.25" customHeight="1" x14ac:dyDescent="0.15">
      <c r="B55" s="85"/>
      <c r="C55" s="27" t="s">
        <v>52</v>
      </c>
      <c r="D55" s="16">
        <v>46</v>
      </c>
      <c r="E55" s="17" t="s">
        <v>12</v>
      </c>
      <c r="F55" s="18">
        <v>26.1</v>
      </c>
      <c r="G55" s="18">
        <v>43.5</v>
      </c>
      <c r="H55" s="18">
        <v>19.600000000000001</v>
      </c>
      <c r="I55" s="18">
        <v>8.6999999999999993</v>
      </c>
      <c r="J55" s="19">
        <v>2.2000000000000002</v>
      </c>
      <c r="K55" s="20">
        <v>100</v>
      </c>
    </row>
    <row r="56" spans="2:11" ht="14.25" customHeight="1" x14ac:dyDescent="0.15">
      <c r="B56" s="86"/>
      <c r="C56" s="27" t="s">
        <v>5</v>
      </c>
      <c r="D56" s="21">
        <v>19</v>
      </c>
      <c r="E56" s="22">
        <v>5.3</v>
      </c>
      <c r="F56" s="23">
        <v>10.5</v>
      </c>
      <c r="G56" s="23">
        <v>10.5</v>
      </c>
      <c r="H56" s="23">
        <v>26.3</v>
      </c>
      <c r="I56" s="23">
        <v>26.3</v>
      </c>
      <c r="J56" s="24">
        <v>21.1</v>
      </c>
      <c r="K56" s="25">
        <v>100</v>
      </c>
    </row>
    <row r="57" spans="2:11" ht="14.25" customHeight="1" x14ac:dyDescent="0.15">
      <c r="B57" s="93" t="s">
        <v>242</v>
      </c>
      <c r="C57" s="28" t="s">
        <v>53</v>
      </c>
      <c r="D57" s="11">
        <v>284</v>
      </c>
      <c r="E57" s="12">
        <v>7.7</v>
      </c>
      <c r="F57" s="13">
        <v>21.8</v>
      </c>
      <c r="G57" s="13">
        <v>41.2</v>
      </c>
      <c r="H57" s="13">
        <v>16.899999999999999</v>
      </c>
      <c r="I57" s="13">
        <v>9.9</v>
      </c>
      <c r="J57" s="14">
        <v>2.5</v>
      </c>
      <c r="K57" s="15">
        <v>100</v>
      </c>
    </row>
    <row r="58" spans="2:11" ht="14.25" customHeight="1" x14ac:dyDescent="0.15">
      <c r="B58" s="94"/>
      <c r="C58" s="27" t="s">
        <v>54</v>
      </c>
      <c r="D58" s="16">
        <v>203</v>
      </c>
      <c r="E58" s="17">
        <v>4.4000000000000004</v>
      </c>
      <c r="F58" s="18">
        <v>25.6</v>
      </c>
      <c r="G58" s="18">
        <v>33.5</v>
      </c>
      <c r="H58" s="18">
        <v>22.7</v>
      </c>
      <c r="I58" s="18">
        <v>12.8</v>
      </c>
      <c r="J58" s="19">
        <v>1</v>
      </c>
      <c r="K58" s="20">
        <v>100</v>
      </c>
    </row>
    <row r="59" spans="2:11" ht="14.25" customHeight="1" x14ac:dyDescent="0.15">
      <c r="B59" s="94"/>
      <c r="C59" s="27" t="s">
        <v>55</v>
      </c>
      <c r="D59" s="16">
        <v>155</v>
      </c>
      <c r="E59" s="17">
        <v>7.7</v>
      </c>
      <c r="F59" s="18">
        <v>11</v>
      </c>
      <c r="G59" s="18">
        <v>40.6</v>
      </c>
      <c r="H59" s="18">
        <v>23.2</v>
      </c>
      <c r="I59" s="18">
        <v>14.2</v>
      </c>
      <c r="J59" s="19">
        <v>3.2</v>
      </c>
      <c r="K59" s="20">
        <v>100</v>
      </c>
    </row>
    <row r="60" spans="2:11" ht="14.25" customHeight="1" x14ac:dyDescent="0.15">
      <c r="B60" s="95"/>
      <c r="C60" s="27" t="s">
        <v>5</v>
      </c>
      <c r="D60" s="21">
        <v>19</v>
      </c>
      <c r="E60" s="22">
        <v>5.3</v>
      </c>
      <c r="F60" s="23">
        <v>10.5</v>
      </c>
      <c r="G60" s="23">
        <v>10.5</v>
      </c>
      <c r="H60" s="23">
        <v>26.3</v>
      </c>
      <c r="I60" s="23">
        <v>26.3</v>
      </c>
      <c r="J60" s="24">
        <v>21.1</v>
      </c>
      <c r="K60" s="25">
        <v>100</v>
      </c>
    </row>
    <row r="61" spans="2:11" ht="14.25" customHeight="1" x14ac:dyDescent="0.15">
      <c r="B61" s="84" t="s">
        <v>56</v>
      </c>
      <c r="C61" s="28" t="s">
        <v>57</v>
      </c>
      <c r="D61" s="11">
        <v>13</v>
      </c>
      <c r="E61" s="12">
        <v>7.7</v>
      </c>
      <c r="F61" s="13">
        <v>15.4</v>
      </c>
      <c r="G61" s="13">
        <v>46.2</v>
      </c>
      <c r="H61" s="13">
        <v>23.1</v>
      </c>
      <c r="I61" s="13">
        <v>7.7</v>
      </c>
      <c r="J61" s="14" t="s">
        <v>12</v>
      </c>
      <c r="K61" s="15">
        <v>100</v>
      </c>
    </row>
    <row r="62" spans="2:11" ht="14.25" customHeight="1" x14ac:dyDescent="0.15">
      <c r="B62" s="85"/>
      <c r="C62" s="27" t="s">
        <v>58</v>
      </c>
      <c r="D62" s="16">
        <v>38</v>
      </c>
      <c r="E62" s="17">
        <v>7.9</v>
      </c>
      <c r="F62" s="18">
        <v>23.7</v>
      </c>
      <c r="G62" s="18">
        <v>44.7</v>
      </c>
      <c r="H62" s="18">
        <v>18.399999999999999</v>
      </c>
      <c r="I62" s="18">
        <v>5.3</v>
      </c>
      <c r="J62" s="19" t="s">
        <v>12</v>
      </c>
      <c r="K62" s="20">
        <v>100</v>
      </c>
    </row>
    <row r="63" spans="2:11" ht="14.25" customHeight="1" x14ac:dyDescent="0.15">
      <c r="B63" s="85"/>
      <c r="C63" s="27" t="s">
        <v>59</v>
      </c>
      <c r="D63" s="16">
        <v>35</v>
      </c>
      <c r="E63" s="17">
        <v>5.7</v>
      </c>
      <c r="F63" s="18">
        <v>37.1</v>
      </c>
      <c r="G63" s="18">
        <v>25.7</v>
      </c>
      <c r="H63" s="18">
        <v>14.3</v>
      </c>
      <c r="I63" s="18">
        <v>17.100000000000001</v>
      </c>
      <c r="J63" s="19" t="s">
        <v>12</v>
      </c>
      <c r="K63" s="20">
        <v>100</v>
      </c>
    </row>
    <row r="64" spans="2:11" ht="14.25" customHeight="1" x14ac:dyDescent="0.15">
      <c r="B64" s="85"/>
      <c r="C64" s="27" t="s">
        <v>60</v>
      </c>
      <c r="D64" s="16">
        <v>111</v>
      </c>
      <c r="E64" s="17">
        <v>6.3</v>
      </c>
      <c r="F64" s="18">
        <v>24.3</v>
      </c>
      <c r="G64" s="18">
        <v>34.200000000000003</v>
      </c>
      <c r="H64" s="18">
        <v>21.6</v>
      </c>
      <c r="I64" s="18">
        <v>12.6</v>
      </c>
      <c r="J64" s="19">
        <v>0.9</v>
      </c>
      <c r="K64" s="20">
        <v>100</v>
      </c>
    </row>
    <row r="65" spans="2:11" ht="14.25" customHeight="1" x14ac:dyDescent="0.15">
      <c r="B65" s="85"/>
      <c r="C65" s="27" t="s">
        <v>61</v>
      </c>
      <c r="D65" s="16">
        <v>457</v>
      </c>
      <c r="E65" s="17">
        <v>6.6</v>
      </c>
      <c r="F65" s="18">
        <v>17.899999999999999</v>
      </c>
      <c r="G65" s="18">
        <v>39.200000000000003</v>
      </c>
      <c r="H65" s="18">
        <v>20.6</v>
      </c>
      <c r="I65" s="18">
        <v>12.5</v>
      </c>
      <c r="J65" s="19">
        <v>3.3</v>
      </c>
      <c r="K65" s="20">
        <v>100</v>
      </c>
    </row>
    <row r="66" spans="2:11" ht="14.25" customHeight="1" x14ac:dyDescent="0.15">
      <c r="B66" s="86"/>
      <c r="C66" s="29" t="s">
        <v>5</v>
      </c>
      <c r="D66" s="21">
        <v>7</v>
      </c>
      <c r="E66" s="22">
        <v>14.3</v>
      </c>
      <c r="F66" s="23" t="s">
        <v>12</v>
      </c>
      <c r="G66" s="23">
        <v>14.3</v>
      </c>
      <c r="H66" s="23">
        <v>28.6</v>
      </c>
      <c r="I66" s="23">
        <v>14.3</v>
      </c>
      <c r="J66" s="24">
        <v>28.6</v>
      </c>
      <c r="K66" s="25">
        <v>100</v>
      </c>
    </row>
    <row r="67" spans="2:11" ht="14.25" customHeight="1" x14ac:dyDescent="0.15">
      <c r="C67" s="30"/>
    </row>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6497-CFD2-4ED5-9520-B5FB5070F5BF}">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328</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12.6</v>
      </c>
      <c r="F6" s="8">
        <v>26.2</v>
      </c>
      <c r="G6" s="8">
        <v>39</v>
      </c>
      <c r="H6" s="8">
        <v>12.9</v>
      </c>
      <c r="I6" s="8">
        <v>6.5</v>
      </c>
      <c r="J6" s="9">
        <v>2.9</v>
      </c>
      <c r="K6" s="10">
        <v>100</v>
      </c>
    </row>
    <row r="7" spans="2:11" ht="14.25" customHeight="1" x14ac:dyDescent="0.15">
      <c r="B7" s="84" t="s">
        <v>8</v>
      </c>
      <c r="C7" s="28" t="s">
        <v>9</v>
      </c>
      <c r="D7" s="11">
        <v>289</v>
      </c>
      <c r="E7" s="12">
        <v>12.8</v>
      </c>
      <c r="F7" s="13">
        <v>25.3</v>
      </c>
      <c r="G7" s="13">
        <v>40.1</v>
      </c>
      <c r="H7" s="13">
        <v>12.8</v>
      </c>
      <c r="I7" s="13">
        <v>7.6</v>
      </c>
      <c r="J7" s="14">
        <v>1.4</v>
      </c>
      <c r="K7" s="15">
        <v>100</v>
      </c>
    </row>
    <row r="8" spans="2:11" ht="14.25" customHeight="1" x14ac:dyDescent="0.15">
      <c r="B8" s="85"/>
      <c r="C8" s="27" t="s">
        <v>10</v>
      </c>
      <c r="D8" s="16">
        <v>354</v>
      </c>
      <c r="E8" s="17">
        <v>12.4</v>
      </c>
      <c r="F8" s="18">
        <v>28</v>
      </c>
      <c r="G8" s="18">
        <v>37.299999999999997</v>
      </c>
      <c r="H8" s="18">
        <v>13</v>
      </c>
      <c r="I8" s="18">
        <v>5.6</v>
      </c>
      <c r="J8" s="19">
        <v>3.7</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11.1</v>
      </c>
      <c r="F10" s="23">
        <v>5.6</v>
      </c>
      <c r="G10" s="23">
        <v>55.6</v>
      </c>
      <c r="H10" s="23">
        <v>11.1</v>
      </c>
      <c r="I10" s="23">
        <v>5.6</v>
      </c>
      <c r="J10" s="24">
        <v>11.1</v>
      </c>
      <c r="K10" s="25">
        <v>100</v>
      </c>
    </row>
    <row r="11" spans="2:11" ht="14.25" customHeight="1" x14ac:dyDescent="0.15">
      <c r="B11" s="84" t="s">
        <v>13</v>
      </c>
      <c r="C11" s="28" t="s">
        <v>14</v>
      </c>
      <c r="D11" s="11">
        <v>54</v>
      </c>
      <c r="E11" s="12">
        <v>20.399999999999999</v>
      </c>
      <c r="F11" s="13">
        <v>18.5</v>
      </c>
      <c r="G11" s="13">
        <v>42.6</v>
      </c>
      <c r="H11" s="13">
        <v>13</v>
      </c>
      <c r="I11" s="13">
        <v>5.6</v>
      </c>
      <c r="J11" s="14" t="s">
        <v>12</v>
      </c>
      <c r="K11" s="15">
        <v>100</v>
      </c>
    </row>
    <row r="12" spans="2:11" ht="14.25" customHeight="1" x14ac:dyDescent="0.15">
      <c r="B12" s="85"/>
      <c r="C12" s="27" t="s">
        <v>15</v>
      </c>
      <c r="D12" s="16">
        <v>113</v>
      </c>
      <c r="E12" s="17">
        <v>10.6</v>
      </c>
      <c r="F12" s="18">
        <v>25.7</v>
      </c>
      <c r="G12" s="18">
        <v>39.799999999999997</v>
      </c>
      <c r="H12" s="18">
        <v>15.9</v>
      </c>
      <c r="I12" s="18">
        <v>7.1</v>
      </c>
      <c r="J12" s="19">
        <v>0.9</v>
      </c>
      <c r="K12" s="20">
        <v>100</v>
      </c>
    </row>
    <row r="13" spans="2:11" ht="14.25" customHeight="1" x14ac:dyDescent="0.15">
      <c r="B13" s="85"/>
      <c r="C13" s="27" t="s">
        <v>16</v>
      </c>
      <c r="D13" s="16">
        <v>179</v>
      </c>
      <c r="E13" s="17">
        <v>16.2</v>
      </c>
      <c r="F13" s="18">
        <v>26.8</v>
      </c>
      <c r="G13" s="18">
        <v>34.1</v>
      </c>
      <c r="H13" s="18">
        <v>14.5</v>
      </c>
      <c r="I13" s="18">
        <v>6.7</v>
      </c>
      <c r="J13" s="19">
        <v>1.7</v>
      </c>
      <c r="K13" s="20">
        <v>100</v>
      </c>
    </row>
    <row r="14" spans="2:11" ht="14.25" customHeight="1" x14ac:dyDescent="0.15">
      <c r="B14" s="85"/>
      <c r="C14" s="27" t="s">
        <v>17</v>
      </c>
      <c r="D14" s="16">
        <v>153</v>
      </c>
      <c r="E14" s="17">
        <v>10.5</v>
      </c>
      <c r="F14" s="18">
        <v>30.7</v>
      </c>
      <c r="G14" s="18">
        <v>36.6</v>
      </c>
      <c r="H14" s="18">
        <v>14.4</v>
      </c>
      <c r="I14" s="18">
        <v>6.5</v>
      </c>
      <c r="J14" s="19">
        <v>1.3</v>
      </c>
      <c r="K14" s="20">
        <v>100</v>
      </c>
    </row>
    <row r="15" spans="2:11" ht="14.25" customHeight="1" x14ac:dyDescent="0.15">
      <c r="B15" s="85"/>
      <c r="C15" s="27" t="s">
        <v>18</v>
      </c>
      <c r="D15" s="16">
        <v>111</v>
      </c>
      <c r="E15" s="17">
        <v>9.9</v>
      </c>
      <c r="F15" s="18">
        <v>26.1</v>
      </c>
      <c r="G15" s="18">
        <v>46.8</v>
      </c>
      <c r="H15" s="18">
        <v>5.4</v>
      </c>
      <c r="I15" s="18">
        <v>7.2</v>
      </c>
      <c r="J15" s="19">
        <v>4.5</v>
      </c>
      <c r="K15" s="20">
        <v>100</v>
      </c>
    </row>
    <row r="16" spans="2:11" ht="14.25" customHeight="1" x14ac:dyDescent="0.15">
      <c r="B16" s="85"/>
      <c r="C16" s="27" t="s">
        <v>19</v>
      </c>
      <c r="D16" s="16">
        <v>46</v>
      </c>
      <c r="E16" s="17">
        <v>6.5</v>
      </c>
      <c r="F16" s="18">
        <v>19.600000000000001</v>
      </c>
      <c r="G16" s="18">
        <v>43.5</v>
      </c>
      <c r="H16" s="18">
        <v>13</v>
      </c>
      <c r="I16" s="18">
        <v>4.3</v>
      </c>
      <c r="J16" s="19">
        <v>13</v>
      </c>
      <c r="K16" s="20">
        <v>100</v>
      </c>
    </row>
    <row r="17" spans="2:11" ht="14.25" customHeight="1" x14ac:dyDescent="0.15">
      <c r="B17" s="86"/>
      <c r="C17" s="29" t="s">
        <v>5</v>
      </c>
      <c r="D17" s="21">
        <v>5</v>
      </c>
      <c r="E17" s="22">
        <v>20</v>
      </c>
      <c r="F17" s="23">
        <v>20</v>
      </c>
      <c r="G17" s="23">
        <v>20</v>
      </c>
      <c r="H17" s="23" t="s">
        <v>12</v>
      </c>
      <c r="I17" s="23" t="s">
        <v>12</v>
      </c>
      <c r="J17" s="24">
        <v>40</v>
      </c>
      <c r="K17" s="25">
        <v>100</v>
      </c>
    </row>
    <row r="18" spans="2:11" ht="14.25" customHeight="1" x14ac:dyDescent="0.15">
      <c r="B18" s="90" t="s">
        <v>342</v>
      </c>
      <c r="C18" s="47" t="s">
        <v>338</v>
      </c>
      <c r="D18" s="48">
        <v>461</v>
      </c>
      <c r="E18" s="49">
        <v>12.4</v>
      </c>
      <c r="F18" s="50">
        <v>28</v>
      </c>
      <c r="G18" s="50">
        <v>39</v>
      </c>
      <c r="H18" s="50">
        <v>12.6</v>
      </c>
      <c r="I18" s="50">
        <v>5</v>
      </c>
      <c r="J18" s="51">
        <v>3</v>
      </c>
      <c r="K18" s="20">
        <v>100</v>
      </c>
    </row>
    <row r="19" spans="2:11" ht="14.25" customHeight="1" x14ac:dyDescent="0.15">
      <c r="B19" s="91"/>
      <c r="C19" s="53" t="s">
        <v>340</v>
      </c>
      <c r="D19" s="16">
        <v>195</v>
      </c>
      <c r="E19" s="17">
        <v>12.8</v>
      </c>
      <c r="F19" s="18">
        <v>22.1</v>
      </c>
      <c r="G19" s="18">
        <v>39.5</v>
      </c>
      <c r="H19" s="18">
        <v>13.8</v>
      </c>
      <c r="I19" s="18">
        <v>10.3</v>
      </c>
      <c r="J19" s="19">
        <v>1.5</v>
      </c>
      <c r="K19" s="20">
        <v>100</v>
      </c>
    </row>
    <row r="20" spans="2:11" ht="14.25" customHeight="1" x14ac:dyDescent="0.15">
      <c r="B20" s="92"/>
      <c r="C20" s="47" t="s">
        <v>341</v>
      </c>
      <c r="D20" s="48">
        <v>5</v>
      </c>
      <c r="E20" s="49">
        <v>20</v>
      </c>
      <c r="F20" s="50">
        <v>20</v>
      </c>
      <c r="G20" s="50">
        <v>20</v>
      </c>
      <c r="H20" s="50" t="s">
        <v>12</v>
      </c>
      <c r="I20" s="50" t="s">
        <v>12</v>
      </c>
      <c r="J20" s="51">
        <v>40</v>
      </c>
      <c r="K20" s="25">
        <v>100</v>
      </c>
    </row>
    <row r="21" spans="2:11" ht="14.25" customHeight="1" x14ac:dyDescent="0.15">
      <c r="B21" s="84" t="s">
        <v>20</v>
      </c>
      <c r="C21" s="28" t="s">
        <v>21</v>
      </c>
      <c r="D21" s="11">
        <v>52</v>
      </c>
      <c r="E21" s="12">
        <v>7.7</v>
      </c>
      <c r="F21" s="13">
        <v>25</v>
      </c>
      <c r="G21" s="13">
        <v>44.2</v>
      </c>
      <c r="H21" s="13">
        <v>15.4</v>
      </c>
      <c r="I21" s="13">
        <v>5.8</v>
      </c>
      <c r="J21" s="14">
        <v>1.9</v>
      </c>
      <c r="K21" s="15">
        <v>100</v>
      </c>
    </row>
    <row r="22" spans="2:11" ht="14.25" customHeight="1" x14ac:dyDescent="0.15">
      <c r="B22" s="85"/>
      <c r="C22" s="27" t="s">
        <v>22</v>
      </c>
      <c r="D22" s="16">
        <v>100</v>
      </c>
      <c r="E22" s="17">
        <v>20</v>
      </c>
      <c r="F22" s="18">
        <v>24</v>
      </c>
      <c r="G22" s="18">
        <v>35</v>
      </c>
      <c r="H22" s="18">
        <v>10</v>
      </c>
      <c r="I22" s="18">
        <v>9</v>
      </c>
      <c r="J22" s="19">
        <v>2</v>
      </c>
      <c r="K22" s="20">
        <v>100</v>
      </c>
    </row>
    <row r="23" spans="2:11" ht="14.25" customHeight="1" x14ac:dyDescent="0.15">
      <c r="B23" s="85"/>
      <c r="C23" s="27" t="s">
        <v>23</v>
      </c>
      <c r="D23" s="16">
        <v>42</v>
      </c>
      <c r="E23" s="17">
        <v>7.1</v>
      </c>
      <c r="F23" s="18">
        <v>42.9</v>
      </c>
      <c r="G23" s="18">
        <v>33.299999999999997</v>
      </c>
      <c r="H23" s="18">
        <v>4.8</v>
      </c>
      <c r="I23" s="18">
        <v>7.1</v>
      </c>
      <c r="J23" s="19">
        <v>4.8</v>
      </c>
      <c r="K23" s="20">
        <v>100</v>
      </c>
    </row>
    <row r="24" spans="2:11" ht="14.25" customHeight="1" x14ac:dyDescent="0.15">
      <c r="B24" s="85"/>
      <c r="C24" s="27" t="s">
        <v>11</v>
      </c>
      <c r="D24" s="16">
        <v>461</v>
      </c>
      <c r="E24" s="17">
        <v>11.9</v>
      </c>
      <c r="F24" s="18">
        <v>25.4</v>
      </c>
      <c r="G24" s="18">
        <v>39.9</v>
      </c>
      <c r="H24" s="18">
        <v>14.1</v>
      </c>
      <c r="I24" s="18">
        <v>6.1</v>
      </c>
      <c r="J24" s="19">
        <v>2.6</v>
      </c>
      <c r="K24" s="20">
        <v>100</v>
      </c>
    </row>
    <row r="25" spans="2:11" ht="14.25" customHeight="1" x14ac:dyDescent="0.15">
      <c r="B25" s="86"/>
      <c r="C25" s="27" t="s">
        <v>5</v>
      </c>
      <c r="D25" s="21">
        <v>6</v>
      </c>
      <c r="E25" s="22">
        <v>16.7</v>
      </c>
      <c r="F25" s="23">
        <v>16.7</v>
      </c>
      <c r="G25" s="23">
        <v>33.299999999999997</v>
      </c>
      <c r="H25" s="23" t="s">
        <v>12</v>
      </c>
      <c r="I25" s="23" t="s">
        <v>12</v>
      </c>
      <c r="J25" s="24">
        <v>33.299999999999997</v>
      </c>
      <c r="K25" s="25">
        <v>100</v>
      </c>
    </row>
    <row r="26" spans="2:11" ht="14.25" customHeight="1" x14ac:dyDescent="0.15">
      <c r="B26" s="84" t="s">
        <v>24</v>
      </c>
      <c r="C26" s="28" t="s">
        <v>25</v>
      </c>
      <c r="D26" s="11">
        <v>182</v>
      </c>
      <c r="E26" s="12">
        <v>12.6</v>
      </c>
      <c r="F26" s="13">
        <v>28</v>
      </c>
      <c r="G26" s="13">
        <v>33.5</v>
      </c>
      <c r="H26" s="13">
        <v>18.100000000000001</v>
      </c>
      <c r="I26" s="13">
        <v>7.1</v>
      </c>
      <c r="J26" s="14">
        <v>0.5</v>
      </c>
      <c r="K26" s="15">
        <v>100</v>
      </c>
    </row>
    <row r="27" spans="2:11" ht="14.25" customHeight="1" x14ac:dyDescent="0.15">
      <c r="B27" s="85"/>
      <c r="C27" s="27" t="s">
        <v>26</v>
      </c>
      <c r="D27" s="16">
        <v>19</v>
      </c>
      <c r="E27" s="17">
        <v>26.3</v>
      </c>
      <c r="F27" s="18">
        <v>47.4</v>
      </c>
      <c r="G27" s="18">
        <v>21.1</v>
      </c>
      <c r="H27" s="18" t="s">
        <v>12</v>
      </c>
      <c r="I27" s="18">
        <v>5.3</v>
      </c>
      <c r="J27" s="19" t="s">
        <v>12</v>
      </c>
      <c r="K27" s="20">
        <v>100</v>
      </c>
    </row>
    <row r="28" spans="2:11" ht="14.25" customHeight="1" x14ac:dyDescent="0.15">
      <c r="B28" s="85"/>
      <c r="C28" s="27" t="s">
        <v>27</v>
      </c>
      <c r="D28" s="16">
        <v>41</v>
      </c>
      <c r="E28" s="17">
        <v>14.6</v>
      </c>
      <c r="F28" s="18">
        <v>43.9</v>
      </c>
      <c r="G28" s="18">
        <v>26.8</v>
      </c>
      <c r="H28" s="18">
        <v>12.2</v>
      </c>
      <c r="I28" s="18">
        <v>2.4</v>
      </c>
      <c r="J28" s="19" t="s">
        <v>12</v>
      </c>
      <c r="K28" s="20">
        <v>100</v>
      </c>
    </row>
    <row r="29" spans="2:11" ht="14.25" customHeight="1" x14ac:dyDescent="0.15">
      <c r="B29" s="85"/>
      <c r="C29" s="27" t="s">
        <v>28</v>
      </c>
      <c r="D29" s="16">
        <v>16</v>
      </c>
      <c r="E29" s="17">
        <v>12.5</v>
      </c>
      <c r="F29" s="18">
        <v>25</v>
      </c>
      <c r="G29" s="18">
        <v>43.8</v>
      </c>
      <c r="H29" s="18">
        <v>12.5</v>
      </c>
      <c r="I29" s="18">
        <v>6.3</v>
      </c>
      <c r="J29" s="19" t="s">
        <v>12</v>
      </c>
      <c r="K29" s="20">
        <v>100</v>
      </c>
    </row>
    <row r="30" spans="2:11" ht="14.25" customHeight="1" x14ac:dyDescent="0.15">
      <c r="B30" s="85"/>
      <c r="C30" s="27" t="s">
        <v>29</v>
      </c>
      <c r="D30" s="16">
        <v>34</v>
      </c>
      <c r="E30" s="17">
        <v>11.8</v>
      </c>
      <c r="F30" s="18">
        <v>14.7</v>
      </c>
      <c r="G30" s="18">
        <v>29.4</v>
      </c>
      <c r="H30" s="18">
        <v>26.5</v>
      </c>
      <c r="I30" s="18">
        <v>11.8</v>
      </c>
      <c r="J30" s="19">
        <v>5.9</v>
      </c>
      <c r="K30" s="20">
        <v>100</v>
      </c>
    </row>
    <row r="31" spans="2:11" ht="14.25" customHeight="1" x14ac:dyDescent="0.15">
      <c r="B31" s="85"/>
      <c r="C31" s="27" t="s">
        <v>30</v>
      </c>
      <c r="D31" s="16">
        <v>32</v>
      </c>
      <c r="E31" s="17">
        <v>21.9</v>
      </c>
      <c r="F31" s="18">
        <v>31.3</v>
      </c>
      <c r="G31" s="18">
        <v>34.4</v>
      </c>
      <c r="H31" s="18">
        <v>9.4</v>
      </c>
      <c r="I31" s="18" t="s">
        <v>12</v>
      </c>
      <c r="J31" s="19">
        <v>3.1</v>
      </c>
      <c r="K31" s="20">
        <v>100</v>
      </c>
    </row>
    <row r="32" spans="2:11" ht="14.25" customHeight="1" x14ac:dyDescent="0.15">
      <c r="B32" s="85"/>
      <c r="C32" s="27" t="s">
        <v>31</v>
      </c>
      <c r="D32" s="16">
        <v>6</v>
      </c>
      <c r="E32" s="17">
        <v>16.7</v>
      </c>
      <c r="F32" s="18">
        <v>33.299999999999997</v>
      </c>
      <c r="G32" s="18">
        <v>33.299999999999997</v>
      </c>
      <c r="H32" s="18" t="s">
        <v>12</v>
      </c>
      <c r="I32" s="18">
        <v>16.7</v>
      </c>
      <c r="J32" s="19" t="s">
        <v>12</v>
      </c>
      <c r="K32" s="20">
        <v>100</v>
      </c>
    </row>
    <row r="33" spans="2:11" ht="14.25" customHeight="1" x14ac:dyDescent="0.15">
      <c r="B33" s="85"/>
      <c r="C33" s="27" t="s">
        <v>32</v>
      </c>
      <c r="D33" s="16">
        <v>39</v>
      </c>
      <c r="E33" s="17">
        <v>12.8</v>
      </c>
      <c r="F33" s="18">
        <v>43.6</v>
      </c>
      <c r="G33" s="18">
        <v>33.299999999999997</v>
      </c>
      <c r="H33" s="18">
        <v>7.7</v>
      </c>
      <c r="I33" s="18">
        <v>2.6</v>
      </c>
      <c r="J33" s="19" t="s">
        <v>12</v>
      </c>
      <c r="K33" s="20">
        <v>100</v>
      </c>
    </row>
    <row r="34" spans="2:11" ht="14.25" customHeight="1" x14ac:dyDescent="0.15">
      <c r="B34" s="85"/>
      <c r="C34" s="27" t="s">
        <v>33</v>
      </c>
      <c r="D34" s="16">
        <v>139</v>
      </c>
      <c r="E34" s="17">
        <v>15.8</v>
      </c>
      <c r="F34" s="18">
        <v>22.3</v>
      </c>
      <c r="G34" s="18">
        <v>39.6</v>
      </c>
      <c r="H34" s="18">
        <v>13.7</v>
      </c>
      <c r="I34" s="18">
        <v>7.2</v>
      </c>
      <c r="J34" s="19">
        <v>1.4</v>
      </c>
      <c r="K34" s="20">
        <v>100</v>
      </c>
    </row>
    <row r="35" spans="2:11" ht="14.25" customHeight="1" x14ac:dyDescent="0.15">
      <c r="B35" s="85"/>
      <c r="C35" s="27" t="s">
        <v>34</v>
      </c>
      <c r="D35" s="16">
        <v>61</v>
      </c>
      <c r="E35" s="17">
        <v>3.3</v>
      </c>
      <c r="F35" s="18">
        <v>19.7</v>
      </c>
      <c r="G35" s="18">
        <v>62.3</v>
      </c>
      <c r="H35" s="18">
        <v>6.6</v>
      </c>
      <c r="I35" s="18">
        <v>3.3</v>
      </c>
      <c r="J35" s="19">
        <v>4.9000000000000004</v>
      </c>
      <c r="K35" s="20">
        <v>100</v>
      </c>
    </row>
    <row r="36" spans="2:11" ht="14.25" customHeight="1" x14ac:dyDescent="0.15">
      <c r="B36" s="85"/>
      <c r="C36" s="27" t="s">
        <v>35</v>
      </c>
      <c r="D36" s="16">
        <v>11</v>
      </c>
      <c r="E36" s="17">
        <v>18.2</v>
      </c>
      <c r="F36" s="18">
        <v>18.2</v>
      </c>
      <c r="G36" s="18">
        <v>63.6</v>
      </c>
      <c r="H36" s="18" t="s">
        <v>12</v>
      </c>
      <c r="I36" s="18" t="s">
        <v>12</v>
      </c>
      <c r="J36" s="19" t="s">
        <v>12</v>
      </c>
      <c r="K36" s="20">
        <v>100</v>
      </c>
    </row>
    <row r="37" spans="2:11" ht="14.25" customHeight="1" x14ac:dyDescent="0.15">
      <c r="B37" s="85"/>
      <c r="C37" s="27" t="s">
        <v>36</v>
      </c>
      <c r="D37" s="16">
        <v>70</v>
      </c>
      <c r="E37" s="17">
        <v>2.9</v>
      </c>
      <c r="F37" s="18">
        <v>12.9</v>
      </c>
      <c r="G37" s="18">
        <v>52.9</v>
      </c>
      <c r="H37" s="18">
        <v>10</v>
      </c>
      <c r="I37" s="18">
        <v>11.4</v>
      </c>
      <c r="J37" s="19">
        <v>10</v>
      </c>
      <c r="K37" s="20">
        <v>100</v>
      </c>
    </row>
    <row r="38" spans="2:11" ht="14.25" customHeight="1" x14ac:dyDescent="0.15">
      <c r="B38" s="85"/>
      <c r="C38" s="27" t="s">
        <v>11</v>
      </c>
      <c r="D38" s="16">
        <v>4</v>
      </c>
      <c r="E38" s="17">
        <v>25</v>
      </c>
      <c r="F38" s="18">
        <v>50</v>
      </c>
      <c r="G38" s="18">
        <v>25</v>
      </c>
      <c r="H38" s="18" t="s">
        <v>12</v>
      </c>
      <c r="I38" s="18" t="s">
        <v>12</v>
      </c>
      <c r="J38" s="19" t="s">
        <v>12</v>
      </c>
      <c r="K38" s="20">
        <v>100</v>
      </c>
    </row>
    <row r="39" spans="2:11" ht="14.25" customHeight="1" x14ac:dyDescent="0.15">
      <c r="B39" s="86"/>
      <c r="C39" s="27" t="s">
        <v>5</v>
      </c>
      <c r="D39" s="21">
        <v>7</v>
      </c>
      <c r="E39" s="22">
        <v>14.3</v>
      </c>
      <c r="F39" s="23">
        <v>14.3</v>
      </c>
      <c r="G39" s="23">
        <v>14.3</v>
      </c>
      <c r="H39" s="23" t="s">
        <v>12</v>
      </c>
      <c r="I39" s="23">
        <v>14.3</v>
      </c>
      <c r="J39" s="24">
        <v>42.9</v>
      </c>
      <c r="K39" s="25">
        <v>100</v>
      </c>
    </row>
    <row r="40" spans="2:11" ht="14.25" customHeight="1" x14ac:dyDescent="0.15">
      <c r="B40" s="84" t="s">
        <v>37</v>
      </c>
      <c r="C40" s="28" t="s">
        <v>38</v>
      </c>
      <c r="D40" s="11">
        <v>395</v>
      </c>
      <c r="E40" s="12">
        <v>12.4</v>
      </c>
      <c r="F40" s="13">
        <v>26.8</v>
      </c>
      <c r="G40" s="13">
        <v>40</v>
      </c>
      <c r="H40" s="13">
        <v>12.2</v>
      </c>
      <c r="I40" s="13">
        <v>6.1</v>
      </c>
      <c r="J40" s="14">
        <v>2.5</v>
      </c>
      <c r="K40" s="15">
        <v>100</v>
      </c>
    </row>
    <row r="41" spans="2:11" ht="14.25" customHeight="1" x14ac:dyDescent="0.15">
      <c r="B41" s="85"/>
      <c r="C41" s="27" t="s">
        <v>39</v>
      </c>
      <c r="D41" s="16">
        <v>58</v>
      </c>
      <c r="E41" s="17">
        <v>8.6</v>
      </c>
      <c r="F41" s="18">
        <v>25.9</v>
      </c>
      <c r="G41" s="18">
        <v>41.4</v>
      </c>
      <c r="H41" s="18">
        <v>17.2</v>
      </c>
      <c r="I41" s="18">
        <v>6.9</v>
      </c>
      <c r="J41" s="19" t="s">
        <v>12</v>
      </c>
      <c r="K41" s="20">
        <v>100</v>
      </c>
    </row>
    <row r="42" spans="2:11" ht="14.25" customHeight="1" x14ac:dyDescent="0.15">
      <c r="B42" s="85"/>
      <c r="C42" s="27" t="s">
        <v>40</v>
      </c>
      <c r="D42" s="16">
        <v>83</v>
      </c>
      <c r="E42" s="17">
        <v>18.100000000000001</v>
      </c>
      <c r="F42" s="18">
        <v>26.5</v>
      </c>
      <c r="G42" s="18">
        <v>36.1</v>
      </c>
      <c r="H42" s="18">
        <v>10.8</v>
      </c>
      <c r="I42" s="18">
        <v>6</v>
      </c>
      <c r="J42" s="19">
        <v>2.4</v>
      </c>
      <c r="K42" s="20">
        <v>100</v>
      </c>
    </row>
    <row r="43" spans="2:11" ht="14.25" customHeight="1" x14ac:dyDescent="0.15">
      <c r="B43" s="85"/>
      <c r="C43" s="27" t="s">
        <v>41</v>
      </c>
      <c r="D43" s="16">
        <v>32</v>
      </c>
      <c r="E43" s="17">
        <v>15.6</v>
      </c>
      <c r="F43" s="18">
        <v>31.3</v>
      </c>
      <c r="G43" s="18">
        <v>34.4</v>
      </c>
      <c r="H43" s="18">
        <v>9.4</v>
      </c>
      <c r="I43" s="18">
        <v>6.3</v>
      </c>
      <c r="J43" s="19">
        <v>3.1</v>
      </c>
      <c r="K43" s="20">
        <v>100</v>
      </c>
    </row>
    <row r="44" spans="2:11" ht="14.25" customHeight="1" x14ac:dyDescent="0.15">
      <c r="B44" s="85"/>
      <c r="C44" s="27" t="s">
        <v>42</v>
      </c>
      <c r="D44" s="16">
        <v>46</v>
      </c>
      <c r="E44" s="17">
        <v>15.2</v>
      </c>
      <c r="F44" s="18">
        <v>10.9</v>
      </c>
      <c r="G44" s="18">
        <v>47.8</v>
      </c>
      <c r="H44" s="18">
        <v>13</v>
      </c>
      <c r="I44" s="18">
        <v>8.6999999999999993</v>
      </c>
      <c r="J44" s="19">
        <v>4.3</v>
      </c>
      <c r="K44" s="20">
        <v>100</v>
      </c>
    </row>
    <row r="45" spans="2:11" ht="14.25" customHeight="1" x14ac:dyDescent="0.15">
      <c r="B45" s="85"/>
      <c r="C45" s="27" t="s">
        <v>43</v>
      </c>
      <c r="D45" s="16">
        <v>28</v>
      </c>
      <c r="E45" s="17" t="s">
        <v>12</v>
      </c>
      <c r="F45" s="18">
        <v>32.1</v>
      </c>
      <c r="G45" s="18">
        <v>32.1</v>
      </c>
      <c r="H45" s="18">
        <v>21.4</v>
      </c>
      <c r="I45" s="18">
        <v>14.3</v>
      </c>
      <c r="J45" s="19" t="s">
        <v>12</v>
      </c>
      <c r="K45" s="20">
        <v>100</v>
      </c>
    </row>
    <row r="46" spans="2:11" ht="14.25" customHeight="1" x14ac:dyDescent="0.15">
      <c r="B46" s="86"/>
      <c r="C46" s="27" t="s">
        <v>5</v>
      </c>
      <c r="D46" s="21">
        <v>19</v>
      </c>
      <c r="E46" s="22">
        <v>10.5</v>
      </c>
      <c r="F46" s="23">
        <v>31.6</v>
      </c>
      <c r="G46" s="23">
        <v>21.1</v>
      </c>
      <c r="H46" s="23">
        <v>15.8</v>
      </c>
      <c r="I46" s="23" t="s">
        <v>12</v>
      </c>
      <c r="J46" s="24">
        <v>21.1</v>
      </c>
      <c r="K46" s="25">
        <v>100</v>
      </c>
    </row>
    <row r="47" spans="2:11" ht="14.25" customHeight="1" x14ac:dyDescent="0.15">
      <c r="B47" s="84" t="s">
        <v>44</v>
      </c>
      <c r="C47" s="28" t="s">
        <v>45</v>
      </c>
      <c r="D47" s="11">
        <v>135</v>
      </c>
      <c r="E47" s="12">
        <v>14.8</v>
      </c>
      <c r="F47" s="13">
        <v>24.4</v>
      </c>
      <c r="G47" s="13">
        <v>39.299999999999997</v>
      </c>
      <c r="H47" s="13">
        <v>13.3</v>
      </c>
      <c r="I47" s="13">
        <v>8.1</v>
      </c>
      <c r="J47" s="14" t="s">
        <v>12</v>
      </c>
      <c r="K47" s="15">
        <v>100</v>
      </c>
    </row>
    <row r="48" spans="2:11" ht="14.25" customHeight="1" x14ac:dyDescent="0.15">
      <c r="B48" s="85"/>
      <c r="C48" s="27" t="s">
        <v>46</v>
      </c>
      <c r="D48" s="16">
        <v>463</v>
      </c>
      <c r="E48" s="17">
        <v>10.8</v>
      </c>
      <c r="F48" s="18">
        <v>26.1</v>
      </c>
      <c r="G48" s="18">
        <v>40.6</v>
      </c>
      <c r="H48" s="18">
        <v>13</v>
      </c>
      <c r="I48" s="18">
        <v>6.5</v>
      </c>
      <c r="J48" s="19">
        <v>3</v>
      </c>
      <c r="K48" s="20">
        <v>100</v>
      </c>
    </row>
    <row r="49" spans="2:11" ht="14.25" customHeight="1" x14ac:dyDescent="0.15">
      <c r="B49" s="85"/>
      <c r="C49" s="27" t="s">
        <v>47</v>
      </c>
      <c r="D49" s="16">
        <v>54</v>
      </c>
      <c r="E49" s="17">
        <v>20.399999999999999</v>
      </c>
      <c r="F49" s="18">
        <v>33.299999999999997</v>
      </c>
      <c r="G49" s="18">
        <v>27.8</v>
      </c>
      <c r="H49" s="18">
        <v>9.3000000000000007</v>
      </c>
      <c r="I49" s="18">
        <v>3.7</v>
      </c>
      <c r="J49" s="19">
        <v>5.6</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22.2</v>
      </c>
      <c r="F51" s="23">
        <v>11.1</v>
      </c>
      <c r="G51" s="23">
        <v>22.2</v>
      </c>
      <c r="H51" s="23">
        <v>22.2</v>
      </c>
      <c r="I51" s="23" t="s">
        <v>12</v>
      </c>
      <c r="J51" s="24">
        <v>22.2</v>
      </c>
      <c r="K51" s="25">
        <v>100</v>
      </c>
    </row>
    <row r="52" spans="2:11" ht="14.25" customHeight="1" x14ac:dyDescent="0.15">
      <c r="B52" s="84" t="s">
        <v>49</v>
      </c>
      <c r="C52" s="28" t="s">
        <v>45</v>
      </c>
      <c r="D52" s="11">
        <v>239</v>
      </c>
      <c r="E52" s="12">
        <v>13</v>
      </c>
      <c r="F52" s="13">
        <v>29.3</v>
      </c>
      <c r="G52" s="13">
        <v>39.299999999999997</v>
      </c>
      <c r="H52" s="13">
        <v>10.5</v>
      </c>
      <c r="I52" s="13">
        <v>6.3</v>
      </c>
      <c r="J52" s="14">
        <v>1.7</v>
      </c>
      <c r="K52" s="15">
        <v>100</v>
      </c>
    </row>
    <row r="53" spans="2:11" ht="14.25" customHeight="1" x14ac:dyDescent="0.15">
      <c r="B53" s="85"/>
      <c r="C53" s="27" t="s">
        <v>50</v>
      </c>
      <c r="D53" s="16">
        <v>173</v>
      </c>
      <c r="E53" s="17">
        <v>12.7</v>
      </c>
      <c r="F53" s="18">
        <v>23.7</v>
      </c>
      <c r="G53" s="18">
        <v>36.4</v>
      </c>
      <c r="H53" s="18">
        <v>15</v>
      </c>
      <c r="I53" s="18">
        <v>9.8000000000000007</v>
      </c>
      <c r="J53" s="19">
        <v>2.2999999999999998</v>
      </c>
      <c r="K53" s="20">
        <v>100</v>
      </c>
    </row>
    <row r="54" spans="2:11" ht="14.25" customHeight="1" x14ac:dyDescent="0.15">
      <c r="B54" s="85"/>
      <c r="C54" s="27" t="s">
        <v>51</v>
      </c>
      <c r="D54" s="16">
        <v>184</v>
      </c>
      <c r="E54" s="17">
        <v>11.4</v>
      </c>
      <c r="F54" s="18">
        <v>22.3</v>
      </c>
      <c r="G54" s="18">
        <v>42.4</v>
      </c>
      <c r="H54" s="18">
        <v>15.2</v>
      </c>
      <c r="I54" s="18">
        <v>6</v>
      </c>
      <c r="J54" s="19">
        <v>2.7</v>
      </c>
      <c r="K54" s="20">
        <v>100</v>
      </c>
    </row>
    <row r="55" spans="2:11" ht="14.25" customHeight="1" x14ac:dyDescent="0.15">
      <c r="B55" s="85"/>
      <c r="C55" s="27" t="s">
        <v>52</v>
      </c>
      <c r="D55" s="16">
        <v>46</v>
      </c>
      <c r="E55" s="17">
        <v>15.2</v>
      </c>
      <c r="F55" s="18">
        <v>32.6</v>
      </c>
      <c r="G55" s="18">
        <v>41.3</v>
      </c>
      <c r="H55" s="18">
        <v>6.5</v>
      </c>
      <c r="I55" s="18" t="s">
        <v>12</v>
      </c>
      <c r="J55" s="19">
        <v>4.3</v>
      </c>
      <c r="K55" s="20">
        <v>100</v>
      </c>
    </row>
    <row r="56" spans="2:11" ht="14.25" customHeight="1" x14ac:dyDescent="0.15">
      <c r="B56" s="86"/>
      <c r="C56" s="27" t="s">
        <v>5</v>
      </c>
      <c r="D56" s="21">
        <v>19</v>
      </c>
      <c r="E56" s="22">
        <v>10.5</v>
      </c>
      <c r="F56" s="23">
        <v>31.6</v>
      </c>
      <c r="G56" s="23">
        <v>21.1</v>
      </c>
      <c r="H56" s="23">
        <v>15.8</v>
      </c>
      <c r="I56" s="23" t="s">
        <v>12</v>
      </c>
      <c r="J56" s="24">
        <v>21.1</v>
      </c>
      <c r="K56" s="25">
        <v>100</v>
      </c>
    </row>
    <row r="57" spans="2:11" ht="14.25" customHeight="1" x14ac:dyDescent="0.15">
      <c r="B57" s="93" t="s">
        <v>242</v>
      </c>
      <c r="C57" s="28" t="s">
        <v>53</v>
      </c>
      <c r="D57" s="11">
        <v>284</v>
      </c>
      <c r="E57" s="12">
        <v>12.3</v>
      </c>
      <c r="F57" s="13">
        <v>29.2</v>
      </c>
      <c r="G57" s="13">
        <v>39.799999999999997</v>
      </c>
      <c r="H57" s="13">
        <v>10.6</v>
      </c>
      <c r="I57" s="13">
        <v>6.3</v>
      </c>
      <c r="J57" s="14">
        <v>1.8</v>
      </c>
      <c r="K57" s="15">
        <v>100</v>
      </c>
    </row>
    <row r="58" spans="2:11" ht="14.25" customHeight="1" x14ac:dyDescent="0.15">
      <c r="B58" s="94"/>
      <c r="C58" s="27" t="s">
        <v>54</v>
      </c>
      <c r="D58" s="16">
        <v>203</v>
      </c>
      <c r="E58" s="17">
        <v>12.8</v>
      </c>
      <c r="F58" s="18">
        <v>22.7</v>
      </c>
      <c r="G58" s="18">
        <v>39.4</v>
      </c>
      <c r="H58" s="18">
        <v>15.3</v>
      </c>
      <c r="I58" s="18">
        <v>8.4</v>
      </c>
      <c r="J58" s="19">
        <v>1.5</v>
      </c>
      <c r="K58" s="20">
        <v>100</v>
      </c>
    </row>
    <row r="59" spans="2:11" ht="14.25" customHeight="1" x14ac:dyDescent="0.15">
      <c r="B59" s="94"/>
      <c r="C59" s="27" t="s">
        <v>55</v>
      </c>
      <c r="D59" s="16">
        <v>155</v>
      </c>
      <c r="E59" s="17">
        <v>12.9</v>
      </c>
      <c r="F59" s="18">
        <v>24.5</v>
      </c>
      <c r="G59" s="18">
        <v>39.4</v>
      </c>
      <c r="H59" s="18">
        <v>13.5</v>
      </c>
      <c r="I59" s="18">
        <v>5.2</v>
      </c>
      <c r="J59" s="19">
        <v>4.5</v>
      </c>
      <c r="K59" s="20">
        <v>100</v>
      </c>
    </row>
    <row r="60" spans="2:11" ht="14.25" customHeight="1" x14ac:dyDescent="0.15">
      <c r="B60" s="95"/>
      <c r="C60" s="27" t="s">
        <v>5</v>
      </c>
      <c r="D60" s="21">
        <v>19</v>
      </c>
      <c r="E60" s="22">
        <v>10.5</v>
      </c>
      <c r="F60" s="23">
        <v>31.6</v>
      </c>
      <c r="G60" s="23">
        <v>21.1</v>
      </c>
      <c r="H60" s="23">
        <v>15.8</v>
      </c>
      <c r="I60" s="23" t="s">
        <v>12</v>
      </c>
      <c r="J60" s="24">
        <v>21.1</v>
      </c>
      <c r="K60" s="25">
        <v>100</v>
      </c>
    </row>
    <row r="61" spans="2:11" ht="14.25" customHeight="1" x14ac:dyDescent="0.15">
      <c r="B61" s="84" t="s">
        <v>56</v>
      </c>
      <c r="C61" s="28" t="s">
        <v>57</v>
      </c>
      <c r="D61" s="11">
        <v>13</v>
      </c>
      <c r="E61" s="12">
        <v>7.7</v>
      </c>
      <c r="F61" s="13">
        <v>7.7</v>
      </c>
      <c r="G61" s="13">
        <v>61.5</v>
      </c>
      <c r="H61" s="13">
        <v>23.1</v>
      </c>
      <c r="I61" s="13" t="s">
        <v>12</v>
      </c>
      <c r="J61" s="14" t="s">
        <v>12</v>
      </c>
      <c r="K61" s="15">
        <v>100</v>
      </c>
    </row>
    <row r="62" spans="2:11" ht="14.25" customHeight="1" x14ac:dyDescent="0.15">
      <c r="B62" s="85"/>
      <c r="C62" s="27" t="s">
        <v>58</v>
      </c>
      <c r="D62" s="16">
        <v>38</v>
      </c>
      <c r="E62" s="17">
        <v>18.399999999999999</v>
      </c>
      <c r="F62" s="18">
        <v>31.6</v>
      </c>
      <c r="G62" s="18">
        <v>34.200000000000003</v>
      </c>
      <c r="H62" s="18">
        <v>10.5</v>
      </c>
      <c r="I62" s="18">
        <v>2.6</v>
      </c>
      <c r="J62" s="19">
        <v>2.6</v>
      </c>
      <c r="K62" s="20">
        <v>100</v>
      </c>
    </row>
    <row r="63" spans="2:11" ht="14.25" customHeight="1" x14ac:dyDescent="0.15">
      <c r="B63" s="85"/>
      <c r="C63" s="27" t="s">
        <v>59</v>
      </c>
      <c r="D63" s="16">
        <v>35</v>
      </c>
      <c r="E63" s="17">
        <v>14.3</v>
      </c>
      <c r="F63" s="18">
        <v>34.299999999999997</v>
      </c>
      <c r="G63" s="18">
        <v>31.4</v>
      </c>
      <c r="H63" s="18">
        <v>14.3</v>
      </c>
      <c r="I63" s="18">
        <v>5.7</v>
      </c>
      <c r="J63" s="19" t="s">
        <v>12</v>
      </c>
      <c r="K63" s="20">
        <v>100</v>
      </c>
    </row>
    <row r="64" spans="2:11" ht="14.25" customHeight="1" x14ac:dyDescent="0.15">
      <c r="B64" s="85"/>
      <c r="C64" s="27" t="s">
        <v>60</v>
      </c>
      <c r="D64" s="16">
        <v>111</v>
      </c>
      <c r="E64" s="17">
        <v>15.3</v>
      </c>
      <c r="F64" s="18">
        <v>29.7</v>
      </c>
      <c r="G64" s="18">
        <v>40.5</v>
      </c>
      <c r="H64" s="18">
        <v>9.9</v>
      </c>
      <c r="I64" s="18">
        <v>2.7</v>
      </c>
      <c r="J64" s="19">
        <v>1.8</v>
      </c>
      <c r="K64" s="20">
        <v>100</v>
      </c>
    </row>
    <row r="65" spans="2:11" ht="14.25" customHeight="1" x14ac:dyDescent="0.15">
      <c r="B65" s="85"/>
      <c r="C65" s="27" t="s">
        <v>61</v>
      </c>
      <c r="D65" s="16">
        <v>457</v>
      </c>
      <c r="E65" s="17">
        <v>11.4</v>
      </c>
      <c r="F65" s="18">
        <v>24.9</v>
      </c>
      <c r="G65" s="18">
        <v>39.4</v>
      </c>
      <c r="H65" s="18">
        <v>13.1</v>
      </c>
      <c r="I65" s="18">
        <v>8.1</v>
      </c>
      <c r="J65" s="19">
        <v>3.1</v>
      </c>
      <c r="K65" s="20">
        <v>100</v>
      </c>
    </row>
    <row r="66" spans="2:11" ht="14.25" customHeight="1" x14ac:dyDescent="0.15">
      <c r="B66" s="86"/>
      <c r="C66" s="29" t="s">
        <v>5</v>
      </c>
      <c r="D66" s="21">
        <v>7</v>
      </c>
      <c r="E66" s="22">
        <v>14.3</v>
      </c>
      <c r="F66" s="23">
        <v>14.3</v>
      </c>
      <c r="G66" s="23">
        <v>14.3</v>
      </c>
      <c r="H66" s="23">
        <v>28.6</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E92D-673D-45FB-BE34-422BB72DAA2B}">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329</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12.7</v>
      </c>
      <c r="F6" s="8">
        <v>31</v>
      </c>
      <c r="G6" s="8">
        <v>35.6</v>
      </c>
      <c r="H6" s="8">
        <v>13.2</v>
      </c>
      <c r="I6" s="8">
        <v>5.4</v>
      </c>
      <c r="J6" s="9">
        <v>2.1</v>
      </c>
      <c r="K6" s="10">
        <v>100</v>
      </c>
    </row>
    <row r="7" spans="2:11" ht="14.25" customHeight="1" x14ac:dyDescent="0.15">
      <c r="B7" s="84" t="s">
        <v>8</v>
      </c>
      <c r="C7" s="28" t="s">
        <v>9</v>
      </c>
      <c r="D7" s="11">
        <v>289</v>
      </c>
      <c r="E7" s="12">
        <v>11.8</v>
      </c>
      <c r="F7" s="13">
        <v>30.8</v>
      </c>
      <c r="G7" s="13">
        <v>37.4</v>
      </c>
      <c r="H7" s="13">
        <v>14.2</v>
      </c>
      <c r="I7" s="13">
        <v>4.2</v>
      </c>
      <c r="J7" s="14">
        <v>1.7</v>
      </c>
      <c r="K7" s="15">
        <v>100</v>
      </c>
    </row>
    <row r="8" spans="2:11" ht="14.25" customHeight="1" x14ac:dyDescent="0.15">
      <c r="B8" s="85"/>
      <c r="C8" s="27" t="s">
        <v>10</v>
      </c>
      <c r="D8" s="16">
        <v>354</v>
      </c>
      <c r="E8" s="17">
        <v>13.8</v>
      </c>
      <c r="F8" s="18">
        <v>32.200000000000003</v>
      </c>
      <c r="G8" s="18">
        <v>33.9</v>
      </c>
      <c r="H8" s="18">
        <v>12.1</v>
      </c>
      <c r="I8" s="18">
        <v>5.9</v>
      </c>
      <c r="J8" s="19">
        <v>2</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v>11.1</v>
      </c>
      <c r="G10" s="23">
        <v>38.9</v>
      </c>
      <c r="H10" s="23">
        <v>16.7</v>
      </c>
      <c r="I10" s="23">
        <v>16.7</v>
      </c>
      <c r="J10" s="24">
        <v>11.1</v>
      </c>
      <c r="K10" s="25">
        <v>100</v>
      </c>
    </row>
    <row r="11" spans="2:11" ht="14.25" customHeight="1" x14ac:dyDescent="0.15">
      <c r="B11" s="84" t="s">
        <v>13</v>
      </c>
      <c r="C11" s="28" t="s">
        <v>14</v>
      </c>
      <c r="D11" s="11">
        <v>54</v>
      </c>
      <c r="E11" s="12">
        <v>25.9</v>
      </c>
      <c r="F11" s="13">
        <v>29.6</v>
      </c>
      <c r="G11" s="13">
        <v>13</v>
      </c>
      <c r="H11" s="13">
        <v>13</v>
      </c>
      <c r="I11" s="13">
        <v>16.7</v>
      </c>
      <c r="J11" s="14">
        <v>1.9</v>
      </c>
      <c r="K11" s="15">
        <v>100</v>
      </c>
    </row>
    <row r="12" spans="2:11" ht="14.25" customHeight="1" x14ac:dyDescent="0.15">
      <c r="B12" s="85"/>
      <c r="C12" s="27" t="s">
        <v>15</v>
      </c>
      <c r="D12" s="16">
        <v>113</v>
      </c>
      <c r="E12" s="17">
        <v>12.4</v>
      </c>
      <c r="F12" s="18">
        <v>33.6</v>
      </c>
      <c r="G12" s="18">
        <v>23</v>
      </c>
      <c r="H12" s="18">
        <v>21.2</v>
      </c>
      <c r="I12" s="18">
        <v>8.8000000000000007</v>
      </c>
      <c r="J12" s="19">
        <v>0.9</v>
      </c>
      <c r="K12" s="20">
        <v>100</v>
      </c>
    </row>
    <row r="13" spans="2:11" ht="14.25" customHeight="1" x14ac:dyDescent="0.15">
      <c r="B13" s="85"/>
      <c r="C13" s="27" t="s">
        <v>16</v>
      </c>
      <c r="D13" s="16">
        <v>179</v>
      </c>
      <c r="E13" s="17">
        <v>14.5</v>
      </c>
      <c r="F13" s="18">
        <v>30.2</v>
      </c>
      <c r="G13" s="18">
        <v>35.200000000000003</v>
      </c>
      <c r="H13" s="18">
        <v>14</v>
      </c>
      <c r="I13" s="18">
        <v>4.5</v>
      </c>
      <c r="J13" s="19">
        <v>1.7</v>
      </c>
      <c r="K13" s="20">
        <v>100</v>
      </c>
    </row>
    <row r="14" spans="2:11" ht="14.25" customHeight="1" x14ac:dyDescent="0.15">
      <c r="B14" s="85"/>
      <c r="C14" s="27" t="s">
        <v>17</v>
      </c>
      <c r="D14" s="16">
        <v>153</v>
      </c>
      <c r="E14" s="17">
        <v>9.8000000000000007</v>
      </c>
      <c r="F14" s="18">
        <v>28.8</v>
      </c>
      <c r="G14" s="18">
        <v>45.8</v>
      </c>
      <c r="H14" s="18">
        <v>11.8</v>
      </c>
      <c r="I14" s="18">
        <v>3.3</v>
      </c>
      <c r="J14" s="19">
        <v>0.7</v>
      </c>
      <c r="K14" s="20">
        <v>100</v>
      </c>
    </row>
    <row r="15" spans="2:11" ht="14.25" customHeight="1" x14ac:dyDescent="0.15">
      <c r="B15" s="85"/>
      <c r="C15" s="27" t="s">
        <v>18</v>
      </c>
      <c r="D15" s="16">
        <v>111</v>
      </c>
      <c r="E15" s="17">
        <v>10.8</v>
      </c>
      <c r="F15" s="18">
        <v>32.4</v>
      </c>
      <c r="G15" s="18">
        <v>45.9</v>
      </c>
      <c r="H15" s="18">
        <v>6.3</v>
      </c>
      <c r="I15" s="18">
        <v>0.9</v>
      </c>
      <c r="J15" s="19">
        <v>3.6</v>
      </c>
      <c r="K15" s="20">
        <v>100</v>
      </c>
    </row>
    <row r="16" spans="2:11" ht="14.25" customHeight="1" x14ac:dyDescent="0.15">
      <c r="B16" s="85"/>
      <c r="C16" s="27" t="s">
        <v>19</v>
      </c>
      <c r="D16" s="16">
        <v>46</v>
      </c>
      <c r="E16" s="17">
        <v>4.3</v>
      </c>
      <c r="F16" s="18">
        <v>34.799999999999997</v>
      </c>
      <c r="G16" s="18">
        <v>37</v>
      </c>
      <c r="H16" s="18">
        <v>13</v>
      </c>
      <c r="I16" s="18">
        <v>6.5</v>
      </c>
      <c r="J16" s="19">
        <v>4.3</v>
      </c>
      <c r="K16" s="20">
        <v>100</v>
      </c>
    </row>
    <row r="17" spans="2:11" ht="14.25" customHeight="1" x14ac:dyDescent="0.15">
      <c r="B17" s="86"/>
      <c r="C17" s="29" t="s">
        <v>5</v>
      </c>
      <c r="D17" s="21">
        <v>5</v>
      </c>
      <c r="E17" s="22">
        <v>20</v>
      </c>
      <c r="F17" s="23">
        <v>20</v>
      </c>
      <c r="G17" s="23">
        <v>20</v>
      </c>
      <c r="H17" s="23" t="s">
        <v>12</v>
      </c>
      <c r="I17" s="23" t="s">
        <v>12</v>
      </c>
      <c r="J17" s="24">
        <v>40</v>
      </c>
      <c r="K17" s="25">
        <v>100</v>
      </c>
    </row>
    <row r="18" spans="2:11" ht="14.25" customHeight="1" x14ac:dyDescent="0.15">
      <c r="B18" s="90" t="s">
        <v>342</v>
      </c>
      <c r="C18" s="47" t="s">
        <v>338</v>
      </c>
      <c r="D18" s="48">
        <v>461</v>
      </c>
      <c r="E18" s="49">
        <v>12.6</v>
      </c>
      <c r="F18" s="50">
        <v>31.9</v>
      </c>
      <c r="G18" s="50">
        <v>36.9</v>
      </c>
      <c r="H18" s="50">
        <v>12.6</v>
      </c>
      <c r="I18" s="50">
        <v>4.3</v>
      </c>
      <c r="J18" s="51">
        <v>1.7</v>
      </c>
      <c r="K18" s="20">
        <v>100</v>
      </c>
    </row>
    <row r="19" spans="2:11" ht="14.25" customHeight="1" x14ac:dyDescent="0.15">
      <c r="B19" s="91"/>
      <c r="C19" s="53" t="s">
        <v>340</v>
      </c>
      <c r="D19" s="16">
        <v>195</v>
      </c>
      <c r="E19" s="17">
        <v>12.8</v>
      </c>
      <c r="F19" s="18">
        <v>29.2</v>
      </c>
      <c r="G19" s="18">
        <v>32.799999999999997</v>
      </c>
      <c r="H19" s="18">
        <v>14.9</v>
      </c>
      <c r="I19" s="18">
        <v>8.1999999999999993</v>
      </c>
      <c r="J19" s="19">
        <v>2.1</v>
      </c>
      <c r="K19" s="20">
        <v>100</v>
      </c>
    </row>
    <row r="20" spans="2:11" ht="14.25" customHeight="1" x14ac:dyDescent="0.15">
      <c r="B20" s="92"/>
      <c r="C20" s="47" t="s">
        <v>341</v>
      </c>
      <c r="D20" s="48">
        <v>5</v>
      </c>
      <c r="E20" s="49">
        <v>20</v>
      </c>
      <c r="F20" s="50">
        <v>20</v>
      </c>
      <c r="G20" s="50">
        <v>20</v>
      </c>
      <c r="H20" s="50" t="s">
        <v>12</v>
      </c>
      <c r="I20" s="50" t="s">
        <v>12</v>
      </c>
      <c r="J20" s="51">
        <v>40</v>
      </c>
      <c r="K20" s="25">
        <v>100</v>
      </c>
    </row>
    <row r="21" spans="2:11" ht="14.25" customHeight="1" x14ac:dyDescent="0.15">
      <c r="B21" s="84" t="s">
        <v>20</v>
      </c>
      <c r="C21" s="28" t="s">
        <v>21</v>
      </c>
      <c r="D21" s="11">
        <v>52</v>
      </c>
      <c r="E21" s="12">
        <v>13.5</v>
      </c>
      <c r="F21" s="13">
        <v>21.2</v>
      </c>
      <c r="G21" s="13">
        <v>50</v>
      </c>
      <c r="H21" s="13">
        <v>13.5</v>
      </c>
      <c r="I21" s="13">
        <v>1.9</v>
      </c>
      <c r="J21" s="14" t="s">
        <v>12</v>
      </c>
      <c r="K21" s="15">
        <v>100</v>
      </c>
    </row>
    <row r="22" spans="2:11" ht="14.25" customHeight="1" x14ac:dyDescent="0.15">
      <c r="B22" s="85"/>
      <c r="C22" s="27" t="s">
        <v>22</v>
      </c>
      <c r="D22" s="16">
        <v>100</v>
      </c>
      <c r="E22" s="17">
        <v>15</v>
      </c>
      <c r="F22" s="18">
        <v>25</v>
      </c>
      <c r="G22" s="18">
        <v>41</v>
      </c>
      <c r="H22" s="18">
        <v>11</v>
      </c>
      <c r="I22" s="18">
        <v>6</v>
      </c>
      <c r="J22" s="19">
        <v>2</v>
      </c>
      <c r="K22" s="20">
        <v>100</v>
      </c>
    </row>
    <row r="23" spans="2:11" ht="14.25" customHeight="1" x14ac:dyDescent="0.15">
      <c r="B23" s="85"/>
      <c r="C23" s="27" t="s">
        <v>23</v>
      </c>
      <c r="D23" s="16">
        <v>42</v>
      </c>
      <c r="E23" s="17">
        <v>14.3</v>
      </c>
      <c r="F23" s="18">
        <v>26.2</v>
      </c>
      <c r="G23" s="18">
        <v>40.5</v>
      </c>
      <c r="H23" s="18">
        <v>7.1</v>
      </c>
      <c r="I23" s="18">
        <v>9.5</v>
      </c>
      <c r="J23" s="19">
        <v>2.4</v>
      </c>
      <c r="K23" s="20">
        <v>100</v>
      </c>
    </row>
    <row r="24" spans="2:11" ht="14.25" customHeight="1" x14ac:dyDescent="0.15">
      <c r="B24" s="85"/>
      <c r="C24" s="27" t="s">
        <v>11</v>
      </c>
      <c r="D24" s="16">
        <v>461</v>
      </c>
      <c r="E24" s="17">
        <v>11.9</v>
      </c>
      <c r="F24" s="18">
        <v>34.1</v>
      </c>
      <c r="G24" s="18">
        <v>32.299999999999997</v>
      </c>
      <c r="H24" s="18">
        <v>14.3</v>
      </c>
      <c r="I24" s="18">
        <v>5.4</v>
      </c>
      <c r="J24" s="19">
        <v>2</v>
      </c>
      <c r="K24" s="20">
        <v>100</v>
      </c>
    </row>
    <row r="25" spans="2:11" ht="14.25" customHeight="1" x14ac:dyDescent="0.15">
      <c r="B25" s="86"/>
      <c r="C25" s="27" t="s">
        <v>5</v>
      </c>
      <c r="D25" s="21">
        <v>6</v>
      </c>
      <c r="E25" s="22">
        <v>16.7</v>
      </c>
      <c r="F25" s="23">
        <v>16.7</v>
      </c>
      <c r="G25" s="23">
        <v>33.299999999999997</v>
      </c>
      <c r="H25" s="23" t="s">
        <v>12</v>
      </c>
      <c r="I25" s="23" t="s">
        <v>12</v>
      </c>
      <c r="J25" s="24">
        <v>33.299999999999997</v>
      </c>
      <c r="K25" s="25">
        <v>100</v>
      </c>
    </row>
    <row r="26" spans="2:11" ht="14.25" customHeight="1" x14ac:dyDescent="0.15">
      <c r="B26" s="84" t="s">
        <v>24</v>
      </c>
      <c r="C26" s="28" t="s">
        <v>25</v>
      </c>
      <c r="D26" s="11">
        <v>182</v>
      </c>
      <c r="E26" s="12">
        <v>13.7</v>
      </c>
      <c r="F26" s="13">
        <v>29.7</v>
      </c>
      <c r="G26" s="13">
        <v>34.1</v>
      </c>
      <c r="H26" s="13">
        <v>15.4</v>
      </c>
      <c r="I26" s="13">
        <v>6.6</v>
      </c>
      <c r="J26" s="14">
        <v>0.5</v>
      </c>
      <c r="K26" s="15">
        <v>100</v>
      </c>
    </row>
    <row r="27" spans="2:11" ht="14.25" customHeight="1" x14ac:dyDescent="0.15">
      <c r="B27" s="85"/>
      <c r="C27" s="27" t="s">
        <v>26</v>
      </c>
      <c r="D27" s="16">
        <v>19</v>
      </c>
      <c r="E27" s="17">
        <v>36.799999999999997</v>
      </c>
      <c r="F27" s="18">
        <v>15.8</v>
      </c>
      <c r="G27" s="18">
        <v>42.1</v>
      </c>
      <c r="H27" s="18" t="s">
        <v>12</v>
      </c>
      <c r="I27" s="18">
        <v>5.3</v>
      </c>
      <c r="J27" s="19" t="s">
        <v>12</v>
      </c>
      <c r="K27" s="20">
        <v>100</v>
      </c>
    </row>
    <row r="28" spans="2:11" ht="14.25" customHeight="1" x14ac:dyDescent="0.15">
      <c r="B28" s="85"/>
      <c r="C28" s="27" t="s">
        <v>27</v>
      </c>
      <c r="D28" s="16">
        <v>41</v>
      </c>
      <c r="E28" s="17">
        <v>9.8000000000000007</v>
      </c>
      <c r="F28" s="18">
        <v>43.9</v>
      </c>
      <c r="G28" s="18">
        <v>29.3</v>
      </c>
      <c r="H28" s="18">
        <v>12.2</v>
      </c>
      <c r="I28" s="18">
        <v>4.9000000000000004</v>
      </c>
      <c r="J28" s="19" t="s">
        <v>12</v>
      </c>
      <c r="K28" s="20">
        <v>100</v>
      </c>
    </row>
    <row r="29" spans="2:11" ht="14.25" customHeight="1" x14ac:dyDescent="0.15">
      <c r="B29" s="85"/>
      <c r="C29" s="27" t="s">
        <v>28</v>
      </c>
      <c r="D29" s="16">
        <v>16</v>
      </c>
      <c r="E29" s="17">
        <v>6.3</v>
      </c>
      <c r="F29" s="18">
        <v>43.8</v>
      </c>
      <c r="G29" s="18">
        <v>31.3</v>
      </c>
      <c r="H29" s="18">
        <v>18.8</v>
      </c>
      <c r="I29" s="18" t="s">
        <v>12</v>
      </c>
      <c r="J29" s="19" t="s">
        <v>12</v>
      </c>
      <c r="K29" s="20">
        <v>100</v>
      </c>
    </row>
    <row r="30" spans="2:11" ht="14.25" customHeight="1" x14ac:dyDescent="0.15">
      <c r="B30" s="85"/>
      <c r="C30" s="27" t="s">
        <v>29</v>
      </c>
      <c r="D30" s="16">
        <v>34</v>
      </c>
      <c r="E30" s="17">
        <v>8.8000000000000007</v>
      </c>
      <c r="F30" s="18">
        <v>17.600000000000001</v>
      </c>
      <c r="G30" s="18">
        <v>44.1</v>
      </c>
      <c r="H30" s="18">
        <v>8.8000000000000007</v>
      </c>
      <c r="I30" s="18">
        <v>14.7</v>
      </c>
      <c r="J30" s="19">
        <v>5.9</v>
      </c>
      <c r="K30" s="20">
        <v>100</v>
      </c>
    </row>
    <row r="31" spans="2:11" ht="14.25" customHeight="1" x14ac:dyDescent="0.15">
      <c r="B31" s="85"/>
      <c r="C31" s="27" t="s">
        <v>30</v>
      </c>
      <c r="D31" s="16">
        <v>32</v>
      </c>
      <c r="E31" s="17">
        <v>9.4</v>
      </c>
      <c r="F31" s="18">
        <v>25</v>
      </c>
      <c r="G31" s="18">
        <v>46.9</v>
      </c>
      <c r="H31" s="18">
        <v>12.5</v>
      </c>
      <c r="I31" s="18">
        <v>3.1</v>
      </c>
      <c r="J31" s="19">
        <v>3.1</v>
      </c>
      <c r="K31" s="20">
        <v>100</v>
      </c>
    </row>
    <row r="32" spans="2:11" ht="14.25" customHeight="1" x14ac:dyDescent="0.15">
      <c r="B32" s="85"/>
      <c r="C32" s="27" t="s">
        <v>31</v>
      </c>
      <c r="D32" s="16">
        <v>6</v>
      </c>
      <c r="E32" s="17">
        <v>16.7</v>
      </c>
      <c r="F32" s="18">
        <v>16.7</v>
      </c>
      <c r="G32" s="18">
        <v>66.7</v>
      </c>
      <c r="H32" s="18" t="s">
        <v>12</v>
      </c>
      <c r="I32" s="18" t="s">
        <v>12</v>
      </c>
      <c r="J32" s="19" t="s">
        <v>12</v>
      </c>
      <c r="K32" s="20">
        <v>100</v>
      </c>
    </row>
    <row r="33" spans="2:11" ht="14.25" customHeight="1" x14ac:dyDescent="0.15">
      <c r="B33" s="85"/>
      <c r="C33" s="27" t="s">
        <v>32</v>
      </c>
      <c r="D33" s="16">
        <v>39</v>
      </c>
      <c r="E33" s="17">
        <v>5.0999999999999996</v>
      </c>
      <c r="F33" s="18">
        <v>61.5</v>
      </c>
      <c r="G33" s="18">
        <v>28.2</v>
      </c>
      <c r="H33" s="18">
        <v>2.6</v>
      </c>
      <c r="I33" s="18">
        <v>2.6</v>
      </c>
      <c r="J33" s="19" t="s">
        <v>12</v>
      </c>
      <c r="K33" s="20">
        <v>100</v>
      </c>
    </row>
    <row r="34" spans="2:11" ht="14.25" customHeight="1" x14ac:dyDescent="0.15">
      <c r="B34" s="85"/>
      <c r="C34" s="27" t="s">
        <v>33</v>
      </c>
      <c r="D34" s="16">
        <v>139</v>
      </c>
      <c r="E34" s="17">
        <v>13.7</v>
      </c>
      <c r="F34" s="18">
        <v>30.2</v>
      </c>
      <c r="G34" s="18">
        <v>33.1</v>
      </c>
      <c r="H34" s="18">
        <v>15.8</v>
      </c>
      <c r="I34" s="18">
        <v>4.3</v>
      </c>
      <c r="J34" s="19">
        <v>2.9</v>
      </c>
      <c r="K34" s="20">
        <v>100</v>
      </c>
    </row>
    <row r="35" spans="2:11" ht="14.25" customHeight="1" x14ac:dyDescent="0.15">
      <c r="B35" s="85"/>
      <c r="C35" s="27" t="s">
        <v>34</v>
      </c>
      <c r="D35" s="16">
        <v>61</v>
      </c>
      <c r="E35" s="17">
        <v>13.1</v>
      </c>
      <c r="F35" s="18">
        <v>31.1</v>
      </c>
      <c r="G35" s="18">
        <v>37.700000000000003</v>
      </c>
      <c r="H35" s="18">
        <v>11.5</v>
      </c>
      <c r="I35" s="18">
        <v>4.9000000000000004</v>
      </c>
      <c r="J35" s="19">
        <v>1.6</v>
      </c>
      <c r="K35" s="20">
        <v>100</v>
      </c>
    </row>
    <row r="36" spans="2:11" ht="14.25" customHeight="1" x14ac:dyDescent="0.15">
      <c r="B36" s="85"/>
      <c r="C36" s="27" t="s">
        <v>35</v>
      </c>
      <c r="D36" s="16">
        <v>11</v>
      </c>
      <c r="E36" s="17">
        <v>45.5</v>
      </c>
      <c r="F36" s="18">
        <v>9.1</v>
      </c>
      <c r="G36" s="18">
        <v>18.2</v>
      </c>
      <c r="H36" s="18">
        <v>18.2</v>
      </c>
      <c r="I36" s="18">
        <v>9.1</v>
      </c>
      <c r="J36" s="19" t="s">
        <v>12</v>
      </c>
      <c r="K36" s="20">
        <v>100</v>
      </c>
    </row>
    <row r="37" spans="2:11" ht="14.25" customHeight="1" x14ac:dyDescent="0.15">
      <c r="B37" s="85"/>
      <c r="C37" s="27" t="s">
        <v>36</v>
      </c>
      <c r="D37" s="16">
        <v>70</v>
      </c>
      <c r="E37" s="17">
        <v>5.7</v>
      </c>
      <c r="F37" s="18">
        <v>27.1</v>
      </c>
      <c r="G37" s="18">
        <v>42.9</v>
      </c>
      <c r="H37" s="18">
        <v>15.7</v>
      </c>
      <c r="I37" s="18">
        <v>4.3</v>
      </c>
      <c r="J37" s="19">
        <v>4.3</v>
      </c>
      <c r="K37" s="20">
        <v>100</v>
      </c>
    </row>
    <row r="38" spans="2:11" ht="14.25" customHeight="1" x14ac:dyDescent="0.15">
      <c r="B38" s="85"/>
      <c r="C38" s="27" t="s">
        <v>11</v>
      </c>
      <c r="D38" s="16">
        <v>4</v>
      </c>
      <c r="E38" s="17">
        <v>25</v>
      </c>
      <c r="F38" s="18">
        <v>50</v>
      </c>
      <c r="G38" s="18">
        <v>25</v>
      </c>
      <c r="H38" s="18" t="s">
        <v>12</v>
      </c>
      <c r="I38" s="18" t="s">
        <v>12</v>
      </c>
      <c r="J38" s="19" t="s">
        <v>12</v>
      </c>
      <c r="K38" s="20">
        <v>100</v>
      </c>
    </row>
    <row r="39" spans="2:11" ht="14.25" customHeight="1" x14ac:dyDescent="0.15">
      <c r="B39" s="86"/>
      <c r="C39" s="27" t="s">
        <v>5</v>
      </c>
      <c r="D39" s="21">
        <v>7</v>
      </c>
      <c r="E39" s="22">
        <v>14.3</v>
      </c>
      <c r="F39" s="23">
        <v>14.3</v>
      </c>
      <c r="G39" s="23">
        <v>14.3</v>
      </c>
      <c r="H39" s="23">
        <v>14.3</v>
      </c>
      <c r="I39" s="23">
        <v>14.3</v>
      </c>
      <c r="J39" s="24">
        <v>28.6</v>
      </c>
      <c r="K39" s="25">
        <v>100</v>
      </c>
    </row>
    <row r="40" spans="2:11" ht="14.25" customHeight="1" x14ac:dyDescent="0.15">
      <c r="B40" s="84" t="s">
        <v>37</v>
      </c>
      <c r="C40" s="28" t="s">
        <v>38</v>
      </c>
      <c r="D40" s="11">
        <v>395</v>
      </c>
      <c r="E40" s="12">
        <v>15.4</v>
      </c>
      <c r="F40" s="13">
        <v>32.9</v>
      </c>
      <c r="G40" s="13">
        <v>33.9</v>
      </c>
      <c r="H40" s="13">
        <v>11.4</v>
      </c>
      <c r="I40" s="13">
        <v>4.3</v>
      </c>
      <c r="J40" s="14">
        <v>2</v>
      </c>
      <c r="K40" s="15">
        <v>100</v>
      </c>
    </row>
    <row r="41" spans="2:11" ht="14.25" customHeight="1" x14ac:dyDescent="0.15">
      <c r="B41" s="85"/>
      <c r="C41" s="27" t="s">
        <v>39</v>
      </c>
      <c r="D41" s="16">
        <v>58</v>
      </c>
      <c r="E41" s="17">
        <v>6.9</v>
      </c>
      <c r="F41" s="18">
        <v>27.6</v>
      </c>
      <c r="G41" s="18">
        <v>44.8</v>
      </c>
      <c r="H41" s="18">
        <v>19</v>
      </c>
      <c r="I41" s="18">
        <v>1.7</v>
      </c>
      <c r="J41" s="19" t="s">
        <v>12</v>
      </c>
      <c r="K41" s="20">
        <v>100</v>
      </c>
    </row>
    <row r="42" spans="2:11" ht="14.25" customHeight="1" x14ac:dyDescent="0.15">
      <c r="B42" s="85"/>
      <c r="C42" s="27" t="s">
        <v>40</v>
      </c>
      <c r="D42" s="16">
        <v>83</v>
      </c>
      <c r="E42" s="17">
        <v>10.8</v>
      </c>
      <c r="F42" s="18">
        <v>37.299999999999997</v>
      </c>
      <c r="G42" s="18">
        <v>31.3</v>
      </c>
      <c r="H42" s="18">
        <v>12</v>
      </c>
      <c r="I42" s="18">
        <v>7.2</v>
      </c>
      <c r="J42" s="19">
        <v>1.2</v>
      </c>
      <c r="K42" s="20">
        <v>100</v>
      </c>
    </row>
    <row r="43" spans="2:11" ht="14.25" customHeight="1" x14ac:dyDescent="0.15">
      <c r="B43" s="85"/>
      <c r="C43" s="27" t="s">
        <v>41</v>
      </c>
      <c r="D43" s="16">
        <v>32</v>
      </c>
      <c r="E43" s="17">
        <v>9.4</v>
      </c>
      <c r="F43" s="18">
        <v>21.9</v>
      </c>
      <c r="G43" s="18">
        <v>28.1</v>
      </c>
      <c r="H43" s="18">
        <v>21.9</v>
      </c>
      <c r="I43" s="18">
        <v>18.8</v>
      </c>
      <c r="J43" s="19" t="s">
        <v>12</v>
      </c>
      <c r="K43" s="20">
        <v>100</v>
      </c>
    </row>
    <row r="44" spans="2:11" ht="14.25" customHeight="1" x14ac:dyDescent="0.15">
      <c r="B44" s="85"/>
      <c r="C44" s="27" t="s">
        <v>42</v>
      </c>
      <c r="D44" s="16">
        <v>46</v>
      </c>
      <c r="E44" s="17">
        <v>10.9</v>
      </c>
      <c r="F44" s="18">
        <v>21.7</v>
      </c>
      <c r="G44" s="18">
        <v>43.5</v>
      </c>
      <c r="H44" s="18">
        <v>15.2</v>
      </c>
      <c r="I44" s="18">
        <v>6.5</v>
      </c>
      <c r="J44" s="19">
        <v>2.2000000000000002</v>
      </c>
      <c r="K44" s="20">
        <v>100</v>
      </c>
    </row>
    <row r="45" spans="2:11" ht="14.25" customHeight="1" x14ac:dyDescent="0.15">
      <c r="B45" s="85"/>
      <c r="C45" s="27" t="s">
        <v>43</v>
      </c>
      <c r="D45" s="16">
        <v>28</v>
      </c>
      <c r="E45" s="17">
        <v>3.6</v>
      </c>
      <c r="F45" s="18">
        <v>25</v>
      </c>
      <c r="G45" s="18">
        <v>42.9</v>
      </c>
      <c r="H45" s="18">
        <v>14.3</v>
      </c>
      <c r="I45" s="18">
        <v>10.7</v>
      </c>
      <c r="J45" s="19">
        <v>3.6</v>
      </c>
      <c r="K45" s="20">
        <v>100</v>
      </c>
    </row>
    <row r="46" spans="2:11" ht="14.25" customHeight="1" x14ac:dyDescent="0.15">
      <c r="B46" s="86"/>
      <c r="C46" s="27" t="s">
        <v>5</v>
      </c>
      <c r="D46" s="21">
        <v>19</v>
      </c>
      <c r="E46" s="22">
        <v>5.3</v>
      </c>
      <c r="F46" s="23">
        <v>21.1</v>
      </c>
      <c r="G46" s="23">
        <v>42.1</v>
      </c>
      <c r="H46" s="23">
        <v>15.8</v>
      </c>
      <c r="I46" s="23" t="s">
        <v>12</v>
      </c>
      <c r="J46" s="24">
        <v>15.8</v>
      </c>
      <c r="K46" s="25">
        <v>100</v>
      </c>
    </row>
    <row r="47" spans="2:11" ht="14.25" customHeight="1" x14ac:dyDescent="0.15">
      <c r="B47" s="84" t="s">
        <v>44</v>
      </c>
      <c r="C47" s="28" t="s">
        <v>45</v>
      </c>
      <c r="D47" s="11">
        <v>135</v>
      </c>
      <c r="E47" s="12">
        <v>17.8</v>
      </c>
      <c r="F47" s="13">
        <v>32.6</v>
      </c>
      <c r="G47" s="13">
        <v>30.4</v>
      </c>
      <c r="H47" s="13">
        <v>14.8</v>
      </c>
      <c r="I47" s="13">
        <v>3</v>
      </c>
      <c r="J47" s="14">
        <v>1.5</v>
      </c>
      <c r="K47" s="15">
        <v>100</v>
      </c>
    </row>
    <row r="48" spans="2:11" ht="14.25" customHeight="1" x14ac:dyDescent="0.15">
      <c r="B48" s="85"/>
      <c r="C48" s="27" t="s">
        <v>46</v>
      </c>
      <c r="D48" s="16">
        <v>463</v>
      </c>
      <c r="E48" s="17">
        <v>11.2</v>
      </c>
      <c r="F48" s="18">
        <v>29.6</v>
      </c>
      <c r="G48" s="18">
        <v>38.4</v>
      </c>
      <c r="H48" s="18">
        <v>12.5</v>
      </c>
      <c r="I48" s="18">
        <v>6.3</v>
      </c>
      <c r="J48" s="19">
        <v>1.9</v>
      </c>
      <c r="K48" s="20">
        <v>100</v>
      </c>
    </row>
    <row r="49" spans="2:11" ht="14.25" customHeight="1" x14ac:dyDescent="0.15">
      <c r="B49" s="85"/>
      <c r="C49" s="27" t="s">
        <v>47</v>
      </c>
      <c r="D49" s="16">
        <v>54</v>
      </c>
      <c r="E49" s="17">
        <v>13</v>
      </c>
      <c r="F49" s="18">
        <v>40.700000000000003</v>
      </c>
      <c r="G49" s="18">
        <v>25.9</v>
      </c>
      <c r="H49" s="18">
        <v>13</v>
      </c>
      <c r="I49" s="18">
        <v>5.6</v>
      </c>
      <c r="J49" s="19">
        <v>1.9</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v>22.2</v>
      </c>
      <c r="G51" s="23">
        <v>22.2</v>
      </c>
      <c r="H51" s="23">
        <v>22.2</v>
      </c>
      <c r="I51" s="23" t="s">
        <v>12</v>
      </c>
      <c r="J51" s="24">
        <v>22.2</v>
      </c>
      <c r="K51" s="25">
        <v>100</v>
      </c>
    </row>
    <row r="52" spans="2:11" ht="14.25" customHeight="1" x14ac:dyDescent="0.15">
      <c r="B52" s="84" t="s">
        <v>49</v>
      </c>
      <c r="C52" s="28" t="s">
        <v>45</v>
      </c>
      <c r="D52" s="11">
        <v>239</v>
      </c>
      <c r="E52" s="12">
        <v>15.1</v>
      </c>
      <c r="F52" s="13">
        <v>38.9</v>
      </c>
      <c r="G52" s="13">
        <v>33.5</v>
      </c>
      <c r="H52" s="13">
        <v>7.9</v>
      </c>
      <c r="I52" s="13">
        <v>3.3</v>
      </c>
      <c r="J52" s="14">
        <v>1.3</v>
      </c>
      <c r="K52" s="15">
        <v>100</v>
      </c>
    </row>
    <row r="53" spans="2:11" ht="14.25" customHeight="1" x14ac:dyDescent="0.15">
      <c r="B53" s="85"/>
      <c r="C53" s="27" t="s">
        <v>50</v>
      </c>
      <c r="D53" s="16">
        <v>173</v>
      </c>
      <c r="E53" s="17">
        <v>10.4</v>
      </c>
      <c r="F53" s="18">
        <v>32.9</v>
      </c>
      <c r="G53" s="18">
        <v>37</v>
      </c>
      <c r="H53" s="18">
        <v>11.6</v>
      </c>
      <c r="I53" s="18">
        <v>5.8</v>
      </c>
      <c r="J53" s="19">
        <v>2.2999999999999998</v>
      </c>
      <c r="K53" s="20">
        <v>100</v>
      </c>
    </row>
    <row r="54" spans="2:11" ht="14.25" customHeight="1" x14ac:dyDescent="0.15">
      <c r="B54" s="85"/>
      <c r="C54" s="27" t="s">
        <v>51</v>
      </c>
      <c r="D54" s="16">
        <v>184</v>
      </c>
      <c r="E54" s="17">
        <v>14.1</v>
      </c>
      <c r="F54" s="18">
        <v>19.600000000000001</v>
      </c>
      <c r="G54" s="18">
        <v>38</v>
      </c>
      <c r="H54" s="18">
        <v>18.5</v>
      </c>
      <c r="I54" s="18">
        <v>8.1999999999999993</v>
      </c>
      <c r="J54" s="19">
        <v>1.6</v>
      </c>
      <c r="K54" s="20">
        <v>100</v>
      </c>
    </row>
    <row r="55" spans="2:11" ht="14.25" customHeight="1" x14ac:dyDescent="0.15">
      <c r="B55" s="85"/>
      <c r="C55" s="27" t="s">
        <v>52</v>
      </c>
      <c r="D55" s="16">
        <v>46</v>
      </c>
      <c r="E55" s="17">
        <v>6.5</v>
      </c>
      <c r="F55" s="18">
        <v>32.6</v>
      </c>
      <c r="G55" s="18">
        <v>28.3</v>
      </c>
      <c r="H55" s="18">
        <v>23.9</v>
      </c>
      <c r="I55" s="18">
        <v>6.5</v>
      </c>
      <c r="J55" s="19">
        <v>2.2000000000000002</v>
      </c>
      <c r="K55" s="20">
        <v>100</v>
      </c>
    </row>
    <row r="56" spans="2:11" ht="14.25" customHeight="1" x14ac:dyDescent="0.15">
      <c r="B56" s="86"/>
      <c r="C56" s="27" t="s">
        <v>5</v>
      </c>
      <c r="D56" s="21">
        <v>19</v>
      </c>
      <c r="E56" s="22">
        <v>5.3</v>
      </c>
      <c r="F56" s="23">
        <v>21.1</v>
      </c>
      <c r="G56" s="23">
        <v>42.1</v>
      </c>
      <c r="H56" s="23">
        <v>15.8</v>
      </c>
      <c r="I56" s="23" t="s">
        <v>12</v>
      </c>
      <c r="J56" s="24">
        <v>15.8</v>
      </c>
      <c r="K56" s="25">
        <v>100</v>
      </c>
    </row>
    <row r="57" spans="2:11" ht="14.25" customHeight="1" x14ac:dyDescent="0.15">
      <c r="B57" s="93" t="s">
        <v>242</v>
      </c>
      <c r="C57" s="28" t="s">
        <v>53</v>
      </c>
      <c r="D57" s="11">
        <v>284</v>
      </c>
      <c r="E57" s="12">
        <v>14.8</v>
      </c>
      <c r="F57" s="13">
        <v>37.700000000000003</v>
      </c>
      <c r="G57" s="13">
        <v>34.200000000000003</v>
      </c>
      <c r="H57" s="13">
        <v>8.8000000000000007</v>
      </c>
      <c r="I57" s="13">
        <v>3.2</v>
      </c>
      <c r="J57" s="14">
        <v>1.4</v>
      </c>
      <c r="K57" s="15">
        <v>100</v>
      </c>
    </row>
    <row r="58" spans="2:11" ht="14.25" customHeight="1" x14ac:dyDescent="0.15">
      <c r="B58" s="94"/>
      <c r="C58" s="27" t="s">
        <v>54</v>
      </c>
      <c r="D58" s="16">
        <v>203</v>
      </c>
      <c r="E58" s="17">
        <v>12.3</v>
      </c>
      <c r="F58" s="18">
        <v>29.1</v>
      </c>
      <c r="G58" s="18">
        <v>38.4</v>
      </c>
      <c r="H58" s="18">
        <v>14.3</v>
      </c>
      <c r="I58" s="18">
        <v>4.9000000000000004</v>
      </c>
      <c r="J58" s="19">
        <v>1</v>
      </c>
      <c r="K58" s="20">
        <v>100</v>
      </c>
    </row>
    <row r="59" spans="2:11" ht="14.25" customHeight="1" x14ac:dyDescent="0.15">
      <c r="B59" s="94"/>
      <c r="C59" s="27" t="s">
        <v>55</v>
      </c>
      <c r="D59" s="16">
        <v>155</v>
      </c>
      <c r="E59" s="17">
        <v>10.3</v>
      </c>
      <c r="F59" s="18">
        <v>22.6</v>
      </c>
      <c r="G59" s="18">
        <v>33.5</v>
      </c>
      <c r="H59" s="18">
        <v>19.399999999999999</v>
      </c>
      <c r="I59" s="18">
        <v>11</v>
      </c>
      <c r="J59" s="19">
        <v>3.2</v>
      </c>
      <c r="K59" s="20">
        <v>100</v>
      </c>
    </row>
    <row r="60" spans="2:11" ht="14.25" customHeight="1" x14ac:dyDescent="0.15">
      <c r="B60" s="95"/>
      <c r="C60" s="27" t="s">
        <v>5</v>
      </c>
      <c r="D60" s="21">
        <v>19</v>
      </c>
      <c r="E60" s="22">
        <v>5.3</v>
      </c>
      <c r="F60" s="23">
        <v>21.1</v>
      </c>
      <c r="G60" s="23">
        <v>42.1</v>
      </c>
      <c r="H60" s="23">
        <v>15.8</v>
      </c>
      <c r="I60" s="23" t="s">
        <v>12</v>
      </c>
      <c r="J60" s="24">
        <v>15.8</v>
      </c>
      <c r="K60" s="25">
        <v>100</v>
      </c>
    </row>
    <row r="61" spans="2:11" ht="14.25" customHeight="1" x14ac:dyDescent="0.15">
      <c r="B61" s="84" t="s">
        <v>56</v>
      </c>
      <c r="C61" s="28" t="s">
        <v>57</v>
      </c>
      <c r="D61" s="11">
        <v>13</v>
      </c>
      <c r="E61" s="12" t="s">
        <v>12</v>
      </c>
      <c r="F61" s="13">
        <v>15.4</v>
      </c>
      <c r="G61" s="13">
        <v>30.8</v>
      </c>
      <c r="H61" s="13">
        <v>15.4</v>
      </c>
      <c r="I61" s="13">
        <v>38.5</v>
      </c>
      <c r="J61" s="14" t="s">
        <v>12</v>
      </c>
      <c r="K61" s="15">
        <v>100</v>
      </c>
    </row>
    <row r="62" spans="2:11" ht="14.25" customHeight="1" x14ac:dyDescent="0.15">
      <c r="B62" s="85"/>
      <c r="C62" s="27" t="s">
        <v>58</v>
      </c>
      <c r="D62" s="16">
        <v>38</v>
      </c>
      <c r="E62" s="17">
        <v>21.1</v>
      </c>
      <c r="F62" s="18">
        <v>31.6</v>
      </c>
      <c r="G62" s="18">
        <v>21.1</v>
      </c>
      <c r="H62" s="18">
        <v>21.1</v>
      </c>
      <c r="I62" s="18">
        <v>5.3</v>
      </c>
      <c r="J62" s="19" t="s">
        <v>12</v>
      </c>
      <c r="K62" s="20">
        <v>100</v>
      </c>
    </row>
    <row r="63" spans="2:11" ht="14.25" customHeight="1" x14ac:dyDescent="0.15">
      <c r="B63" s="85"/>
      <c r="C63" s="27" t="s">
        <v>59</v>
      </c>
      <c r="D63" s="16">
        <v>35</v>
      </c>
      <c r="E63" s="17">
        <v>8.6</v>
      </c>
      <c r="F63" s="18">
        <v>34.299999999999997</v>
      </c>
      <c r="G63" s="18">
        <v>40</v>
      </c>
      <c r="H63" s="18">
        <v>14.3</v>
      </c>
      <c r="I63" s="18">
        <v>2.9</v>
      </c>
      <c r="J63" s="19" t="s">
        <v>12</v>
      </c>
      <c r="K63" s="20">
        <v>100</v>
      </c>
    </row>
    <row r="64" spans="2:11" ht="14.25" customHeight="1" x14ac:dyDescent="0.15">
      <c r="B64" s="85"/>
      <c r="C64" s="27" t="s">
        <v>60</v>
      </c>
      <c r="D64" s="16">
        <v>111</v>
      </c>
      <c r="E64" s="17">
        <v>18</v>
      </c>
      <c r="F64" s="18">
        <v>29.7</v>
      </c>
      <c r="G64" s="18">
        <v>26.1</v>
      </c>
      <c r="H64" s="18">
        <v>17.100000000000001</v>
      </c>
      <c r="I64" s="18">
        <v>7.2</v>
      </c>
      <c r="J64" s="19">
        <v>1.8</v>
      </c>
      <c r="K64" s="20">
        <v>100</v>
      </c>
    </row>
    <row r="65" spans="2:11" ht="14.25" customHeight="1" x14ac:dyDescent="0.15">
      <c r="B65" s="85"/>
      <c r="C65" s="27" t="s">
        <v>61</v>
      </c>
      <c r="D65" s="16">
        <v>457</v>
      </c>
      <c r="E65" s="17">
        <v>11.4</v>
      </c>
      <c r="F65" s="18">
        <v>31.7</v>
      </c>
      <c r="G65" s="18">
        <v>39.200000000000003</v>
      </c>
      <c r="H65" s="18">
        <v>11.2</v>
      </c>
      <c r="I65" s="18">
        <v>4.4000000000000004</v>
      </c>
      <c r="J65" s="19">
        <v>2.2000000000000002</v>
      </c>
      <c r="K65" s="20">
        <v>100</v>
      </c>
    </row>
    <row r="66" spans="2:11" ht="14.25" customHeight="1" x14ac:dyDescent="0.15">
      <c r="B66" s="86"/>
      <c r="C66" s="29" t="s">
        <v>5</v>
      </c>
      <c r="D66" s="21">
        <v>7</v>
      </c>
      <c r="E66" s="22">
        <v>14.3</v>
      </c>
      <c r="F66" s="23">
        <v>14.3</v>
      </c>
      <c r="G66" s="23">
        <v>14.3</v>
      </c>
      <c r="H66" s="23">
        <v>28.6</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66974-8A5D-454F-90C1-581CA2B6502F}">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330</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11.2</v>
      </c>
      <c r="F6" s="8">
        <v>24.4</v>
      </c>
      <c r="G6" s="8">
        <v>42.5</v>
      </c>
      <c r="H6" s="8">
        <v>13.8</v>
      </c>
      <c r="I6" s="8">
        <v>5.7</v>
      </c>
      <c r="J6" s="9">
        <v>2.4</v>
      </c>
      <c r="K6" s="10">
        <v>100</v>
      </c>
    </row>
    <row r="7" spans="2:11" ht="14.25" customHeight="1" x14ac:dyDescent="0.15">
      <c r="B7" s="84" t="s">
        <v>8</v>
      </c>
      <c r="C7" s="28" t="s">
        <v>9</v>
      </c>
      <c r="D7" s="11">
        <v>289</v>
      </c>
      <c r="E7" s="12">
        <v>9.6999999999999993</v>
      </c>
      <c r="F7" s="13">
        <v>22.5</v>
      </c>
      <c r="G7" s="13">
        <v>42.9</v>
      </c>
      <c r="H7" s="13">
        <v>15.2</v>
      </c>
      <c r="I7" s="13">
        <v>8</v>
      </c>
      <c r="J7" s="14">
        <v>1.7</v>
      </c>
      <c r="K7" s="15">
        <v>100</v>
      </c>
    </row>
    <row r="8" spans="2:11" ht="14.25" customHeight="1" x14ac:dyDescent="0.15">
      <c r="B8" s="85"/>
      <c r="C8" s="27" t="s">
        <v>10</v>
      </c>
      <c r="D8" s="16">
        <v>354</v>
      </c>
      <c r="E8" s="17">
        <v>12.7</v>
      </c>
      <c r="F8" s="18">
        <v>26.3</v>
      </c>
      <c r="G8" s="18">
        <v>42.1</v>
      </c>
      <c r="H8" s="18">
        <v>12.7</v>
      </c>
      <c r="I8" s="18">
        <v>3.7</v>
      </c>
      <c r="J8" s="19">
        <v>2.5</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v>5.6</v>
      </c>
      <c r="F10" s="23">
        <v>16.7</v>
      </c>
      <c r="G10" s="23">
        <v>44.4</v>
      </c>
      <c r="H10" s="23">
        <v>11.1</v>
      </c>
      <c r="I10" s="23">
        <v>11.1</v>
      </c>
      <c r="J10" s="24">
        <v>11.1</v>
      </c>
      <c r="K10" s="25">
        <v>100</v>
      </c>
    </row>
    <row r="11" spans="2:11" ht="14.25" customHeight="1" x14ac:dyDescent="0.15">
      <c r="B11" s="84" t="s">
        <v>13</v>
      </c>
      <c r="C11" s="28" t="s">
        <v>14</v>
      </c>
      <c r="D11" s="11">
        <v>54</v>
      </c>
      <c r="E11" s="12">
        <v>18.5</v>
      </c>
      <c r="F11" s="13">
        <v>27.8</v>
      </c>
      <c r="G11" s="13">
        <v>33.299999999999997</v>
      </c>
      <c r="H11" s="13">
        <v>14.8</v>
      </c>
      <c r="I11" s="13">
        <v>3.7</v>
      </c>
      <c r="J11" s="14">
        <v>1.9</v>
      </c>
      <c r="K11" s="15">
        <v>100</v>
      </c>
    </row>
    <row r="12" spans="2:11" ht="14.25" customHeight="1" x14ac:dyDescent="0.15">
      <c r="B12" s="85"/>
      <c r="C12" s="27" t="s">
        <v>15</v>
      </c>
      <c r="D12" s="16">
        <v>113</v>
      </c>
      <c r="E12" s="17">
        <v>15</v>
      </c>
      <c r="F12" s="18">
        <v>22.1</v>
      </c>
      <c r="G12" s="18">
        <v>40.700000000000003</v>
      </c>
      <c r="H12" s="18">
        <v>15</v>
      </c>
      <c r="I12" s="18">
        <v>6.2</v>
      </c>
      <c r="J12" s="19">
        <v>0.9</v>
      </c>
      <c r="K12" s="20">
        <v>100</v>
      </c>
    </row>
    <row r="13" spans="2:11" ht="14.25" customHeight="1" x14ac:dyDescent="0.15">
      <c r="B13" s="85"/>
      <c r="C13" s="27" t="s">
        <v>16</v>
      </c>
      <c r="D13" s="16">
        <v>179</v>
      </c>
      <c r="E13" s="17">
        <v>11.7</v>
      </c>
      <c r="F13" s="18">
        <v>21.2</v>
      </c>
      <c r="G13" s="18">
        <v>44.1</v>
      </c>
      <c r="H13" s="18">
        <v>15.1</v>
      </c>
      <c r="I13" s="18">
        <v>6.7</v>
      </c>
      <c r="J13" s="19">
        <v>1.1000000000000001</v>
      </c>
      <c r="K13" s="20">
        <v>100</v>
      </c>
    </row>
    <row r="14" spans="2:11" ht="14.25" customHeight="1" x14ac:dyDescent="0.15">
      <c r="B14" s="85"/>
      <c r="C14" s="27" t="s">
        <v>17</v>
      </c>
      <c r="D14" s="16">
        <v>153</v>
      </c>
      <c r="E14" s="17">
        <v>10.5</v>
      </c>
      <c r="F14" s="18">
        <v>26.8</v>
      </c>
      <c r="G14" s="18">
        <v>43.1</v>
      </c>
      <c r="H14" s="18">
        <v>11.8</v>
      </c>
      <c r="I14" s="18">
        <v>6.5</v>
      </c>
      <c r="J14" s="19">
        <v>1.3</v>
      </c>
      <c r="K14" s="20">
        <v>100</v>
      </c>
    </row>
    <row r="15" spans="2:11" ht="14.25" customHeight="1" x14ac:dyDescent="0.15">
      <c r="B15" s="85"/>
      <c r="C15" s="27" t="s">
        <v>18</v>
      </c>
      <c r="D15" s="16">
        <v>111</v>
      </c>
      <c r="E15" s="17">
        <v>6.3</v>
      </c>
      <c r="F15" s="18">
        <v>27</v>
      </c>
      <c r="G15" s="18">
        <v>45.9</v>
      </c>
      <c r="H15" s="18">
        <v>11.7</v>
      </c>
      <c r="I15" s="18">
        <v>4.5</v>
      </c>
      <c r="J15" s="19">
        <v>4.5</v>
      </c>
      <c r="K15" s="20">
        <v>100</v>
      </c>
    </row>
    <row r="16" spans="2:11" ht="14.25" customHeight="1" x14ac:dyDescent="0.15">
      <c r="B16" s="85"/>
      <c r="C16" s="27" t="s">
        <v>19</v>
      </c>
      <c r="D16" s="16">
        <v>46</v>
      </c>
      <c r="E16" s="17">
        <v>4.3</v>
      </c>
      <c r="F16" s="18">
        <v>23.9</v>
      </c>
      <c r="G16" s="18">
        <v>43.5</v>
      </c>
      <c r="H16" s="18">
        <v>17.399999999999999</v>
      </c>
      <c r="I16" s="18">
        <v>4.3</v>
      </c>
      <c r="J16" s="19">
        <v>6.5</v>
      </c>
      <c r="K16" s="20">
        <v>100</v>
      </c>
    </row>
    <row r="17" spans="2:11" ht="14.25" customHeight="1" x14ac:dyDescent="0.15">
      <c r="B17" s="86"/>
      <c r="C17" s="29" t="s">
        <v>5</v>
      </c>
      <c r="D17" s="21">
        <v>5</v>
      </c>
      <c r="E17" s="22">
        <v>20</v>
      </c>
      <c r="F17" s="23">
        <v>20</v>
      </c>
      <c r="G17" s="23">
        <v>20</v>
      </c>
      <c r="H17" s="23" t="s">
        <v>12</v>
      </c>
      <c r="I17" s="23" t="s">
        <v>12</v>
      </c>
      <c r="J17" s="24">
        <v>40</v>
      </c>
      <c r="K17" s="25">
        <v>100</v>
      </c>
    </row>
    <row r="18" spans="2:11" ht="14.25" customHeight="1" x14ac:dyDescent="0.15">
      <c r="B18" s="90" t="s">
        <v>342</v>
      </c>
      <c r="C18" s="47" t="s">
        <v>338</v>
      </c>
      <c r="D18" s="48">
        <v>461</v>
      </c>
      <c r="E18" s="49">
        <v>10.8</v>
      </c>
      <c r="F18" s="50">
        <v>25.6</v>
      </c>
      <c r="G18" s="50">
        <v>41.9</v>
      </c>
      <c r="H18" s="50">
        <v>14.3</v>
      </c>
      <c r="I18" s="50">
        <v>5.4</v>
      </c>
      <c r="J18" s="51">
        <v>2</v>
      </c>
      <c r="K18" s="20">
        <v>100</v>
      </c>
    </row>
    <row r="19" spans="2:11" ht="14.25" customHeight="1" x14ac:dyDescent="0.15">
      <c r="B19" s="91"/>
      <c r="C19" s="53" t="s">
        <v>340</v>
      </c>
      <c r="D19" s="16">
        <v>195</v>
      </c>
      <c r="E19" s="17">
        <v>11.8</v>
      </c>
      <c r="F19" s="18">
        <v>21.5</v>
      </c>
      <c r="G19" s="18">
        <v>44.6</v>
      </c>
      <c r="H19" s="18">
        <v>12.8</v>
      </c>
      <c r="I19" s="18">
        <v>6.7</v>
      </c>
      <c r="J19" s="19">
        <v>2.6</v>
      </c>
      <c r="K19" s="20">
        <v>100</v>
      </c>
    </row>
    <row r="20" spans="2:11" ht="14.25" customHeight="1" x14ac:dyDescent="0.15">
      <c r="B20" s="92"/>
      <c r="C20" s="47" t="s">
        <v>341</v>
      </c>
      <c r="D20" s="48">
        <v>5</v>
      </c>
      <c r="E20" s="49">
        <v>20</v>
      </c>
      <c r="F20" s="50">
        <v>20</v>
      </c>
      <c r="G20" s="50">
        <v>20</v>
      </c>
      <c r="H20" s="50" t="s">
        <v>12</v>
      </c>
      <c r="I20" s="50" t="s">
        <v>12</v>
      </c>
      <c r="J20" s="51">
        <v>40</v>
      </c>
      <c r="K20" s="25">
        <v>100</v>
      </c>
    </row>
    <row r="21" spans="2:11" ht="14.25" customHeight="1" x14ac:dyDescent="0.15">
      <c r="B21" s="84" t="s">
        <v>20</v>
      </c>
      <c r="C21" s="28" t="s">
        <v>21</v>
      </c>
      <c r="D21" s="11">
        <v>52</v>
      </c>
      <c r="E21" s="12">
        <v>7.7</v>
      </c>
      <c r="F21" s="13">
        <v>25</v>
      </c>
      <c r="G21" s="13">
        <v>51.9</v>
      </c>
      <c r="H21" s="13">
        <v>11.5</v>
      </c>
      <c r="I21" s="13">
        <v>1.9</v>
      </c>
      <c r="J21" s="14">
        <v>1.9</v>
      </c>
      <c r="K21" s="15">
        <v>100</v>
      </c>
    </row>
    <row r="22" spans="2:11" ht="14.25" customHeight="1" x14ac:dyDescent="0.15">
      <c r="B22" s="85"/>
      <c r="C22" s="27" t="s">
        <v>22</v>
      </c>
      <c r="D22" s="16">
        <v>100</v>
      </c>
      <c r="E22" s="17">
        <v>16</v>
      </c>
      <c r="F22" s="18">
        <v>26</v>
      </c>
      <c r="G22" s="18">
        <v>42</v>
      </c>
      <c r="H22" s="18">
        <v>10</v>
      </c>
      <c r="I22" s="18">
        <v>4</v>
      </c>
      <c r="J22" s="19">
        <v>2</v>
      </c>
      <c r="K22" s="20">
        <v>100</v>
      </c>
    </row>
    <row r="23" spans="2:11" ht="14.25" customHeight="1" x14ac:dyDescent="0.15">
      <c r="B23" s="85"/>
      <c r="C23" s="27" t="s">
        <v>23</v>
      </c>
      <c r="D23" s="16">
        <v>42</v>
      </c>
      <c r="E23" s="17">
        <v>11.9</v>
      </c>
      <c r="F23" s="18">
        <v>14.3</v>
      </c>
      <c r="G23" s="18">
        <v>50</v>
      </c>
      <c r="H23" s="18">
        <v>19</v>
      </c>
      <c r="I23" s="18">
        <v>2.4</v>
      </c>
      <c r="J23" s="19">
        <v>2.4</v>
      </c>
      <c r="K23" s="20">
        <v>100</v>
      </c>
    </row>
    <row r="24" spans="2:11" ht="14.25" customHeight="1" x14ac:dyDescent="0.15">
      <c r="B24" s="85"/>
      <c r="C24" s="27" t="s">
        <v>11</v>
      </c>
      <c r="D24" s="16">
        <v>461</v>
      </c>
      <c r="E24" s="17">
        <v>10.4</v>
      </c>
      <c r="F24" s="18">
        <v>24.9</v>
      </c>
      <c r="G24" s="18">
        <v>41</v>
      </c>
      <c r="H24" s="18">
        <v>14.5</v>
      </c>
      <c r="I24" s="18">
        <v>6.9</v>
      </c>
      <c r="J24" s="19">
        <v>2.2000000000000002</v>
      </c>
      <c r="K24" s="20">
        <v>100</v>
      </c>
    </row>
    <row r="25" spans="2:11" ht="14.25" customHeight="1" x14ac:dyDescent="0.15">
      <c r="B25" s="86"/>
      <c r="C25" s="27" t="s">
        <v>5</v>
      </c>
      <c r="D25" s="21">
        <v>6</v>
      </c>
      <c r="E25" s="22">
        <v>16.7</v>
      </c>
      <c r="F25" s="23">
        <v>16.7</v>
      </c>
      <c r="G25" s="23">
        <v>33.299999999999997</v>
      </c>
      <c r="H25" s="23" t="s">
        <v>12</v>
      </c>
      <c r="I25" s="23" t="s">
        <v>12</v>
      </c>
      <c r="J25" s="24">
        <v>33.299999999999997</v>
      </c>
      <c r="K25" s="25">
        <v>100</v>
      </c>
    </row>
    <row r="26" spans="2:11" ht="14.25" customHeight="1" x14ac:dyDescent="0.15">
      <c r="B26" s="84" t="s">
        <v>24</v>
      </c>
      <c r="C26" s="28" t="s">
        <v>25</v>
      </c>
      <c r="D26" s="11">
        <v>182</v>
      </c>
      <c r="E26" s="12">
        <v>9.9</v>
      </c>
      <c r="F26" s="13">
        <v>22.5</v>
      </c>
      <c r="G26" s="13">
        <v>44.5</v>
      </c>
      <c r="H26" s="13">
        <v>14.3</v>
      </c>
      <c r="I26" s="13">
        <v>7.7</v>
      </c>
      <c r="J26" s="14">
        <v>1.1000000000000001</v>
      </c>
      <c r="K26" s="15">
        <v>100</v>
      </c>
    </row>
    <row r="27" spans="2:11" ht="14.25" customHeight="1" x14ac:dyDescent="0.15">
      <c r="B27" s="85"/>
      <c r="C27" s="27" t="s">
        <v>26</v>
      </c>
      <c r="D27" s="16">
        <v>19</v>
      </c>
      <c r="E27" s="17">
        <v>26.3</v>
      </c>
      <c r="F27" s="18">
        <v>15.8</v>
      </c>
      <c r="G27" s="18">
        <v>47.4</v>
      </c>
      <c r="H27" s="18">
        <v>10.5</v>
      </c>
      <c r="I27" s="18" t="s">
        <v>12</v>
      </c>
      <c r="J27" s="19" t="s">
        <v>12</v>
      </c>
      <c r="K27" s="20">
        <v>100</v>
      </c>
    </row>
    <row r="28" spans="2:11" ht="14.25" customHeight="1" x14ac:dyDescent="0.15">
      <c r="B28" s="85"/>
      <c r="C28" s="27" t="s">
        <v>27</v>
      </c>
      <c r="D28" s="16">
        <v>41</v>
      </c>
      <c r="E28" s="17">
        <v>7.3</v>
      </c>
      <c r="F28" s="18">
        <v>39</v>
      </c>
      <c r="G28" s="18">
        <v>31.7</v>
      </c>
      <c r="H28" s="18">
        <v>14.6</v>
      </c>
      <c r="I28" s="18">
        <v>7.3</v>
      </c>
      <c r="J28" s="19" t="s">
        <v>12</v>
      </c>
      <c r="K28" s="20">
        <v>100</v>
      </c>
    </row>
    <row r="29" spans="2:11" ht="14.25" customHeight="1" x14ac:dyDescent="0.15">
      <c r="B29" s="85"/>
      <c r="C29" s="27" t="s">
        <v>28</v>
      </c>
      <c r="D29" s="16">
        <v>16</v>
      </c>
      <c r="E29" s="17">
        <v>6.3</v>
      </c>
      <c r="F29" s="18">
        <v>12.5</v>
      </c>
      <c r="G29" s="18">
        <v>50</v>
      </c>
      <c r="H29" s="18">
        <v>18.8</v>
      </c>
      <c r="I29" s="18">
        <v>12.5</v>
      </c>
      <c r="J29" s="19" t="s">
        <v>12</v>
      </c>
      <c r="K29" s="20">
        <v>100</v>
      </c>
    </row>
    <row r="30" spans="2:11" ht="14.25" customHeight="1" x14ac:dyDescent="0.15">
      <c r="B30" s="85"/>
      <c r="C30" s="27" t="s">
        <v>29</v>
      </c>
      <c r="D30" s="16">
        <v>34</v>
      </c>
      <c r="E30" s="17">
        <v>5.9</v>
      </c>
      <c r="F30" s="18">
        <v>23.5</v>
      </c>
      <c r="G30" s="18">
        <v>44.1</v>
      </c>
      <c r="H30" s="18">
        <v>8.8000000000000007</v>
      </c>
      <c r="I30" s="18">
        <v>8.8000000000000007</v>
      </c>
      <c r="J30" s="19">
        <v>8.8000000000000007</v>
      </c>
      <c r="K30" s="20">
        <v>100</v>
      </c>
    </row>
    <row r="31" spans="2:11" ht="14.25" customHeight="1" x14ac:dyDescent="0.15">
      <c r="B31" s="85"/>
      <c r="C31" s="27" t="s">
        <v>30</v>
      </c>
      <c r="D31" s="16">
        <v>32</v>
      </c>
      <c r="E31" s="17">
        <v>21.9</v>
      </c>
      <c r="F31" s="18">
        <v>18.8</v>
      </c>
      <c r="G31" s="18">
        <v>28.1</v>
      </c>
      <c r="H31" s="18">
        <v>25</v>
      </c>
      <c r="I31" s="18">
        <v>3.1</v>
      </c>
      <c r="J31" s="19">
        <v>3.1</v>
      </c>
      <c r="K31" s="20">
        <v>100</v>
      </c>
    </row>
    <row r="32" spans="2:11" ht="14.25" customHeight="1" x14ac:dyDescent="0.15">
      <c r="B32" s="85"/>
      <c r="C32" s="27" t="s">
        <v>31</v>
      </c>
      <c r="D32" s="16">
        <v>6</v>
      </c>
      <c r="E32" s="17" t="s">
        <v>12</v>
      </c>
      <c r="F32" s="18">
        <v>16.7</v>
      </c>
      <c r="G32" s="18">
        <v>66.7</v>
      </c>
      <c r="H32" s="18">
        <v>16.7</v>
      </c>
      <c r="I32" s="18" t="s">
        <v>12</v>
      </c>
      <c r="J32" s="19" t="s">
        <v>12</v>
      </c>
      <c r="K32" s="20">
        <v>100</v>
      </c>
    </row>
    <row r="33" spans="2:11" ht="14.25" customHeight="1" x14ac:dyDescent="0.15">
      <c r="B33" s="85"/>
      <c r="C33" s="27" t="s">
        <v>32</v>
      </c>
      <c r="D33" s="16">
        <v>39</v>
      </c>
      <c r="E33" s="17">
        <v>17.899999999999999</v>
      </c>
      <c r="F33" s="18">
        <v>43.6</v>
      </c>
      <c r="G33" s="18">
        <v>28.2</v>
      </c>
      <c r="H33" s="18">
        <v>10.3</v>
      </c>
      <c r="I33" s="18" t="s">
        <v>12</v>
      </c>
      <c r="J33" s="19" t="s">
        <v>12</v>
      </c>
      <c r="K33" s="20">
        <v>100</v>
      </c>
    </row>
    <row r="34" spans="2:11" ht="14.25" customHeight="1" x14ac:dyDescent="0.15">
      <c r="B34" s="85"/>
      <c r="C34" s="27" t="s">
        <v>33</v>
      </c>
      <c r="D34" s="16">
        <v>139</v>
      </c>
      <c r="E34" s="17">
        <v>12.2</v>
      </c>
      <c r="F34" s="18">
        <v>20.100000000000001</v>
      </c>
      <c r="G34" s="18">
        <v>44.6</v>
      </c>
      <c r="H34" s="18">
        <v>15.8</v>
      </c>
      <c r="I34" s="18">
        <v>4.3</v>
      </c>
      <c r="J34" s="19">
        <v>2.9</v>
      </c>
      <c r="K34" s="20">
        <v>100</v>
      </c>
    </row>
    <row r="35" spans="2:11" ht="14.25" customHeight="1" x14ac:dyDescent="0.15">
      <c r="B35" s="85"/>
      <c r="C35" s="27" t="s">
        <v>34</v>
      </c>
      <c r="D35" s="16">
        <v>61</v>
      </c>
      <c r="E35" s="17">
        <v>9.8000000000000007</v>
      </c>
      <c r="F35" s="18">
        <v>29.5</v>
      </c>
      <c r="G35" s="18">
        <v>45.9</v>
      </c>
      <c r="H35" s="18">
        <v>9.8000000000000007</v>
      </c>
      <c r="I35" s="18">
        <v>3.3</v>
      </c>
      <c r="J35" s="19">
        <v>1.6</v>
      </c>
      <c r="K35" s="20">
        <v>100</v>
      </c>
    </row>
    <row r="36" spans="2:11" ht="14.25" customHeight="1" x14ac:dyDescent="0.15">
      <c r="B36" s="85"/>
      <c r="C36" s="27" t="s">
        <v>35</v>
      </c>
      <c r="D36" s="16">
        <v>11</v>
      </c>
      <c r="E36" s="17">
        <v>18.2</v>
      </c>
      <c r="F36" s="18">
        <v>27.3</v>
      </c>
      <c r="G36" s="18">
        <v>36.4</v>
      </c>
      <c r="H36" s="18">
        <v>9.1</v>
      </c>
      <c r="I36" s="18">
        <v>9.1</v>
      </c>
      <c r="J36" s="19" t="s">
        <v>12</v>
      </c>
      <c r="K36" s="20">
        <v>100</v>
      </c>
    </row>
    <row r="37" spans="2:11" ht="14.25" customHeight="1" x14ac:dyDescent="0.15">
      <c r="B37" s="85"/>
      <c r="C37" s="27" t="s">
        <v>36</v>
      </c>
      <c r="D37" s="16">
        <v>70</v>
      </c>
      <c r="E37" s="17">
        <v>7.1</v>
      </c>
      <c r="F37" s="18">
        <v>21.4</v>
      </c>
      <c r="G37" s="18">
        <v>48.6</v>
      </c>
      <c r="H37" s="18">
        <v>12.9</v>
      </c>
      <c r="I37" s="18">
        <v>5.7</v>
      </c>
      <c r="J37" s="19">
        <v>4.3</v>
      </c>
      <c r="K37" s="20">
        <v>100</v>
      </c>
    </row>
    <row r="38" spans="2:11" ht="14.25" customHeight="1" x14ac:dyDescent="0.15">
      <c r="B38" s="85"/>
      <c r="C38" s="27" t="s">
        <v>11</v>
      </c>
      <c r="D38" s="16">
        <v>4</v>
      </c>
      <c r="E38" s="17" t="s">
        <v>12</v>
      </c>
      <c r="F38" s="18">
        <v>50</v>
      </c>
      <c r="G38" s="18">
        <v>50</v>
      </c>
      <c r="H38" s="18" t="s">
        <v>12</v>
      </c>
      <c r="I38" s="18" t="s">
        <v>12</v>
      </c>
      <c r="J38" s="19" t="s">
        <v>12</v>
      </c>
      <c r="K38" s="20">
        <v>100</v>
      </c>
    </row>
    <row r="39" spans="2:11" ht="14.25" customHeight="1" x14ac:dyDescent="0.15">
      <c r="B39" s="86"/>
      <c r="C39" s="27" t="s">
        <v>5</v>
      </c>
      <c r="D39" s="21">
        <v>7</v>
      </c>
      <c r="E39" s="22">
        <v>14.3</v>
      </c>
      <c r="F39" s="23">
        <v>14.3</v>
      </c>
      <c r="G39" s="23">
        <v>14.3</v>
      </c>
      <c r="H39" s="23" t="s">
        <v>12</v>
      </c>
      <c r="I39" s="23">
        <v>28.6</v>
      </c>
      <c r="J39" s="24">
        <v>28.6</v>
      </c>
      <c r="K39" s="25">
        <v>100</v>
      </c>
    </row>
    <row r="40" spans="2:11" ht="14.25" customHeight="1" x14ac:dyDescent="0.15">
      <c r="B40" s="84" t="s">
        <v>37</v>
      </c>
      <c r="C40" s="28" t="s">
        <v>38</v>
      </c>
      <c r="D40" s="11">
        <v>395</v>
      </c>
      <c r="E40" s="12">
        <v>13.4</v>
      </c>
      <c r="F40" s="13">
        <v>26.8</v>
      </c>
      <c r="G40" s="13">
        <v>40.799999999999997</v>
      </c>
      <c r="H40" s="13">
        <v>11.4</v>
      </c>
      <c r="I40" s="13">
        <v>4.8</v>
      </c>
      <c r="J40" s="14">
        <v>2.8</v>
      </c>
      <c r="K40" s="15">
        <v>100</v>
      </c>
    </row>
    <row r="41" spans="2:11" ht="14.25" customHeight="1" x14ac:dyDescent="0.15">
      <c r="B41" s="85"/>
      <c r="C41" s="27" t="s">
        <v>39</v>
      </c>
      <c r="D41" s="16">
        <v>58</v>
      </c>
      <c r="E41" s="17">
        <v>13.8</v>
      </c>
      <c r="F41" s="18">
        <v>22.4</v>
      </c>
      <c r="G41" s="18">
        <v>46.6</v>
      </c>
      <c r="H41" s="18">
        <v>13.8</v>
      </c>
      <c r="I41" s="18">
        <v>3.4</v>
      </c>
      <c r="J41" s="19" t="s">
        <v>12</v>
      </c>
      <c r="K41" s="20">
        <v>100</v>
      </c>
    </row>
    <row r="42" spans="2:11" ht="14.25" customHeight="1" x14ac:dyDescent="0.15">
      <c r="B42" s="85"/>
      <c r="C42" s="27" t="s">
        <v>40</v>
      </c>
      <c r="D42" s="16">
        <v>83</v>
      </c>
      <c r="E42" s="17">
        <v>6</v>
      </c>
      <c r="F42" s="18">
        <v>22.9</v>
      </c>
      <c r="G42" s="18">
        <v>39.799999999999997</v>
      </c>
      <c r="H42" s="18">
        <v>22.9</v>
      </c>
      <c r="I42" s="18">
        <v>8.4</v>
      </c>
      <c r="J42" s="19" t="s">
        <v>12</v>
      </c>
      <c r="K42" s="20">
        <v>100</v>
      </c>
    </row>
    <row r="43" spans="2:11" ht="14.25" customHeight="1" x14ac:dyDescent="0.15">
      <c r="B43" s="85"/>
      <c r="C43" s="27" t="s">
        <v>41</v>
      </c>
      <c r="D43" s="16">
        <v>32</v>
      </c>
      <c r="E43" s="17">
        <v>9.4</v>
      </c>
      <c r="F43" s="18">
        <v>15.6</v>
      </c>
      <c r="G43" s="18">
        <v>53.1</v>
      </c>
      <c r="H43" s="18">
        <v>12.5</v>
      </c>
      <c r="I43" s="18">
        <v>9.4</v>
      </c>
      <c r="J43" s="19" t="s">
        <v>12</v>
      </c>
      <c r="K43" s="20">
        <v>100</v>
      </c>
    </row>
    <row r="44" spans="2:11" ht="14.25" customHeight="1" x14ac:dyDescent="0.15">
      <c r="B44" s="85"/>
      <c r="C44" s="27" t="s">
        <v>42</v>
      </c>
      <c r="D44" s="16">
        <v>46</v>
      </c>
      <c r="E44" s="17">
        <v>6.5</v>
      </c>
      <c r="F44" s="18">
        <v>21.7</v>
      </c>
      <c r="G44" s="18">
        <v>54.3</v>
      </c>
      <c r="H44" s="18">
        <v>10.9</v>
      </c>
      <c r="I44" s="18">
        <v>4.3</v>
      </c>
      <c r="J44" s="19">
        <v>2.2000000000000002</v>
      </c>
      <c r="K44" s="20">
        <v>100</v>
      </c>
    </row>
    <row r="45" spans="2:11" ht="14.25" customHeight="1" x14ac:dyDescent="0.15">
      <c r="B45" s="85"/>
      <c r="C45" s="27" t="s">
        <v>43</v>
      </c>
      <c r="D45" s="16">
        <v>28</v>
      </c>
      <c r="E45" s="17" t="s">
        <v>12</v>
      </c>
      <c r="F45" s="18">
        <v>21.4</v>
      </c>
      <c r="G45" s="18">
        <v>42.9</v>
      </c>
      <c r="H45" s="18">
        <v>17.899999999999999</v>
      </c>
      <c r="I45" s="18">
        <v>14.3</v>
      </c>
      <c r="J45" s="19">
        <v>3.6</v>
      </c>
      <c r="K45" s="20">
        <v>100</v>
      </c>
    </row>
    <row r="46" spans="2:11" ht="14.25" customHeight="1" x14ac:dyDescent="0.15">
      <c r="B46" s="86"/>
      <c r="C46" s="27" t="s">
        <v>5</v>
      </c>
      <c r="D46" s="21">
        <v>19</v>
      </c>
      <c r="E46" s="22">
        <v>10.5</v>
      </c>
      <c r="F46" s="23">
        <v>10.5</v>
      </c>
      <c r="G46" s="23">
        <v>31.6</v>
      </c>
      <c r="H46" s="23">
        <v>26.3</v>
      </c>
      <c r="I46" s="23">
        <v>5.3</v>
      </c>
      <c r="J46" s="24">
        <v>15.8</v>
      </c>
      <c r="K46" s="25">
        <v>100</v>
      </c>
    </row>
    <row r="47" spans="2:11" ht="14.25" customHeight="1" x14ac:dyDescent="0.15">
      <c r="B47" s="84" t="s">
        <v>44</v>
      </c>
      <c r="C47" s="28" t="s">
        <v>45</v>
      </c>
      <c r="D47" s="11">
        <v>135</v>
      </c>
      <c r="E47" s="12">
        <v>20</v>
      </c>
      <c r="F47" s="13">
        <v>27.4</v>
      </c>
      <c r="G47" s="13">
        <v>37.799999999999997</v>
      </c>
      <c r="H47" s="13">
        <v>10.4</v>
      </c>
      <c r="I47" s="13">
        <v>3.7</v>
      </c>
      <c r="J47" s="14">
        <v>0.7</v>
      </c>
      <c r="K47" s="15">
        <v>100</v>
      </c>
    </row>
    <row r="48" spans="2:11" ht="14.25" customHeight="1" x14ac:dyDescent="0.15">
      <c r="B48" s="85"/>
      <c r="C48" s="27" t="s">
        <v>46</v>
      </c>
      <c r="D48" s="16">
        <v>463</v>
      </c>
      <c r="E48" s="17">
        <v>7.1</v>
      </c>
      <c r="F48" s="18">
        <v>23.8</v>
      </c>
      <c r="G48" s="18">
        <v>44.7</v>
      </c>
      <c r="H48" s="18">
        <v>15.3</v>
      </c>
      <c r="I48" s="18">
        <v>6.7</v>
      </c>
      <c r="J48" s="19">
        <v>2.4</v>
      </c>
      <c r="K48" s="20">
        <v>100</v>
      </c>
    </row>
    <row r="49" spans="2:11" ht="14.25" customHeight="1" x14ac:dyDescent="0.15">
      <c r="B49" s="85"/>
      <c r="C49" s="27" t="s">
        <v>47</v>
      </c>
      <c r="D49" s="16">
        <v>54</v>
      </c>
      <c r="E49" s="17">
        <v>24.1</v>
      </c>
      <c r="F49" s="18">
        <v>24.1</v>
      </c>
      <c r="G49" s="18">
        <v>35.200000000000003</v>
      </c>
      <c r="H49" s="18">
        <v>9.3000000000000007</v>
      </c>
      <c r="I49" s="18">
        <v>3.7</v>
      </c>
      <c r="J49" s="19">
        <v>3.7</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v>11.1</v>
      </c>
      <c r="G51" s="23">
        <v>44.4</v>
      </c>
      <c r="H51" s="23">
        <v>11.1</v>
      </c>
      <c r="I51" s="23" t="s">
        <v>12</v>
      </c>
      <c r="J51" s="24">
        <v>22.2</v>
      </c>
      <c r="K51" s="25">
        <v>100</v>
      </c>
    </row>
    <row r="52" spans="2:11" ht="14.25" customHeight="1" x14ac:dyDescent="0.15">
      <c r="B52" s="84" t="s">
        <v>49</v>
      </c>
      <c r="C52" s="28" t="s">
        <v>45</v>
      </c>
      <c r="D52" s="11">
        <v>239</v>
      </c>
      <c r="E52" s="12">
        <v>16.3</v>
      </c>
      <c r="F52" s="13">
        <v>29.7</v>
      </c>
      <c r="G52" s="13">
        <v>43.1</v>
      </c>
      <c r="H52" s="13">
        <v>7.1</v>
      </c>
      <c r="I52" s="13">
        <v>2.5</v>
      </c>
      <c r="J52" s="14">
        <v>1.3</v>
      </c>
      <c r="K52" s="15">
        <v>100</v>
      </c>
    </row>
    <row r="53" spans="2:11" ht="14.25" customHeight="1" x14ac:dyDescent="0.15">
      <c r="B53" s="85"/>
      <c r="C53" s="27" t="s">
        <v>50</v>
      </c>
      <c r="D53" s="16">
        <v>173</v>
      </c>
      <c r="E53" s="17">
        <v>8.6999999999999993</v>
      </c>
      <c r="F53" s="18">
        <v>26</v>
      </c>
      <c r="G53" s="18">
        <v>35.799999999999997</v>
      </c>
      <c r="H53" s="18">
        <v>17.899999999999999</v>
      </c>
      <c r="I53" s="18">
        <v>8.1</v>
      </c>
      <c r="J53" s="19">
        <v>3.5</v>
      </c>
      <c r="K53" s="20">
        <v>100</v>
      </c>
    </row>
    <row r="54" spans="2:11" ht="14.25" customHeight="1" x14ac:dyDescent="0.15">
      <c r="B54" s="85"/>
      <c r="C54" s="27" t="s">
        <v>51</v>
      </c>
      <c r="D54" s="16">
        <v>184</v>
      </c>
      <c r="E54" s="17">
        <v>7.6</v>
      </c>
      <c r="F54" s="18">
        <v>17.899999999999999</v>
      </c>
      <c r="G54" s="18">
        <v>47.3</v>
      </c>
      <c r="H54" s="18">
        <v>17.899999999999999</v>
      </c>
      <c r="I54" s="18">
        <v>7.1</v>
      </c>
      <c r="J54" s="19">
        <v>2.2000000000000002</v>
      </c>
      <c r="K54" s="20">
        <v>100</v>
      </c>
    </row>
    <row r="55" spans="2:11" ht="14.25" customHeight="1" x14ac:dyDescent="0.15">
      <c r="B55" s="85"/>
      <c r="C55" s="27" t="s">
        <v>52</v>
      </c>
      <c r="D55" s="16">
        <v>46</v>
      </c>
      <c r="E55" s="17">
        <v>8.6999999999999993</v>
      </c>
      <c r="F55" s="18">
        <v>21.7</v>
      </c>
      <c r="G55" s="18">
        <v>50</v>
      </c>
      <c r="H55" s="18">
        <v>10.9</v>
      </c>
      <c r="I55" s="18">
        <v>8.6999999999999993</v>
      </c>
      <c r="J55" s="19" t="s">
        <v>12</v>
      </c>
      <c r="K55" s="20">
        <v>100</v>
      </c>
    </row>
    <row r="56" spans="2:11" ht="14.25" customHeight="1" x14ac:dyDescent="0.15">
      <c r="B56" s="86"/>
      <c r="C56" s="27" t="s">
        <v>5</v>
      </c>
      <c r="D56" s="21">
        <v>19</v>
      </c>
      <c r="E56" s="22">
        <v>10.5</v>
      </c>
      <c r="F56" s="23">
        <v>10.5</v>
      </c>
      <c r="G56" s="23">
        <v>31.6</v>
      </c>
      <c r="H56" s="23">
        <v>26.3</v>
      </c>
      <c r="I56" s="23">
        <v>5.3</v>
      </c>
      <c r="J56" s="24">
        <v>15.8</v>
      </c>
      <c r="K56" s="25">
        <v>100</v>
      </c>
    </row>
    <row r="57" spans="2:11" ht="14.25" customHeight="1" x14ac:dyDescent="0.15">
      <c r="B57" s="93" t="s">
        <v>242</v>
      </c>
      <c r="C57" s="28" t="s">
        <v>53</v>
      </c>
      <c r="D57" s="11">
        <v>284</v>
      </c>
      <c r="E57" s="12">
        <v>15.1</v>
      </c>
      <c r="F57" s="13">
        <v>28.5</v>
      </c>
      <c r="G57" s="13">
        <v>41.9</v>
      </c>
      <c r="H57" s="13">
        <v>8.1</v>
      </c>
      <c r="I57" s="13">
        <v>4.2</v>
      </c>
      <c r="J57" s="14">
        <v>2.1</v>
      </c>
      <c r="K57" s="15">
        <v>100</v>
      </c>
    </row>
    <row r="58" spans="2:11" ht="14.25" customHeight="1" x14ac:dyDescent="0.15">
      <c r="B58" s="94"/>
      <c r="C58" s="27" t="s">
        <v>54</v>
      </c>
      <c r="D58" s="16">
        <v>203</v>
      </c>
      <c r="E58" s="17">
        <v>8.4</v>
      </c>
      <c r="F58" s="18">
        <v>22.7</v>
      </c>
      <c r="G58" s="18">
        <v>45.3</v>
      </c>
      <c r="H58" s="18">
        <v>16.7</v>
      </c>
      <c r="I58" s="18">
        <v>5.9</v>
      </c>
      <c r="J58" s="19">
        <v>1</v>
      </c>
      <c r="K58" s="20">
        <v>100</v>
      </c>
    </row>
    <row r="59" spans="2:11" ht="14.25" customHeight="1" x14ac:dyDescent="0.15">
      <c r="B59" s="94"/>
      <c r="C59" s="27" t="s">
        <v>55</v>
      </c>
      <c r="D59" s="16">
        <v>155</v>
      </c>
      <c r="E59" s="17">
        <v>7.7</v>
      </c>
      <c r="F59" s="18">
        <v>20.6</v>
      </c>
      <c r="G59" s="18">
        <v>41.3</v>
      </c>
      <c r="H59" s="18">
        <v>18.7</v>
      </c>
      <c r="I59" s="18">
        <v>8.4</v>
      </c>
      <c r="J59" s="19">
        <v>3.2</v>
      </c>
      <c r="K59" s="20">
        <v>100</v>
      </c>
    </row>
    <row r="60" spans="2:11" ht="14.25" customHeight="1" x14ac:dyDescent="0.15">
      <c r="B60" s="95"/>
      <c r="C60" s="27" t="s">
        <v>5</v>
      </c>
      <c r="D60" s="21">
        <v>19</v>
      </c>
      <c r="E60" s="22">
        <v>10.5</v>
      </c>
      <c r="F60" s="23">
        <v>10.5</v>
      </c>
      <c r="G60" s="23">
        <v>31.6</v>
      </c>
      <c r="H60" s="23">
        <v>26.3</v>
      </c>
      <c r="I60" s="23">
        <v>5.3</v>
      </c>
      <c r="J60" s="24">
        <v>15.8</v>
      </c>
      <c r="K60" s="25">
        <v>100</v>
      </c>
    </row>
    <row r="61" spans="2:11" ht="14.25" customHeight="1" x14ac:dyDescent="0.15">
      <c r="B61" s="84" t="s">
        <v>56</v>
      </c>
      <c r="C61" s="28" t="s">
        <v>57</v>
      </c>
      <c r="D61" s="11">
        <v>13</v>
      </c>
      <c r="E61" s="12" t="s">
        <v>12</v>
      </c>
      <c r="F61" s="13">
        <v>15.4</v>
      </c>
      <c r="G61" s="13">
        <v>53.8</v>
      </c>
      <c r="H61" s="13">
        <v>15.4</v>
      </c>
      <c r="I61" s="13">
        <v>15.4</v>
      </c>
      <c r="J61" s="14" t="s">
        <v>12</v>
      </c>
      <c r="K61" s="15">
        <v>100</v>
      </c>
    </row>
    <row r="62" spans="2:11" ht="14.25" customHeight="1" x14ac:dyDescent="0.15">
      <c r="B62" s="85"/>
      <c r="C62" s="27" t="s">
        <v>58</v>
      </c>
      <c r="D62" s="16">
        <v>38</v>
      </c>
      <c r="E62" s="17">
        <v>15.8</v>
      </c>
      <c r="F62" s="18">
        <v>26.3</v>
      </c>
      <c r="G62" s="18">
        <v>44.7</v>
      </c>
      <c r="H62" s="18">
        <v>7.9</v>
      </c>
      <c r="I62" s="18">
        <v>2.6</v>
      </c>
      <c r="J62" s="19">
        <v>2.6</v>
      </c>
      <c r="K62" s="20">
        <v>100</v>
      </c>
    </row>
    <row r="63" spans="2:11" ht="14.25" customHeight="1" x14ac:dyDescent="0.15">
      <c r="B63" s="85"/>
      <c r="C63" s="27" t="s">
        <v>59</v>
      </c>
      <c r="D63" s="16">
        <v>35</v>
      </c>
      <c r="E63" s="17">
        <v>17.100000000000001</v>
      </c>
      <c r="F63" s="18">
        <v>22.9</v>
      </c>
      <c r="G63" s="18">
        <v>51.4</v>
      </c>
      <c r="H63" s="18">
        <v>8.6</v>
      </c>
      <c r="I63" s="18" t="s">
        <v>12</v>
      </c>
      <c r="J63" s="19" t="s">
        <v>12</v>
      </c>
      <c r="K63" s="20">
        <v>100</v>
      </c>
    </row>
    <row r="64" spans="2:11" ht="14.25" customHeight="1" x14ac:dyDescent="0.15">
      <c r="B64" s="85"/>
      <c r="C64" s="27" t="s">
        <v>60</v>
      </c>
      <c r="D64" s="16">
        <v>111</v>
      </c>
      <c r="E64" s="17">
        <v>14.4</v>
      </c>
      <c r="F64" s="18">
        <v>26.1</v>
      </c>
      <c r="G64" s="18">
        <v>38.700000000000003</v>
      </c>
      <c r="H64" s="18">
        <v>13.5</v>
      </c>
      <c r="I64" s="18">
        <v>5.4</v>
      </c>
      <c r="J64" s="19">
        <v>1.8</v>
      </c>
      <c r="K64" s="20">
        <v>100</v>
      </c>
    </row>
    <row r="65" spans="2:11" ht="14.25" customHeight="1" x14ac:dyDescent="0.15">
      <c r="B65" s="85"/>
      <c r="C65" s="27" t="s">
        <v>61</v>
      </c>
      <c r="D65" s="16">
        <v>457</v>
      </c>
      <c r="E65" s="17">
        <v>9.8000000000000007</v>
      </c>
      <c r="F65" s="18">
        <v>24.3</v>
      </c>
      <c r="G65" s="18">
        <v>42.7</v>
      </c>
      <c r="H65" s="18">
        <v>14.4</v>
      </c>
      <c r="I65" s="18">
        <v>6.3</v>
      </c>
      <c r="J65" s="19">
        <v>2.4</v>
      </c>
      <c r="K65" s="20">
        <v>100</v>
      </c>
    </row>
    <row r="66" spans="2:11" ht="14.25" customHeight="1" x14ac:dyDescent="0.15">
      <c r="B66" s="86"/>
      <c r="C66" s="29" t="s">
        <v>5</v>
      </c>
      <c r="D66" s="21">
        <v>7</v>
      </c>
      <c r="E66" s="22">
        <v>14.3</v>
      </c>
      <c r="F66" s="23">
        <v>14.3</v>
      </c>
      <c r="G66" s="23">
        <v>14.3</v>
      </c>
      <c r="H66" s="23">
        <v>28.6</v>
      </c>
      <c r="I66" s="23" t="s">
        <v>12</v>
      </c>
      <c r="J66" s="24">
        <v>28.6</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9F14-EA36-4016-A2D0-974B0F1661B0}">
  <dimension ref="B2:K67"/>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3.5" customHeight="1" x14ac:dyDescent="0.15">
      <c r="B2" s="98" t="s">
        <v>331</v>
      </c>
      <c r="C2" s="98"/>
      <c r="D2" s="98"/>
      <c r="E2" s="98"/>
      <c r="F2" s="98"/>
      <c r="G2" s="98"/>
      <c r="H2" s="98"/>
      <c r="I2" s="98"/>
      <c r="J2" s="98"/>
      <c r="K2" s="98"/>
    </row>
    <row r="3" spans="2:11" ht="13.5" customHeight="1" x14ac:dyDescent="0.15">
      <c r="B3" s="98"/>
      <c r="C3" s="98"/>
      <c r="D3" s="98"/>
      <c r="E3" s="98"/>
      <c r="F3" s="98"/>
      <c r="G3" s="98"/>
      <c r="H3" s="98"/>
      <c r="I3" s="98"/>
      <c r="J3" s="98"/>
      <c r="K3" s="98"/>
    </row>
    <row r="4" spans="2:11" customFormat="1" ht="13.5" x14ac:dyDescent="0.15"/>
    <row r="5" spans="2:11" ht="167.45" customHeight="1" x14ac:dyDescent="0.15">
      <c r="B5" s="88"/>
      <c r="C5" s="89"/>
      <c r="D5" s="1" t="s">
        <v>0</v>
      </c>
      <c r="E5" s="2" t="s">
        <v>218</v>
      </c>
      <c r="F5" s="3" t="s">
        <v>219</v>
      </c>
      <c r="G5" s="3" t="s">
        <v>191</v>
      </c>
      <c r="H5" s="3" t="s">
        <v>220</v>
      </c>
      <c r="I5" s="3" t="s">
        <v>221</v>
      </c>
      <c r="J5" s="4" t="s">
        <v>5</v>
      </c>
      <c r="K5" s="1" t="s">
        <v>6</v>
      </c>
    </row>
    <row r="6" spans="2:11" ht="14.25" customHeight="1" x14ac:dyDescent="0.15">
      <c r="B6" s="88" t="s">
        <v>7</v>
      </c>
      <c r="C6" s="89"/>
      <c r="D6" s="6">
        <v>661</v>
      </c>
      <c r="E6" s="7">
        <v>10.1</v>
      </c>
      <c r="F6" s="8">
        <v>38.6</v>
      </c>
      <c r="G6" s="8">
        <v>33.9</v>
      </c>
      <c r="H6" s="8">
        <v>11.6</v>
      </c>
      <c r="I6" s="8">
        <v>4.2</v>
      </c>
      <c r="J6" s="9">
        <v>1.5</v>
      </c>
      <c r="K6" s="10">
        <v>100</v>
      </c>
    </row>
    <row r="7" spans="2:11" ht="14.25" customHeight="1" x14ac:dyDescent="0.15">
      <c r="B7" s="84" t="s">
        <v>8</v>
      </c>
      <c r="C7" s="28" t="s">
        <v>9</v>
      </c>
      <c r="D7" s="11">
        <v>289</v>
      </c>
      <c r="E7" s="12">
        <v>10</v>
      </c>
      <c r="F7" s="13">
        <v>35.6</v>
      </c>
      <c r="G7" s="13">
        <v>37.700000000000003</v>
      </c>
      <c r="H7" s="13">
        <v>12.5</v>
      </c>
      <c r="I7" s="13">
        <v>2.8</v>
      </c>
      <c r="J7" s="14">
        <v>1.4</v>
      </c>
      <c r="K7" s="15">
        <v>100</v>
      </c>
    </row>
    <row r="8" spans="2:11" ht="14.25" customHeight="1" x14ac:dyDescent="0.15">
      <c r="B8" s="85"/>
      <c r="C8" s="27" t="s">
        <v>10</v>
      </c>
      <c r="D8" s="16">
        <v>354</v>
      </c>
      <c r="E8" s="17">
        <v>10.7</v>
      </c>
      <c r="F8" s="18">
        <v>41.2</v>
      </c>
      <c r="G8" s="18">
        <v>30.5</v>
      </c>
      <c r="H8" s="18">
        <v>11</v>
      </c>
      <c r="I8" s="18">
        <v>5.0999999999999996</v>
      </c>
      <c r="J8" s="19">
        <v>1.4</v>
      </c>
      <c r="K8" s="20">
        <v>100</v>
      </c>
    </row>
    <row r="9" spans="2:11" ht="14.25" customHeight="1" x14ac:dyDescent="0.15">
      <c r="B9" s="85"/>
      <c r="C9" s="27" t="s">
        <v>11</v>
      </c>
      <c r="D9" s="16" t="s">
        <v>12</v>
      </c>
      <c r="E9" s="17" t="s">
        <v>12</v>
      </c>
      <c r="F9" s="18" t="s">
        <v>12</v>
      </c>
      <c r="G9" s="18" t="s">
        <v>12</v>
      </c>
      <c r="H9" s="18" t="s">
        <v>12</v>
      </c>
      <c r="I9" s="18" t="s">
        <v>12</v>
      </c>
      <c r="J9" s="19" t="s">
        <v>12</v>
      </c>
      <c r="K9" s="20" t="s">
        <v>12</v>
      </c>
    </row>
    <row r="10" spans="2:11" ht="14.25" customHeight="1" x14ac:dyDescent="0.15">
      <c r="B10" s="86"/>
      <c r="C10" s="27" t="s">
        <v>5</v>
      </c>
      <c r="D10" s="21">
        <v>18</v>
      </c>
      <c r="E10" s="22" t="s">
        <v>12</v>
      </c>
      <c r="F10" s="23">
        <v>33.299999999999997</v>
      </c>
      <c r="G10" s="23">
        <v>38.9</v>
      </c>
      <c r="H10" s="23">
        <v>11.1</v>
      </c>
      <c r="I10" s="23">
        <v>11.1</v>
      </c>
      <c r="J10" s="24">
        <v>5.6</v>
      </c>
      <c r="K10" s="25">
        <v>100</v>
      </c>
    </row>
    <row r="11" spans="2:11" ht="14.25" customHeight="1" x14ac:dyDescent="0.15">
      <c r="B11" s="84" t="s">
        <v>13</v>
      </c>
      <c r="C11" s="28" t="s">
        <v>14</v>
      </c>
      <c r="D11" s="11">
        <v>54</v>
      </c>
      <c r="E11" s="12">
        <v>16.7</v>
      </c>
      <c r="F11" s="13">
        <v>40.700000000000003</v>
      </c>
      <c r="G11" s="13">
        <v>20.399999999999999</v>
      </c>
      <c r="H11" s="13">
        <v>13</v>
      </c>
      <c r="I11" s="13">
        <v>7.4</v>
      </c>
      <c r="J11" s="14">
        <v>1.9</v>
      </c>
      <c r="K11" s="15">
        <v>100</v>
      </c>
    </row>
    <row r="12" spans="2:11" ht="14.25" customHeight="1" x14ac:dyDescent="0.15">
      <c r="B12" s="85"/>
      <c r="C12" s="27" t="s">
        <v>15</v>
      </c>
      <c r="D12" s="16">
        <v>113</v>
      </c>
      <c r="E12" s="17">
        <v>6.2</v>
      </c>
      <c r="F12" s="18">
        <v>39.799999999999997</v>
      </c>
      <c r="G12" s="18">
        <v>33.6</v>
      </c>
      <c r="H12" s="18">
        <v>15.9</v>
      </c>
      <c r="I12" s="18">
        <v>3.5</v>
      </c>
      <c r="J12" s="19">
        <v>0.9</v>
      </c>
      <c r="K12" s="20">
        <v>100</v>
      </c>
    </row>
    <row r="13" spans="2:11" ht="14.25" customHeight="1" x14ac:dyDescent="0.15">
      <c r="B13" s="85"/>
      <c r="C13" s="27" t="s">
        <v>16</v>
      </c>
      <c r="D13" s="16">
        <v>179</v>
      </c>
      <c r="E13" s="17">
        <v>12.8</v>
      </c>
      <c r="F13" s="18">
        <v>34.6</v>
      </c>
      <c r="G13" s="18">
        <v>32.4</v>
      </c>
      <c r="H13" s="18">
        <v>13.4</v>
      </c>
      <c r="I13" s="18">
        <v>5.6</v>
      </c>
      <c r="J13" s="19">
        <v>1.1000000000000001</v>
      </c>
      <c r="K13" s="20">
        <v>100</v>
      </c>
    </row>
    <row r="14" spans="2:11" ht="14.25" customHeight="1" x14ac:dyDescent="0.15">
      <c r="B14" s="85"/>
      <c r="C14" s="27" t="s">
        <v>17</v>
      </c>
      <c r="D14" s="16">
        <v>153</v>
      </c>
      <c r="E14" s="17">
        <v>9.8000000000000007</v>
      </c>
      <c r="F14" s="18">
        <v>39.9</v>
      </c>
      <c r="G14" s="18">
        <v>35.299999999999997</v>
      </c>
      <c r="H14" s="18">
        <v>11.8</v>
      </c>
      <c r="I14" s="18">
        <v>3.3</v>
      </c>
      <c r="J14" s="19" t="s">
        <v>12</v>
      </c>
      <c r="K14" s="20">
        <v>100</v>
      </c>
    </row>
    <row r="15" spans="2:11" ht="14.25" customHeight="1" x14ac:dyDescent="0.15">
      <c r="B15" s="85"/>
      <c r="C15" s="27" t="s">
        <v>18</v>
      </c>
      <c r="D15" s="16">
        <v>111</v>
      </c>
      <c r="E15" s="17">
        <v>8.1</v>
      </c>
      <c r="F15" s="18">
        <v>41.4</v>
      </c>
      <c r="G15" s="18">
        <v>39.6</v>
      </c>
      <c r="H15" s="18">
        <v>6.3</v>
      </c>
      <c r="I15" s="18">
        <v>1.8</v>
      </c>
      <c r="J15" s="19">
        <v>2.7</v>
      </c>
      <c r="K15" s="20">
        <v>100</v>
      </c>
    </row>
    <row r="16" spans="2:11" ht="14.25" customHeight="1" x14ac:dyDescent="0.15">
      <c r="B16" s="85"/>
      <c r="C16" s="27" t="s">
        <v>19</v>
      </c>
      <c r="D16" s="16">
        <v>46</v>
      </c>
      <c r="E16" s="17">
        <v>8.6999999999999993</v>
      </c>
      <c r="F16" s="18">
        <v>34.799999999999997</v>
      </c>
      <c r="G16" s="18">
        <v>39.1</v>
      </c>
      <c r="H16" s="18">
        <v>6.5</v>
      </c>
      <c r="I16" s="18">
        <v>6.5</v>
      </c>
      <c r="J16" s="19">
        <v>4.3</v>
      </c>
      <c r="K16" s="20">
        <v>100</v>
      </c>
    </row>
    <row r="17" spans="2:11" ht="14.25" customHeight="1" x14ac:dyDescent="0.15">
      <c r="B17" s="86"/>
      <c r="C17" s="29" t="s">
        <v>5</v>
      </c>
      <c r="D17" s="21">
        <v>5</v>
      </c>
      <c r="E17" s="22" t="s">
        <v>12</v>
      </c>
      <c r="F17" s="23">
        <v>60</v>
      </c>
      <c r="G17" s="23">
        <v>20</v>
      </c>
      <c r="H17" s="23" t="s">
        <v>12</v>
      </c>
      <c r="I17" s="23" t="s">
        <v>12</v>
      </c>
      <c r="J17" s="24">
        <v>20</v>
      </c>
      <c r="K17" s="25">
        <v>100</v>
      </c>
    </row>
    <row r="18" spans="2:11" ht="14.25" customHeight="1" x14ac:dyDescent="0.15">
      <c r="B18" s="90" t="s">
        <v>342</v>
      </c>
      <c r="C18" s="47" t="s">
        <v>338</v>
      </c>
      <c r="D18" s="48">
        <v>461</v>
      </c>
      <c r="E18" s="49">
        <v>10.8</v>
      </c>
      <c r="F18" s="50">
        <v>42.5</v>
      </c>
      <c r="G18" s="50">
        <v>32.299999999999997</v>
      </c>
      <c r="H18" s="50">
        <v>9.8000000000000007</v>
      </c>
      <c r="I18" s="50">
        <v>3</v>
      </c>
      <c r="J18" s="51">
        <v>1.5</v>
      </c>
      <c r="K18" s="20">
        <v>100</v>
      </c>
    </row>
    <row r="19" spans="2:11" ht="14.25" customHeight="1" x14ac:dyDescent="0.15">
      <c r="B19" s="91"/>
      <c r="C19" s="53" t="s">
        <v>340</v>
      </c>
      <c r="D19" s="16">
        <v>195</v>
      </c>
      <c r="E19" s="17">
        <v>8.6999999999999993</v>
      </c>
      <c r="F19" s="18">
        <v>28.7</v>
      </c>
      <c r="G19" s="18">
        <v>37.9</v>
      </c>
      <c r="H19" s="18">
        <v>16.399999999999999</v>
      </c>
      <c r="I19" s="18">
        <v>7.2</v>
      </c>
      <c r="J19" s="19">
        <v>1</v>
      </c>
      <c r="K19" s="20">
        <v>100</v>
      </c>
    </row>
    <row r="20" spans="2:11" ht="14.25" customHeight="1" x14ac:dyDescent="0.15">
      <c r="B20" s="92"/>
      <c r="C20" s="47" t="s">
        <v>341</v>
      </c>
      <c r="D20" s="48">
        <v>5</v>
      </c>
      <c r="E20" s="49" t="s">
        <v>12</v>
      </c>
      <c r="F20" s="50">
        <v>60</v>
      </c>
      <c r="G20" s="50">
        <v>20</v>
      </c>
      <c r="H20" s="50" t="s">
        <v>12</v>
      </c>
      <c r="I20" s="50" t="s">
        <v>12</v>
      </c>
      <c r="J20" s="51">
        <v>20</v>
      </c>
      <c r="K20" s="25">
        <v>100</v>
      </c>
    </row>
    <row r="21" spans="2:11" ht="14.25" customHeight="1" x14ac:dyDescent="0.15">
      <c r="B21" s="84" t="s">
        <v>20</v>
      </c>
      <c r="C21" s="28" t="s">
        <v>21</v>
      </c>
      <c r="D21" s="11">
        <v>52</v>
      </c>
      <c r="E21" s="12">
        <v>3.8</v>
      </c>
      <c r="F21" s="13">
        <v>30.8</v>
      </c>
      <c r="G21" s="13">
        <v>53.8</v>
      </c>
      <c r="H21" s="13">
        <v>7.7</v>
      </c>
      <c r="I21" s="13">
        <v>3.8</v>
      </c>
      <c r="J21" s="14" t="s">
        <v>12</v>
      </c>
      <c r="K21" s="15">
        <v>100</v>
      </c>
    </row>
    <row r="22" spans="2:11" ht="14.25" customHeight="1" x14ac:dyDescent="0.15">
      <c r="B22" s="85"/>
      <c r="C22" s="27" t="s">
        <v>22</v>
      </c>
      <c r="D22" s="16">
        <v>100</v>
      </c>
      <c r="E22" s="17">
        <v>18</v>
      </c>
      <c r="F22" s="18">
        <v>38</v>
      </c>
      <c r="G22" s="18">
        <v>25</v>
      </c>
      <c r="H22" s="18">
        <v>13</v>
      </c>
      <c r="I22" s="18">
        <v>4</v>
      </c>
      <c r="J22" s="19">
        <v>2</v>
      </c>
      <c r="K22" s="20">
        <v>100</v>
      </c>
    </row>
    <row r="23" spans="2:11" ht="14.25" customHeight="1" x14ac:dyDescent="0.15">
      <c r="B23" s="85"/>
      <c r="C23" s="27" t="s">
        <v>23</v>
      </c>
      <c r="D23" s="16">
        <v>42</v>
      </c>
      <c r="E23" s="17">
        <v>9.5</v>
      </c>
      <c r="F23" s="18">
        <v>40.5</v>
      </c>
      <c r="G23" s="18">
        <v>35.700000000000003</v>
      </c>
      <c r="H23" s="18">
        <v>7.1</v>
      </c>
      <c r="I23" s="18">
        <v>4.8</v>
      </c>
      <c r="J23" s="19">
        <v>2.4</v>
      </c>
      <c r="K23" s="20">
        <v>100</v>
      </c>
    </row>
    <row r="24" spans="2:11" ht="14.25" customHeight="1" x14ac:dyDescent="0.15">
      <c r="B24" s="85"/>
      <c r="C24" s="27" t="s">
        <v>11</v>
      </c>
      <c r="D24" s="16">
        <v>461</v>
      </c>
      <c r="E24" s="17">
        <v>9.3000000000000007</v>
      </c>
      <c r="F24" s="18">
        <v>39.299999999999997</v>
      </c>
      <c r="G24" s="18">
        <v>33.4</v>
      </c>
      <c r="H24" s="18">
        <v>12.4</v>
      </c>
      <c r="I24" s="18">
        <v>4.3</v>
      </c>
      <c r="J24" s="19">
        <v>1.3</v>
      </c>
      <c r="K24" s="20">
        <v>100</v>
      </c>
    </row>
    <row r="25" spans="2:11" ht="14.25" customHeight="1" x14ac:dyDescent="0.15">
      <c r="B25" s="86"/>
      <c r="C25" s="27" t="s">
        <v>5</v>
      </c>
      <c r="D25" s="21">
        <v>6</v>
      </c>
      <c r="E25" s="22" t="s">
        <v>12</v>
      </c>
      <c r="F25" s="23">
        <v>50</v>
      </c>
      <c r="G25" s="23">
        <v>33.299999999999997</v>
      </c>
      <c r="H25" s="23" t="s">
        <v>12</v>
      </c>
      <c r="I25" s="23" t="s">
        <v>12</v>
      </c>
      <c r="J25" s="24">
        <v>16.7</v>
      </c>
      <c r="K25" s="25">
        <v>100</v>
      </c>
    </row>
    <row r="26" spans="2:11" ht="14.25" customHeight="1" x14ac:dyDescent="0.15">
      <c r="B26" s="84" t="s">
        <v>24</v>
      </c>
      <c r="C26" s="28" t="s">
        <v>25</v>
      </c>
      <c r="D26" s="11">
        <v>182</v>
      </c>
      <c r="E26" s="12">
        <v>8.1999999999999993</v>
      </c>
      <c r="F26" s="13">
        <v>37.9</v>
      </c>
      <c r="G26" s="13">
        <v>36.299999999999997</v>
      </c>
      <c r="H26" s="13">
        <v>14.3</v>
      </c>
      <c r="I26" s="13">
        <v>2.7</v>
      </c>
      <c r="J26" s="14">
        <v>0.5</v>
      </c>
      <c r="K26" s="15">
        <v>100</v>
      </c>
    </row>
    <row r="27" spans="2:11" ht="14.25" customHeight="1" x14ac:dyDescent="0.15">
      <c r="B27" s="85"/>
      <c r="C27" s="27" t="s">
        <v>26</v>
      </c>
      <c r="D27" s="16">
        <v>19</v>
      </c>
      <c r="E27" s="17">
        <v>26.3</v>
      </c>
      <c r="F27" s="18">
        <v>31.6</v>
      </c>
      <c r="G27" s="18">
        <v>42.1</v>
      </c>
      <c r="H27" s="18" t="s">
        <v>12</v>
      </c>
      <c r="I27" s="18" t="s">
        <v>12</v>
      </c>
      <c r="J27" s="19" t="s">
        <v>12</v>
      </c>
      <c r="K27" s="20">
        <v>100</v>
      </c>
    </row>
    <row r="28" spans="2:11" ht="14.25" customHeight="1" x14ac:dyDescent="0.15">
      <c r="B28" s="85"/>
      <c r="C28" s="27" t="s">
        <v>27</v>
      </c>
      <c r="D28" s="16">
        <v>41</v>
      </c>
      <c r="E28" s="17">
        <v>7.3</v>
      </c>
      <c r="F28" s="18">
        <v>51.2</v>
      </c>
      <c r="G28" s="18">
        <v>31.7</v>
      </c>
      <c r="H28" s="18">
        <v>7.3</v>
      </c>
      <c r="I28" s="18">
        <v>2.4</v>
      </c>
      <c r="J28" s="19" t="s">
        <v>12</v>
      </c>
      <c r="K28" s="20">
        <v>100</v>
      </c>
    </row>
    <row r="29" spans="2:11" ht="14.25" customHeight="1" x14ac:dyDescent="0.15">
      <c r="B29" s="85"/>
      <c r="C29" s="27" t="s">
        <v>28</v>
      </c>
      <c r="D29" s="16">
        <v>16</v>
      </c>
      <c r="E29" s="17">
        <v>12.5</v>
      </c>
      <c r="F29" s="18">
        <v>37.5</v>
      </c>
      <c r="G29" s="18">
        <v>37.5</v>
      </c>
      <c r="H29" s="18">
        <v>12.5</v>
      </c>
      <c r="I29" s="18" t="s">
        <v>12</v>
      </c>
      <c r="J29" s="19" t="s">
        <v>12</v>
      </c>
      <c r="K29" s="20">
        <v>100</v>
      </c>
    </row>
    <row r="30" spans="2:11" ht="14.25" customHeight="1" x14ac:dyDescent="0.15">
      <c r="B30" s="85"/>
      <c r="C30" s="27" t="s">
        <v>29</v>
      </c>
      <c r="D30" s="16">
        <v>34</v>
      </c>
      <c r="E30" s="17" t="s">
        <v>12</v>
      </c>
      <c r="F30" s="18">
        <v>26.5</v>
      </c>
      <c r="G30" s="18">
        <v>38.200000000000003</v>
      </c>
      <c r="H30" s="18">
        <v>23.5</v>
      </c>
      <c r="I30" s="18">
        <v>5.9</v>
      </c>
      <c r="J30" s="19">
        <v>5.9</v>
      </c>
      <c r="K30" s="20">
        <v>100</v>
      </c>
    </row>
    <row r="31" spans="2:11" ht="14.25" customHeight="1" x14ac:dyDescent="0.15">
      <c r="B31" s="85"/>
      <c r="C31" s="27" t="s">
        <v>30</v>
      </c>
      <c r="D31" s="16">
        <v>32</v>
      </c>
      <c r="E31" s="17">
        <v>9.4</v>
      </c>
      <c r="F31" s="18">
        <v>34.4</v>
      </c>
      <c r="G31" s="18">
        <v>31.3</v>
      </c>
      <c r="H31" s="18">
        <v>21.9</v>
      </c>
      <c r="I31" s="18" t="s">
        <v>12</v>
      </c>
      <c r="J31" s="19">
        <v>3.1</v>
      </c>
      <c r="K31" s="20">
        <v>100</v>
      </c>
    </row>
    <row r="32" spans="2:11" ht="14.25" customHeight="1" x14ac:dyDescent="0.15">
      <c r="B32" s="85"/>
      <c r="C32" s="27" t="s">
        <v>31</v>
      </c>
      <c r="D32" s="16">
        <v>6</v>
      </c>
      <c r="E32" s="17" t="s">
        <v>12</v>
      </c>
      <c r="F32" s="18">
        <v>50</v>
      </c>
      <c r="G32" s="18">
        <v>33.299999999999997</v>
      </c>
      <c r="H32" s="18" t="s">
        <v>12</v>
      </c>
      <c r="I32" s="18">
        <v>16.7</v>
      </c>
      <c r="J32" s="19" t="s">
        <v>12</v>
      </c>
      <c r="K32" s="20">
        <v>100</v>
      </c>
    </row>
    <row r="33" spans="2:11" ht="14.25" customHeight="1" x14ac:dyDescent="0.15">
      <c r="B33" s="85"/>
      <c r="C33" s="27" t="s">
        <v>32</v>
      </c>
      <c r="D33" s="16">
        <v>39</v>
      </c>
      <c r="E33" s="17">
        <v>12.8</v>
      </c>
      <c r="F33" s="18">
        <v>56.4</v>
      </c>
      <c r="G33" s="18">
        <v>25.6</v>
      </c>
      <c r="H33" s="18">
        <v>2.6</v>
      </c>
      <c r="I33" s="18">
        <v>2.6</v>
      </c>
      <c r="J33" s="19" t="s">
        <v>12</v>
      </c>
      <c r="K33" s="20">
        <v>100</v>
      </c>
    </row>
    <row r="34" spans="2:11" ht="14.25" customHeight="1" x14ac:dyDescent="0.15">
      <c r="B34" s="85"/>
      <c r="C34" s="27" t="s">
        <v>33</v>
      </c>
      <c r="D34" s="16">
        <v>139</v>
      </c>
      <c r="E34" s="17">
        <v>10.8</v>
      </c>
      <c r="F34" s="18">
        <v>34.5</v>
      </c>
      <c r="G34" s="18">
        <v>35.299999999999997</v>
      </c>
      <c r="H34" s="18">
        <v>12.2</v>
      </c>
      <c r="I34" s="18">
        <v>5</v>
      </c>
      <c r="J34" s="19">
        <v>2.2000000000000002</v>
      </c>
      <c r="K34" s="20">
        <v>100</v>
      </c>
    </row>
    <row r="35" spans="2:11" ht="14.25" customHeight="1" x14ac:dyDescent="0.15">
      <c r="B35" s="85"/>
      <c r="C35" s="27" t="s">
        <v>34</v>
      </c>
      <c r="D35" s="16">
        <v>61</v>
      </c>
      <c r="E35" s="17">
        <v>9.8000000000000007</v>
      </c>
      <c r="F35" s="18">
        <v>54.1</v>
      </c>
      <c r="G35" s="18">
        <v>29.5</v>
      </c>
      <c r="H35" s="18">
        <v>4.9000000000000004</v>
      </c>
      <c r="I35" s="18">
        <v>1.6</v>
      </c>
      <c r="J35" s="19" t="s">
        <v>12</v>
      </c>
      <c r="K35" s="20">
        <v>100</v>
      </c>
    </row>
    <row r="36" spans="2:11" ht="14.25" customHeight="1" x14ac:dyDescent="0.15">
      <c r="B36" s="85"/>
      <c r="C36" s="27" t="s">
        <v>35</v>
      </c>
      <c r="D36" s="16">
        <v>11</v>
      </c>
      <c r="E36" s="17">
        <v>36.4</v>
      </c>
      <c r="F36" s="18">
        <v>36.4</v>
      </c>
      <c r="G36" s="18">
        <v>18.2</v>
      </c>
      <c r="H36" s="18">
        <v>9.1</v>
      </c>
      <c r="I36" s="18" t="s">
        <v>12</v>
      </c>
      <c r="J36" s="19" t="s">
        <v>12</v>
      </c>
      <c r="K36" s="20">
        <v>100</v>
      </c>
    </row>
    <row r="37" spans="2:11" ht="14.25" customHeight="1" x14ac:dyDescent="0.15">
      <c r="B37" s="85"/>
      <c r="C37" s="27" t="s">
        <v>36</v>
      </c>
      <c r="D37" s="16">
        <v>70</v>
      </c>
      <c r="E37" s="17">
        <v>11.4</v>
      </c>
      <c r="F37" s="18">
        <v>27.1</v>
      </c>
      <c r="G37" s="18">
        <v>32.9</v>
      </c>
      <c r="H37" s="18">
        <v>12.9</v>
      </c>
      <c r="I37" s="18">
        <v>12.9</v>
      </c>
      <c r="J37" s="19">
        <v>2.9</v>
      </c>
      <c r="K37" s="20">
        <v>100</v>
      </c>
    </row>
    <row r="38" spans="2:11" ht="14.25" customHeight="1" x14ac:dyDescent="0.15">
      <c r="B38" s="85"/>
      <c r="C38" s="27" t="s">
        <v>11</v>
      </c>
      <c r="D38" s="16">
        <v>4</v>
      </c>
      <c r="E38" s="17">
        <v>25</v>
      </c>
      <c r="F38" s="18">
        <v>25</v>
      </c>
      <c r="G38" s="18">
        <v>50</v>
      </c>
      <c r="H38" s="18" t="s">
        <v>12</v>
      </c>
      <c r="I38" s="18" t="s">
        <v>12</v>
      </c>
      <c r="J38" s="19" t="s">
        <v>12</v>
      </c>
      <c r="K38" s="20">
        <v>100</v>
      </c>
    </row>
    <row r="39" spans="2:11" ht="14.25" customHeight="1" x14ac:dyDescent="0.15">
      <c r="B39" s="86"/>
      <c r="C39" s="27" t="s">
        <v>5</v>
      </c>
      <c r="D39" s="21">
        <v>7</v>
      </c>
      <c r="E39" s="22" t="s">
        <v>12</v>
      </c>
      <c r="F39" s="23">
        <v>42.9</v>
      </c>
      <c r="G39" s="23">
        <v>28.6</v>
      </c>
      <c r="H39" s="23" t="s">
        <v>12</v>
      </c>
      <c r="I39" s="23">
        <v>14.3</v>
      </c>
      <c r="J39" s="24">
        <v>14.3</v>
      </c>
      <c r="K39" s="25">
        <v>100</v>
      </c>
    </row>
    <row r="40" spans="2:11" ht="14.25" customHeight="1" x14ac:dyDescent="0.15">
      <c r="B40" s="84" t="s">
        <v>37</v>
      </c>
      <c r="C40" s="28" t="s">
        <v>38</v>
      </c>
      <c r="D40" s="11">
        <v>395</v>
      </c>
      <c r="E40" s="12">
        <v>11.1</v>
      </c>
      <c r="F40" s="13">
        <v>40</v>
      </c>
      <c r="G40" s="13">
        <v>34.200000000000003</v>
      </c>
      <c r="H40" s="13">
        <v>10.4</v>
      </c>
      <c r="I40" s="13">
        <v>2.8</v>
      </c>
      <c r="J40" s="14">
        <v>1.5</v>
      </c>
      <c r="K40" s="15">
        <v>100</v>
      </c>
    </row>
    <row r="41" spans="2:11" ht="14.25" customHeight="1" x14ac:dyDescent="0.15">
      <c r="B41" s="85"/>
      <c r="C41" s="27" t="s">
        <v>39</v>
      </c>
      <c r="D41" s="16">
        <v>58</v>
      </c>
      <c r="E41" s="17">
        <v>6.9</v>
      </c>
      <c r="F41" s="18">
        <v>43.1</v>
      </c>
      <c r="G41" s="18">
        <v>31</v>
      </c>
      <c r="H41" s="18">
        <v>13.8</v>
      </c>
      <c r="I41" s="18">
        <v>5.2</v>
      </c>
      <c r="J41" s="19" t="s">
        <v>12</v>
      </c>
      <c r="K41" s="20">
        <v>100</v>
      </c>
    </row>
    <row r="42" spans="2:11" ht="14.25" customHeight="1" x14ac:dyDescent="0.15">
      <c r="B42" s="85"/>
      <c r="C42" s="27" t="s">
        <v>40</v>
      </c>
      <c r="D42" s="16">
        <v>83</v>
      </c>
      <c r="E42" s="17">
        <v>7.2</v>
      </c>
      <c r="F42" s="18">
        <v>44.6</v>
      </c>
      <c r="G42" s="18">
        <v>27.7</v>
      </c>
      <c r="H42" s="18">
        <v>13.3</v>
      </c>
      <c r="I42" s="18">
        <v>7.2</v>
      </c>
      <c r="J42" s="19" t="s">
        <v>12</v>
      </c>
      <c r="K42" s="20">
        <v>100</v>
      </c>
    </row>
    <row r="43" spans="2:11" ht="14.25" customHeight="1" x14ac:dyDescent="0.15">
      <c r="B43" s="85"/>
      <c r="C43" s="27" t="s">
        <v>41</v>
      </c>
      <c r="D43" s="16">
        <v>32</v>
      </c>
      <c r="E43" s="17">
        <v>15.6</v>
      </c>
      <c r="F43" s="18">
        <v>18.8</v>
      </c>
      <c r="G43" s="18">
        <v>43.8</v>
      </c>
      <c r="H43" s="18">
        <v>15.6</v>
      </c>
      <c r="I43" s="18">
        <v>6.3</v>
      </c>
      <c r="J43" s="19" t="s">
        <v>12</v>
      </c>
      <c r="K43" s="20">
        <v>100</v>
      </c>
    </row>
    <row r="44" spans="2:11" ht="14.25" customHeight="1" x14ac:dyDescent="0.15">
      <c r="B44" s="85"/>
      <c r="C44" s="27" t="s">
        <v>42</v>
      </c>
      <c r="D44" s="16">
        <v>46</v>
      </c>
      <c r="E44" s="17">
        <v>15.2</v>
      </c>
      <c r="F44" s="18">
        <v>26.1</v>
      </c>
      <c r="G44" s="18">
        <v>41.3</v>
      </c>
      <c r="H44" s="18">
        <v>8.6999999999999993</v>
      </c>
      <c r="I44" s="18">
        <v>6.5</v>
      </c>
      <c r="J44" s="19">
        <v>2.2000000000000002</v>
      </c>
      <c r="K44" s="20">
        <v>100</v>
      </c>
    </row>
    <row r="45" spans="2:11" ht="14.25" customHeight="1" x14ac:dyDescent="0.15">
      <c r="B45" s="85"/>
      <c r="C45" s="27" t="s">
        <v>43</v>
      </c>
      <c r="D45" s="16">
        <v>28</v>
      </c>
      <c r="E45" s="17" t="s">
        <v>12</v>
      </c>
      <c r="F45" s="18">
        <v>35.700000000000003</v>
      </c>
      <c r="G45" s="18">
        <v>28.6</v>
      </c>
      <c r="H45" s="18">
        <v>21.4</v>
      </c>
      <c r="I45" s="18">
        <v>10.7</v>
      </c>
      <c r="J45" s="19">
        <v>3.6</v>
      </c>
      <c r="K45" s="20">
        <v>100</v>
      </c>
    </row>
    <row r="46" spans="2:11" ht="14.25" customHeight="1" x14ac:dyDescent="0.15">
      <c r="B46" s="86"/>
      <c r="C46" s="27" t="s">
        <v>5</v>
      </c>
      <c r="D46" s="21">
        <v>19</v>
      </c>
      <c r="E46" s="22">
        <v>5.3</v>
      </c>
      <c r="F46" s="23">
        <v>36.799999999999997</v>
      </c>
      <c r="G46" s="23">
        <v>36.799999999999997</v>
      </c>
      <c r="H46" s="23">
        <v>10.5</v>
      </c>
      <c r="I46" s="23" t="s">
        <v>12</v>
      </c>
      <c r="J46" s="24">
        <v>10.5</v>
      </c>
      <c r="K46" s="25">
        <v>100</v>
      </c>
    </row>
    <row r="47" spans="2:11" ht="14.25" customHeight="1" x14ac:dyDescent="0.15">
      <c r="B47" s="84" t="s">
        <v>44</v>
      </c>
      <c r="C47" s="28" t="s">
        <v>45</v>
      </c>
      <c r="D47" s="11">
        <v>135</v>
      </c>
      <c r="E47" s="12">
        <v>13.3</v>
      </c>
      <c r="F47" s="13">
        <v>42.2</v>
      </c>
      <c r="G47" s="13">
        <v>31.9</v>
      </c>
      <c r="H47" s="13">
        <v>9.6</v>
      </c>
      <c r="I47" s="13">
        <v>2.2000000000000002</v>
      </c>
      <c r="J47" s="14">
        <v>0.7</v>
      </c>
      <c r="K47" s="15">
        <v>100</v>
      </c>
    </row>
    <row r="48" spans="2:11" ht="14.25" customHeight="1" x14ac:dyDescent="0.15">
      <c r="B48" s="85"/>
      <c r="C48" s="27" t="s">
        <v>46</v>
      </c>
      <c r="D48" s="16">
        <v>463</v>
      </c>
      <c r="E48" s="17">
        <v>8.9</v>
      </c>
      <c r="F48" s="18">
        <v>37.4</v>
      </c>
      <c r="G48" s="18">
        <v>35.200000000000003</v>
      </c>
      <c r="H48" s="18">
        <v>11.9</v>
      </c>
      <c r="I48" s="18">
        <v>5</v>
      </c>
      <c r="J48" s="19">
        <v>1.7</v>
      </c>
      <c r="K48" s="20">
        <v>100</v>
      </c>
    </row>
    <row r="49" spans="2:11" ht="14.25" customHeight="1" x14ac:dyDescent="0.15">
      <c r="B49" s="85"/>
      <c r="C49" s="27" t="s">
        <v>47</v>
      </c>
      <c r="D49" s="16">
        <v>54</v>
      </c>
      <c r="E49" s="17">
        <v>13</v>
      </c>
      <c r="F49" s="18">
        <v>40.700000000000003</v>
      </c>
      <c r="G49" s="18">
        <v>29.6</v>
      </c>
      <c r="H49" s="18">
        <v>13</v>
      </c>
      <c r="I49" s="18">
        <v>3.7</v>
      </c>
      <c r="J49" s="19" t="s">
        <v>12</v>
      </c>
      <c r="K49" s="20">
        <v>100</v>
      </c>
    </row>
    <row r="50" spans="2:11" ht="14.25" customHeight="1" x14ac:dyDescent="0.15">
      <c r="B50" s="85"/>
      <c r="C50" s="27" t="s">
        <v>48</v>
      </c>
      <c r="D50" s="16" t="s">
        <v>12</v>
      </c>
      <c r="E50" s="17" t="s">
        <v>12</v>
      </c>
      <c r="F50" s="18" t="s">
        <v>12</v>
      </c>
      <c r="G50" s="18" t="s">
        <v>12</v>
      </c>
      <c r="H50" s="18" t="s">
        <v>12</v>
      </c>
      <c r="I50" s="18" t="s">
        <v>12</v>
      </c>
      <c r="J50" s="19" t="s">
        <v>12</v>
      </c>
      <c r="K50" s="20" t="s">
        <v>12</v>
      </c>
    </row>
    <row r="51" spans="2:11" ht="14.25" customHeight="1" x14ac:dyDescent="0.15">
      <c r="B51" s="86"/>
      <c r="C51" s="27" t="s">
        <v>5</v>
      </c>
      <c r="D51" s="21">
        <v>9</v>
      </c>
      <c r="E51" s="22">
        <v>11.1</v>
      </c>
      <c r="F51" s="23">
        <v>33.299999999999997</v>
      </c>
      <c r="G51" s="23">
        <v>22.2</v>
      </c>
      <c r="H51" s="23">
        <v>22.2</v>
      </c>
      <c r="I51" s="23" t="s">
        <v>12</v>
      </c>
      <c r="J51" s="24">
        <v>11.1</v>
      </c>
      <c r="K51" s="25">
        <v>100</v>
      </c>
    </row>
    <row r="52" spans="2:11" ht="14.25" customHeight="1" x14ac:dyDescent="0.15">
      <c r="B52" s="84" t="s">
        <v>49</v>
      </c>
      <c r="C52" s="28" t="s">
        <v>45</v>
      </c>
      <c r="D52" s="11">
        <v>239</v>
      </c>
      <c r="E52" s="12">
        <v>12.1</v>
      </c>
      <c r="F52" s="13">
        <v>44.8</v>
      </c>
      <c r="G52" s="13">
        <v>31.4</v>
      </c>
      <c r="H52" s="13">
        <v>8.4</v>
      </c>
      <c r="I52" s="13">
        <v>2.9</v>
      </c>
      <c r="J52" s="14">
        <v>0.4</v>
      </c>
      <c r="K52" s="15">
        <v>100</v>
      </c>
    </row>
    <row r="53" spans="2:11" ht="14.25" customHeight="1" x14ac:dyDescent="0.15">
      <c r="B53" s="85"/>
      <c r="C53" s="27" t="s">
        <v>50</v>
      </c>
      <c r="D53" s="16">
        <v>173</v>
      </c>
      <c r="E53" s="17">
        <v>10.4</v>
      </c>
      <c r="F53" s="18">
        <v>38.200000000000003</v>
      </c>
      <c r="G53" s="18">
        <v>29.5</v>
      </c>
      <c r="H53" s="18">
        <v>14.5</v>
      </c>
      <c r="I53" s="18">
        <v>5.2</v>
      </c>
      <c r="J53" s="19">
        <v>2.2999999999999998</v>
      </c>
      <c r="K53" s="20">
        <v>100</v>
      </c>
    </row>
    <row r="54" spans="2:11" ht="14.25" customHeight="1" x14ac:dyDescent="0.15">
      <c r="B54" s="85"/>
      <c r="C54" s="27" t="s">
        <v>51</v>
      </c>
      <c r="D54" s="16">
        <v>184</v>
      </c>
      <c r="E54" s="17">
        <v>8.6999999999999993</v>
      </c>
      <c r="F54" s="18">
        <v>31.5</v>
      </c>
      <c r="G54" s="18">
        <v>40.799999999999997</v>
      </c>
      <c r="H54" s="18">
        <v>12.5</v>
      </c>
      <c r="I54" s="18">
        <v>4.9000000000000004</v>
      </c>
      <c r="J54" s="19">
        <v>1.6</v>
      </c>
      <c r="K54" s="20">
        <v>100</v>
      </c>
    </row>
    <row r="55" spans="2:11" ht="14.25" customHeight="1" x14ac:dyDescent="0.15">
      <c r="B55" s="85"/>
      <c r="C55" s="27" t="s">
        <v>52</v>
      </c>
      <c r="D55" s="16">
        <v>46</v>
      </c>
      <c r="E55" s="17">
        <v>6.5</v>
      </c>
      <c r="F55" s="18">
        <v>37</v>
      </c>
      <c r="G55" s="18">
        <v>34.799999999999997</v>
      </c>
      <c r="H55" s="18">
        <v>15.2</v>
      </c>
      <c r="I55" s="18">
        <v>6.5</v>
      </c>
      <c r="J55" s="19" t="s">
        <v>12</v>
      </c>
      <c r="K55" s="20">
        <v>100</v>
      </c>
    </row>
    <row r="56" spans="2:11" ht="14.25" customHeight="1" x14ac:dyDescent="0.15">
      <c r="B56" s="86"/>
      <c r="C56" s="27" t="s">
        <v>5</v>
      </c>
      <c r="D56" s="21">
        <v>19</v>
      </c>
      <c r="E56" s="22">
        <v>5.3</v>
      </c>
      <c r="F56" s="23">
        <v>36.799999999999997</v>
      </c>
      <c r="G56" s="23">
        <v>36.799999999999997</v>
      </c>
      <c r="H56" s="23">
        <v>10.5</v>
      </c>
      <c r="I56" s="23" t="s">
        <v>12</v>
      </c>
      <c r="J56" s="24">
        <v>10.5</v>
      </c>
      <c r="K56" s="25">
        <v>100</v>
      </c>
    </row>
    <row r="57" spans="2:11" ht="14.25" customHeight="1" x14ac:dyDescent="0.15">
      <c r="B57" s="93" t="s">
        <v>242</v>
      </c>
      <c r="C57" s="28" t="s">
        <v>53</v>
      </c>
      <c r="D57" s="11">
        <v>284</v>
      </c>
      <c r="E57" s="12">
        <v>12</v>
      </c>
      <c r="F57" s="13">
        <v>44</v>
      </c>
      <c r="G57" s="13">
        <v>31</v>
      </c>
      <c r="H57" s="13">
        <v>9.5</v>
      </c>
      <c r="I57" s="13">
        <v>2.8</v>
      </c>
      <c r="J57" s="14">
        <v>0.7</v>
      </c>
      <c r="K57" s="15">
        <v>100</v>
      </c>
    </row>
    <row r="58" spans="2:11" ht="14.25" customHeight="1" x14ac:dyDescent="0.15">
      <c r="B58" s="94"/>
      <c r="C58" s="27" t="s">
        <v>54</v>
      </c>
      <c r="D58" s="16">
        <v>203</v>
      </c>
      <c r="E58" s="17">
        <v>10.3</v>
      </c>
      <c r="F58" s="18">
        <v>37.4</v>
      </c>
      <c r="G58" s="18">
        <v>35.5</v>
      </c>
      <c r="H58" s="18">
        <v>10.8</v>
      </c>
      <c r="I58" s="18">
        <v>4.9000000000000004</v>
      </c>
      <c r="J58" s="19">
        <v>1</v>
      </c>
      <c r="K58" s="20">
        <v>100</v>
      </c>
    </row>
    <row r="59" spans="2:11" ht="14.25" customHeight="1" x14ac:dyDescent="0.15">
      <c r="B59" s="94"/>
      <c r="C59" s="27" t="s">
        <v>55</v>
      </c>
      <c r="D59" s="16">
        <v>155</v>
      </c>
      <c r="E59" s="17">
        <v>7.1</v>
      </c>
      <c r="F59" s="18">
        <v>30.3</v>
      </c>
      <c r="G59" s="18">
        <v>36.799999999999997</v>
      </c>
      <c r="H59" s="18">
        <v>16.8</v>
      </c>
      <c r="I59" s="18">
        <v>6.5</v>
      </c>
      <c r="J59" s="19">
        <v>2.6</v>
      </c>
      <c r="K59" s="20">
        <v>100</v>
      </c>
    </row>
    <row r="60" spans="2:11" ht="14.25" customHeight="1" x14ac:dyDescent="0.15">
      <c r="B60" s="95"/>
      <c r="C60" s="27" t="s">
        <v>5</v>
      </c>
      <c r="D60" s="21">
        <v>19</v>
      </c>
      <c r="E60" s="22">
        <v>5.3</v>
      </c>
      <c r="F60" s="23">
        <v>36.799999999999997</v>
      </c>
      <c r="G60" s="23">
        <v>36.799999999999997</v>
      </c>
      <c r="H60" s="23">
        <v>10.5</v>
      </c>
      <c r="I60" s="23" t="s">
        <v>12</v>
      </c>
      <c r="J60" s="24">
        <v>10.5</v>
      </c>
      <c r="K60" s="25">
        <v>100</v>
      </c>
    </row>
    <row r="61" spans="2:11" ht="14.25" customHeight="1" x14ac:dyDescent="0.15">
      <c r="B61" s="84" t="s">
        <v>56</v>
      </c>
      <c r="C61" s="28" t="s">
        <v>57</v>
      </c>
      <c r="D61" s="11">
        <v>13</v>
      </c>
      <c r="E61" s="12" t="s">
        <v>12</v>
      </c>
      <c r="F61" s="13">
        <v>30.8</v>
      </c>
      <c r="G61" s="13">
        <v>46.2</v>
      </c>
      <c r="H61" s="13">
        <v>7.7</v>
      </c>
      <c r="I61" s="13">
        <v>15.4</v>
      </c>
      <c r="J61" s="14" t="s">
        <v>12</v>
      </c>
      <c r="K61" s="15">
        <v>100</v>
      </c>
    </row>
    <row r="62" spans="2:11" ht="14.25" customHeight="1" x14ac:dyDescent="0.15">
      <c r="B62" s="85"/>
      <c r="C62" s="27" t="s">
        <v>58</v>
      </c>
      <c r="D62" s="16">
        <v>38</v>
      </c>
      <c r="E62" s="17">
        <v>13.2</v>
      </c>
      <c r="F62" s="18">
        <v>44.7</v>
      </c>
      <c r="G62" s="18">
        <v>26.3</v>
      </c>
      <c r="H62" s="18">
        <v>13.2</v>
      </c>
      <c r="I62" s="18">
        <v>2.6</v>
      </c>
      <c r="J62" s="19" t="s">
        <v>12</v>
      </c>
      <c r="K62" s="20">
        <v>100</v>
      </c>
    </row>
    <row r="63" spans="2:11" ht="14.25" customHeight="1" x14ac:dyDescent="0.15">
      <c r="B63" s="85"/>
      <c r="C63" s="27" t="s">
        <v>59</v>
      </c>
      <c r="D63" s="16">
        <v>35</v>
      </c>
      <c r="E63" s="17">
        <v>8.6</v>
      </c>
      <c r="F63" s="18">
        <v>51.4</v>
      </c>
      <c r="G63" s="18">
        <v>28.6</v>
      </c>
      <c r="H63" s="18">
        <v>5.7</v>
      </c>
      <c r="I63" s="18">
        <v>5.7</v>
      </c>
      <c r="J63" s="19" t="s">
        <v>12</v>
      </c>
      <c r="K63" s="20">
        <v>100</v>
      </c>
    </row>
    <row r="64" spans="2:11" ht="14.25" customHeight="1" x14ac:dyDescent="0.15">
      <c r="B64" s="85"/>
      <c r="C64" s="27" t="s">
        <v>60</v>
      </c>
      <c r="D64" s="16">
        <v>111</v>
      </c>
      <c r="E64" s="17">
        <v>10.8</v>
      </c>
      <c r="F64" s="18">
        <v>43.2</v>
      </c>
      <c r="G64" s="18">
        <v>34.200000000000003</v>
      </c>
      <c r="H64" s="18">
        <v>7.2</v>
      </c>
      <c r="I64" s="18">
        <v>3.6</v>
      </c>
      <c r="J64" s="19">
        <v>0.9</v>
      </c>
      <c r="K64" s="20">
        <v>100</v>
      </c>
    </row>
    <row r="65" spans="2:11" ht="14.25" customHeight="1" x14ac:dyDescent="0.15">
      <c r="B65" s="85"/>
      <c r="C65" s="27" t="s">
        <v>61</v>
      </c>
      <c r="D65" s="16">
        <v>457</v>
      </c>
      <c r="E65" s="17">
        <v>10.3</v>
      </c>
      <c r="F65" s="18">
        <v>36.1</v>
      </c>
      <c r="G65" s="18">
        <v>34.6</v>
      </c>
      <c r="H65" s="18">
        <v>13.1</v>
      </c>
      <c r="I65" s="18">
        <v>4.2</v>
      </c>
      <c r="J65" s="19">
        <v>1.8</v>
      </c>
      <c r="K65" s="20">
        <v>100</v>
      </c>
    </row>
    <row r="66" spans="2:11" ht="14.25" customHeight="1" x14ac:dyDescent="0.15">
      <c r="B66" s="86"/>
      <c r="C66" s="29" t="s">
        <v>5</v>
      </c>
      <c r="D66" s="21">
        <v>7</v>
      </c>
      <c r="E66" s="22" t="s">
        <v>12</v>
      </c>
      <c r="F66" s="23">
        <v>42.9</v>
      </c>
      <c r="G66" s="23">
        <v>28.6</v>
      </c>
      <c r="H66" s="23">
        <v>14.3</v>
      </c>
      <c r="I66" s="23" t="s">
        <v>12</v>
      </c>
      <c r="J66" s="24">
        <v>14.3</v>
      </c>
      <c r="K66" s="25">
        <v>100</v>
      </c>
    </row>
    <row r="67" spans="2:11" ht="14.25" customHeight="1" x14ac:dyDescent="0.15"/>
  </sheetData>
  <mergeCells count="13">
    <mergeCell ref="B40:B46"/>
    <mergeCell ref="B47:B51"/>
    <mergeCell ref="B52:B56"/>
    <mergeCell ref="B57:B60"/>
    <mergeCell ref="B61:B66"/>
    <mergeCell ref="B26:B39"/>
    <mergeCell ref="B2:K3"/>
    <mergeCell ref="B5:C5"/>
    <mergeCell ref="B6:C6"/>
    <mergeCell ref="B7:B10"/>
    <mergeCell ref="B11:B17"/>
    <mergeCell ref="B21:B25"/>
    <mergeCell ref="B18:B20"/>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39F18-F82F-435D-9ED2-DED90206B709}">
  <dimension ref="A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9" width="8.625" style="5" customWidth="1"/>
    <col min="10" max="257" width="9" style="5"/>
    <col min="258" max="258" width="8.625" style="5" customWidth="1"/>
    <col min="259" max="259" width="22.625" style="5" customWidth="1"/>
    <col min="260" max="265" width="8.625" style="5" customWidth="1"/>
    <col min="266" max="513" width="9" style="5"/>
    <col min="514" max="514" width="8.625" style="5" customWidth="1"/>
    <col min="515" max="515" width="22.625" style="5" customWidth="1"/>
    <col min="516" max="521" width="8.625" style="5" customWidth="1"/>
    <col min="522" max="769" width="9" style="5"/>
    <col min="770" max="770" width="8.625" style="5" customWidth="1"/>
    <col min="771" max="771" width="22.625" style="5" customWidth="1"/>
    <col min="772" max="777" width="8.625" style="5" customWidth="1"/>
    <col min="778" max="1025" width="9" style="5"/>
    <col min="1026" max="1026" width="8.625" style="5" customWidth="1"/>
    <col min="1027" max="1027" width="22.625" style="5" customWidth="1"/>
    <col min="1028" max="1033" width="8.625" style="5" customWidth="1"/>
    <col min="1034" max="1281" width="9" style="5"/>
    <col min="1282" max="1282" width="8.625" style="5" customWidth="1"/>
    <col min="1283" max="1283" width="22.625" style="5" customWidth="1"/>
    <col min="1284" max="1289" width="8.625" style="5" customWidth="1"/>
    <col min="1290" max="1537" width="9" style="5"/>
    <col min="1538" max="1538" width="8.625" style="5" customWidth="1"/>
    <col min="1539" max="1539" width="22.625" style="5" customWidth="1"/>
    <col min="1540" max="1545" width="8.625" style="5" customWidth="1"/>
    <col min="1546" max="1793" width="9" style="5"/>
    <col min="1794" max="1794" width="8.625" style="5" customWidth="1"/>
    <col min="1795" max="1795" width="22.625" style="5" customWidth="1"/>
    <col min="1796" max="1801" width="8.625" style="5" customWidth="1"/>
    <col min="1802" max="2049" width="9" style="5"/>
    <col min="2050" max="2050" width="8.625" style="5" customWidth="1"/>
    <col min="2051" max="2051" width="22.625" style="5" customWidth="1"/>
    <col min="2052" max="2057" width="8.625" style="5" customWidth="1"/>
    <col min="2058" max="2305" width="9" style="5"/>
    <col min="2306" max="2306" width="8.625" style="5" customWidth="1"/>
    <col min="2307" max="2307" width="22.625" style="5" customWidth="1"/>
    <col min="2308" max="2313" width="8.625" style="5" customWidth="1"/>
    <col min="2314" max="2561" width="9" style="5"/>
    <col min="2562" max="2562" width="8.625" style="5" customWidth="1"/>
    <col min="2563" max="2563" width="22.625" style="5" customWidth="1"/>
    <col min="2564" max="2569" width="8.625" style="5" customWidth="1"/>
    <col min="2570" max="2817" width="9" style="5"/>
    <col min="2818" max="2818" width="8.625" style="5" customWidth="1"/>
    <col min="2819" max="2819" width="22.625" style="5" customWidth="1"/>
    <col min="2820" max="2825" width="8.625" style="5" customWidth="1"/>
    <col min="2826" max="3073" width="9" style="5"/>
    <col min="3074" max="3074" width="8.625" style="5" customWidth="1"/>
    <col min="3075" max="3075" width="22.625" style="5" customWidth="1"/>
    <col min="3076" max="3081" width="8.625" style="5" customWidth="1"/>
    <col min="3082" max="3329" width="9" style="5"/>
    <col min="3330" max="3330" width="8.625" style="5" customWidth="1"/>
    <col min="3331" max="3331" width="22.625" style="5" customWidth="1"/>
    <col min="3332" max="3337" width="8.625" style="5" customWidth="1"/>
    <col min="3338" max="3585" width="9" style="5"/>
    <col min="3586" max="3586" width="8.625" style="5" customWidth="1"/>
    <col min="3587" max="3587" width="22.625" style="5" customWidth="1"/>
    <col min="3588" max="3593" width="8.625" style="5" customWidth="1"/>
    <col min="3594" max="3841" width="9" style="5"/>
    <col min="3842" max="3842" width="8.625" style="5" customWidth="1"/>
    <col min="3843" max="3843" width="22.625" style="5" customWidth="1"/>
    <col min="3844" max="3849" width="8.625" style="5" customWidth="1"/>
    <col min="3850" max="4097" width="9" style="5"/>
    <col min="4098" max="4098" width="8.625" style="5" customWidth="1"/>
    <col min="4099" max="4099" width="22.625" style="5" customWidth="1"/>
    <col min="4100" max="4105" width="8.625" style="5" customWidth="1"/>
    <col min="4106" max="4353" width="9" style="5"/>
    <col min="4354" max="4354" width="8.625" style="5" customWidth="1"/>
    <col min="4355" max="4355" width="22.625" style="5" customWidth="1"/>
    <col min="4356" max="4361" width="8.625" style="5" customWidth="1"/>
    <col min="4362" max="4609" width="9" style="5"/>
    <col min="4610" max="4610" width="8.625" style="5" customWidth="1"/>
    <col min="4611" max="4611" width="22.625" style="5" customWidth="1"/>
    <col min="4612" max="4617" width="8.625" style="5" customWidth="1"/>
    <col min="4618" max="4865" width="9" style="5"/>
    <col min="4866" max="4866" width="8.625" style="5" customWidth="1"/>
    <col min="4867" max="4867" width="22.625" style="5" customWidth="1"/>
    <col min="4868" max="4873" width="8.625" style="5" customWidth="1"/>
    <col min="4874" max="5121" width="9" style="5"/>
    <col min="5122" max="5122" width="8.625" style="5" customWidth="1"/>
    <col min="5123" max="5123" width="22.625" style="5" customWidth="1"/>
    <col min="5124" max="5129" width="8.625" style="5" customWidth="1"/>
    <col min="5130" max="5377" width="9" style="5"/>
    <col min="5378" max="5378" width="8.625" style="5" customWidth="1"/>
    <col min="5379" max="5379" width="22.625" style="5" customWidth="1"/>
    <col min="5380" max="5385" width="8.625" style="5" customWidth="1"/>
    <col min="5386" max="5633" width="9" style="5"/>
    <col min="5634" max="5634" width="8.625" style="5" customWidth="1"/>
    <col min="5635" max="5635" width="22.625" style="5" customWidth="1"/>
    <col min="5636" max="5641" width="8.625" style="5" customWidth="1"/>
    <col min="5642" max="5889" width="9" style="5"/>
    <col min="5890" max="5890" width="8.625" style="5" customWidth="1"/>
    <col min="5891" max="5891" width="22.625" style="5" customWidth="1"/>
    <col min="5892" max="5897" width="8.625" style="5" customWidth="1"/>
    <col min="5898" max="6145" width="9" style="5"/>
    <col min="6146" max="6146" width="8.625" style="5" customWidth="1"/>
    <col min="6147" max="6147" width="22.625" style="5" customWidth="1"/>
    <col min="6148" max="6153" width="8.625" style="5" customWidth="1"/>
    <col min="6154" max="6401" width="9" style="5"/>
    <col min="6402" max="6402" width="8.625" style="5" customWidth="1"/>
    <col min="6403" max="6403" width="22.625" style="5" customWidth="1"/>
    <col min="6404" max="6409" width="8.625" style="5" customWidth="1"/>
    <col min="6410" max="6657" width="9" style="5"/>
    <col min="6658" max="6658" width="8.625" style="5" customWidth="1"/>
    <col min="6659" max="6659" width="22.625" style="5" customWidth="1"/>
    <col min="6660" max="6665" width="8.625" style="5" customWidth="1"/>
    <col min="6666" max="6913" width="9" style="5"/>
    <col min="6914" max="6914" width="8.625" style="5" customWidth="1"/>
    <col min="6915" max="6915" width="22.625" style="5" customWidth="1"/>
    <col min="6916" max="6921" width="8.625" style="5" customWidth="1"/>
    <col min="6922" max="7169" width="9" style="5"/>
    <col min="7170" max="7170" width="8.625" style="5" customWidth="1"/>
    <col min="7171" max="7171" width="22.625" style="5" customWidth="1"/>
    <col min="7172" max="7177" width="8.625" style="5" customWidth="1"/>
    <col min="7178" max="7425" width="9" style="5"/>
    <col min="7426" max="7426" width="8.625" style="5" customWidth="1"/>
    <col min="7427" max="7427" width="22.625" style="5" customWidth="1"/>
    <col min="7428" max="7433" width="8.625" style="5" customWidth="1"/>
    <col min="7434" max="7681" width="9" style="5"/>
    <col min="7682" max="7682" width="8.625" style="5" customWidth="1"/>
    <col min="7683" max="7683" width="22.625" style="5" customWidth="1"/>
    <col min="7684" max="7689" width="8.625" style="5" customWidth="1"/>
    <col min="7690" max="7937" width="9" style="5"/>
    <col min="7938" max="7938" width="8.625" style="5" customWidth="1"/>
    <col min="7939" max="7939" width="22.625" style="5" customWidth="1"/>
    <col min="7940" max="7945" width="8.625" style="5" customWidth="1"/>
    <col min="7946" max="8193" width="9" style="5"/>
    <col min="8194" max="8194" width="8.625" style="5" customWidth="1"/>
    <col min="8195" max="8195" width="22.625" style="5" customWidth="1"/>
    <col min="8196" max="8201" width="8.625" style="5" customWidth="1"/>
    <col min="8202" max="8449" width="9" style="5"/>
    <col min="8450" max="8450" width="8.625" style="5" customWidth="1"/>
    <col min="8451" max="8451" width="22.625" style="5" customWidth="1"/>
    <col min="8452" max="8457" width="8.625" style="5" customWidth="1"/>
    <col min="8458" max="8705" width="9" style="5"/>
    <col min="8706" max="8706" width="8.625" style="5" customWidth="1"/>
    <col min="8707" max="8707" width="22.625" style="5" customWidth="1"/>
    <col min="8708" max="8713" width="8.625" style="5" customWidth="1"/>
    <col min="8714" max="8961" width="9" style="5"/>
    <col min="8962" max="8962" width="8.625" style="5" customWidth="1"/>
    <col min="8963" max="8963" width="22.625" style="5" customWidth="1"/>
    <col min="8964" max="8969" width="8.625" style="5" customWidth="1"/>
    <col min="8970" max="9217" width="9" style="5"/>
    <col min="9218" max="9218" width="8.625" style="5" customWidth="1"/>
    <col min="9219" max="9219" width="22.625" style="5" customWidth="1"/>
    <col min="9220" max="9225" width="8.625" style="5" customWidth="1"/>
    <col min="9226" max="9473" width="9" style="5"/>
    <col min="9474" max="9474" width="8.625" style="5" customWidth="1"/>
    <col min="9475" max="9475" width="22.625" style="5" customWidth="1"/>
    <col min="9476" max="9481" width="8.625" style="5" customWidth="1"/>
    <col min="9482" max="9729" width="9" style="5"/>
    <col min="9730" max="9730" width="8.625" style="5" customWidth="1"/>
    <col min="9731" max="9731" width="22.625" style="5" customWidth="1"/>
    <col min="9732" max="9737" width="8.625" style="5" customWidth="1"/>
    <col min="9738" max="9985" width="9" style="5"/>
    <col min="9986" max="9986" width="8.625" style="5" customWidth="1"/>
    <col min="9987" max="9987" width="22.625" style="5" customWidth="1"/>
    <col min="9988" max="9993" width="8.625" style="5" customWidth="1"/>
    <col min="9994" max="10241" width="9" style="5"/>
    <col min="10242" max="10242" width="8.625" style="5" customWidth="1"/>
    <col min="10243" max="10243" width="22.625" style="5" customWidth="1"/>
    <col min="10244" max="10249" width="8.625" style="5" customWidth="1"/>
    <col min="10250" max="10497" width="9" style="5"/>
    <col min="10498" max="10498" width="8.625" style="5" customWidth="1"/>
    <col min="10499" max="10499" width="22.625" style="5" customWidth="1"/>
    <col min="10500" max="10505" width="8.625" style="5" customWidth="1"/>
    <col min="10506" max="10753" width="9" style="5"/>
    <col min="10754" max="10754" width="8.625" style="5" customWidth="1"/>
    <col min="10755" max="10755" width="22.625" style="5" customWidth="1"/>
    <col min="10756" max="10761" width="8.625" style="5" customWidth="1"/>
    <col min="10762" max="11009" width="9" style="5"/>
    <col min="11010" max="11010" width="8.625" style="5" customWidth="1"/>
    <col min="11011" max="11011" width="22.625" style="5" customWidth="1"/>
    <col min="11012" max="11017" width="8.625" style="5" customWidth="1"/>
    <col min="11018" max="11265" width="9" style="5"/>
    <col min="11266" max="11266" width="8.625" style="5" customWidth="1"/>
    <col min="11267" max="11267" width="22.625" style="5" customWidth="1"/>
    <col min="11268" max="11273" width="8.625" style="5" customWidth="1"/>
    <col min="11274" max="11521" width="9" style="5"/>
    <col min="11522" max="11522" width="8.625" style="5" customWidth="1"/>
    <col min="11523" max="11523" width="22.625" style="5" customWidth="1"/>
    <col min="11524" max="11529" width="8.625" style="5" customWidth="1"/>
    <col min="11530" max="11777" width="9" style="5"/>
    <col min="11778" max="11778" width="8.625" style="5" customWidth="1"/>
    <col min="11779" max="11779" width="22.625" style="5" customWidth="1"/>
    <col min="11780" max="11785" width="8.625" style="5" customWidth="1"/>
    <col min="11786" max="12033" width="9" style="5"/>
    <col min="12034" max="12034" width="8.625" style="5" customWidth="1"/>
    <col min="12035" max="12035" width="22.625" style="5" customWidth="1"/>
    <col min="12036" max="12041" width="8.625" style="5" customWidth="1"/>
    <col min="12042" max="12289" width="9" style="5"/>
    <col min="12290" max="12290" width="8.625" style="5" customWidth="1"/>
    <col min="12291" max="12291" width="22.625" style="5" customWidth="1"/>
    <col min="12292" max="12297" width="8.625" style="5" customWidth="1"/>
    <col min="12298" max="12545" width="9" style="5"/>
    <col min="12546" max="12546" width="8.625" style="5" customWidth="1"/>
    <col min="12547" max="12547" width="22.625" style="5" customWidth="1"/>
    <col min="12548" max="12553" width="8.625" style="5" customWidth="1"/>
    <col min="12554" max="12801" width="9" style="5"/>
    <col min="12802" max="12802" width="8.625" style="5" customWidth="1"/>
    <col min="12803" max="12803" width="22.625" style="5" customWidth="1"/>
    <col min="12804" max="12809" width="8.625" style="5" customWidth="1"/>
    <col min="12810" max="13057" width="9" style="5"/>
    <col min="13058" max="13058" width="8.625" style="5" customWidth="1"/>
    <col min="13059" max="13059" width="22.625" style="5" customWidth="1"/>
    <col min="13060" max="13065" width="8.625" style="5" customWidth="1"/>
    <col min="13066" max="13313" width="9" style="5"/>
    <col min="13314" max="13314" width="8.625" style="5" customWidth="1"/>
    <col min="13315" max="13315" width="22.625" style="5" customWidth="1"/>
    <col min="13316" max="13321" width="8.625" style="5" customWidth="1"/>
    <col min="13322" max="13569" width="9" style="5"/>
    <col min="13570" max="13570" width="8.625" style="5" customWidth="1"/>
    <col min="13571" max="13571" width="22.625" style="5" customWidth="1"/>
    <col min="13572" max="13577" width="8.625" style="5" customWidth="1"/>
    <col min="13578" max="13825" width="9" style="5"/>
    <col min="13826" max="13826" width="8.625" style="5" customWidth="1"/>
    <col min="13827" max="13827" width="22.625" style="5" customWidth="1"/>
    <col min="13828" max="13833" width="8.625" style="5" customWidth="1"/>
    <col min="13834" max="14081" width="9" style="5"/>
    <col min="14082" max="14082" width="8.625" style="5" customWidth="1"/>
    <col min="14083" max="14083" width="22.625" style="5" customWidth="1"/>
    <col min="14084" max="14089" width="8.625" style="5" customWidth="1"/>
    <col min="14090" max="14337" width="9" style="5"/>
    <col min="14338" max="14338" width="8.625" style="5" customWidth="1"/>
    <col min="14339" max="14339" width="22.625" style="5" customWidth="1"/>
    <col min="14340" max="14345" width="8.625" style="5" customWidth="1"/>
    <col min="14346" max="14593" width="9" style="5"/>
    <col min="14594" max="14594" width="8.625" style="5" customWidth="1"/>
    <col min="14595" max="14595" width="22.625" style="5" customWidth="1"/>
    <col min="14596" max="14601" width="8.625" style="5" customWidth="1"/>
    <col min="14602" max="14849" width="9" style="5"/>
    <col min="14850" max="14850" width="8.625" style="5" customWidth="1"/>
    <col min="14851" max="14851" width="22.625" style="5" customWidth="1"/>
    <col min="14852" max="14857" width="8.625" style="5" customWidth="1"/>
    <col min="14858" max="15105" width="9" style="5"/>
    <col min="15106" max="15106" width="8.625" style="5" customWidth="1"/>
    <col min="15107" max="15107" width="22.625" style="5" customWidth="1"/>
    <col min="15108" max="15113" width="8.625" style="5" customWidth="1"/>
    <col min="15114" max="15361" width="9" style="5"/>
    <col min="15362" max="15362" width="8.625" style="5" customWidth="1"/>
    <col min="15363" max="15363" width="22.625" style="5" customWidth="1"/>
    <col min="15364" max="15369" width="8.625" style="5" customWidth="1"/>
    <col min="15370" max="15617" width="9" style="5"/>
    <col min="15618" max="15618" width="8.625" style="5" customWidth="1"/>
    <col min="15619" max="15619" width="22.625" style="5" customWidth="1"/>
    <col min="15620" max="15625" width="8.625" style="5" customWidth="1"/>
    <col min="15626" max="15873" width="9" style="5"/>
    <col min="15874" max="15874" width="8.625" style="5" customWidth="1"/>
    <col min="15875" max="15875" width="22.625" style="5" customWidth="1"/>
    <col min="15876" max="15881" width="8.625" style="5" customWidth="1"/>
    <col min="15882" max="16129" width="9" style="5"/>
    <col min="16130" max="16130" width="8.625" style="5" customWidth="1"/>
    <col min="16131" max="16131" width="22.625" style="5" customWidth="1"/>
    <col min="16132" max="16137" width="8.625" style="5" customWidth="1"/>
    <col min="16138" max="16384" width="9" style="5"/>
  </cols>
  <sheetData>
    <row r="2" spans="1:11" ht="14.25" x14ac:dyDescent="0.15">
      <c r="B2" s="87" t="s">
        <v>239</v>
      </c>
      <c r="C2" s="87"/>
      <c r="D2" s="87"/>
      <c r="E2" s="87"/>
      <c r="F2" s="87"/>
      <c r="G2" s="87"/>
      <c r="H2" s="87"/>
      <c r="I2" s="87"/>
      <c r="J2" s="87"/>
      <c r="K2" s="87"/>
    </row>
    <row r="3" spans="1:11" customFormat="1" ht="13.5" x14ac:dyDescent="0.15">
      <c r="A3" s="5"/>
    </row>
    <row r="4" spans="1:11" ht="167.45" customHeight="1" x14ac:dyDescent="0.15">
      <c r="A4"/>
      <c r="B4" s="88"/>
      <c r="C4" s="89"/>
      <c r="D4" s="1" t="s">
        <v>0</v>
      </c>
      <c r="E4" s="2" t="s">
        <v>9</v>
      </c>
      <c r="F4" s="3" t="s">
        <v>10</v>
      </c>
      <c r="G4" s="3" t="s">
        <v>11</v>
      </c>
      <c r="H4" s="4" t="s">
        <v>5</v>
      </c>
      <c r="I4" s="1" t="s">
        <v>6</v>
      </c>
    </row>
    <row r="5" spans="1:11" ht="14.25" customHeight="1" x14ac:dyDescent="0.15">
      <c r="B5" s="88" t="s">
        <v>7</v>
      </c>
      <c r="C5" s="89"/>
      <c r="D5" s="6">
        <v>661</v>
      </c>
      <c r="E5" s="7">
        <v>43.7</v>
      </c>
      <c r="F5" s="8">
        <v>53.6</v>
      </c>
      <c r="G5" s="8" t="s">
        <v>12</v>
      </c>
      <c r="H5" s="9">
        <v>2.7</v>
      </c>
      <c r="I5" s="10">
        <v>100</v>
      </c>
    </row>
    <row r="6" spans="1:11" ht="14.25" customHeight="1" x14ac:dyDescent="0.15">
      <c r="B6" s="84" t="s">
        <v>8</v>
      </c>
      <c r="C6" s="28" t="s">
        <v>9</v>
      </c>
      <c r="D6" s="11">
        <v>289</v>
      </c>
      <c r="E6" s="12">
        <v>100</v>
      </c>
      <c r="F6" s="13" t="s">
        <v>12</v>
      </c>
      <c r="G6" s="13" t="s">
        <v>12</v>
      </c>
      <c r="H6" s="14" t="s">
        <v>12</v>
      </c>
      <c r="I6" s="15">
        <v>100</v>
      </c>
    </row>
    <row r="7" spans="1:11" ht="14.25" customHeight="1" x14ac:dyDescent="0.15">
      <c r="B7" s="85"/>
      <c r="C7" s="27" t="s">
        <v>10</v>
      </c>
      <c r="D7" s="16">
        <v>354</v>
      </c>
      <c r="E7" s="17" t="s">
        <v>12</v>
      </c>
      <c r="F7" s="18">
        <v>100</v>
      </c>
      <c r="G7" s="18" t="s">
        <v>12</v>
      </c>
      <c r="H7" s="19" t="s">
        <v>12</v>
      </c>
      <c r="I7" s="20">
        <v>100</v>
      </c>
    </row>
    <row r="8" spans="1:11" ht="14.25" customHeight="1" x14ac:dyDescent="0.15">
      <c r="B8" s="85"/>
      <c r="C8" s="27" t="s">
        <v>11</v>
      </c>
      <c r="D8" s="16" t="s">
        <v>12</v>
      </c>
      <c r="E8" s="17" t="s">
        <v>12</v>
      </c>
      <c r="F8" s="18" t="s">
        <v>12</v>
      </c>
      <c r="G8" s="18" t="s">
        <v>12</v>
      </c>
      <c r="H8" s="19" t="s">
        <v>12</v>
      </c>
      <c r="I8" s="20" t="s">
        <v>12</v>
      </c>
    </row>
    <row r="9" spans="1:11" ht="14.25" customHeight="1" x14ac:dyDescent="0.15">
      <c r="B9" s="86"/>
      <c r="C9" s="27" t="s">
        <v>5</v>
      </c>
      <c r="D9" s="21">
        <v>18</v>
      </c>
      <c r="E9" s="22" t="s">
        <v>12</v>
      </c>
      <c r="F9" s="23" t="s">
        <v>12</v>
      </c>
      <c r="G9" s="23" t="s">
        <v>12</v>
      </c>
      <c r="H9" s="24">
        <v>100</v>
      </c>
      <c r="I9" s="25">
        <v>100</v>
      </c>
    </row>
    <row r="10" spans="1:11" ht="14.25" customHeight="1" x14ac:dyDescent="0.15">
      <c r="B10" s="84" t="s">
        <v>13</v>
      </c>
      <c r="C10" s="28" t="s">
        <v>14</v>
      </c>
      <c r="D10" s="11">
        <v>54</v>
      </c>
      <c r="E10" s="12">
        <v>33.299999999999997</v>
      </c>
      <c r="F10" s="13">
        <v>63</v>
      </c>
      <c r="G10" s="13" t="s">
        <v>12</v>
      </c>
      <c r="H10" s="14">
        <v>3.7</v>
      </c>
      <c r="I10" s="15">
        <v>100</v>
      </c>
    </row>
    <row r="11" spans="1:11" ht="14.25" customHeight="1" x14ac:dyDescent="0.15">
      <c r="B11" s="85"/>
      <c r="C11" s="27" t="s">
        <v>15</v>
      </c>
      <c r="D11" s="16">
        <v>113</v>
      </c>
      <c r="E11" s="17">
        <v>45.1</v>
      </c>
      <c r="F11" s="18">
        <v>53.1</v>
      </c>
      <c r="G11" s="18" t="s">
        <v>12</v>
      </c>
      <c r="H11" s="19">
        <v>1.8</v>
      </c>
      <c r="I11" s="20">
        <v>100</v>
      </c>
    </row>
    <row r="12" spans="1:11" ht="14.25" customHeight="1" x14ac:dyDescent="0.15">
      <c r="B12" s="85"/>
      <c r="C12" s="27" t="s">
        <v>16</v>
      </c>
      <c r="D12" s="16">
        <v>179</v>
      </c>
      <c r="E12" s="17">
        <v>36.299999999999997</v>
      </c>
      <c r="F12" s="18">
        <v>61.5</v>
      </c>
      <c r="G12" s="18" t="s">
        <v>12</v>
      </c>
      <c r="H12" s="19">
        <v>2.2000000000000002</v>
      </c>
      <c r="I12" s="20">
        <v>100</v>
      </c>
    </row>
    <row r="13" spans="1:11" ht="14.25" customHeight="1" x14ac:dyDescent="0.15">
      <c r="B13" s="85"/>
      <c r="C13" s="27" t="s">
        <v>17</v>
      </c>
      <c r="D13" s="16">
        <v>153</v>
      </c>
      <c r="E13" s="17">
        <v>46.4</v>
      </c>
      <c r="F13" s="18">
        <v>50.3</v>
      </c>
      <c r="G13" s="18" t="s">
        <v>12</v>
      </c>
      <c r="H13" s="19">
        <v>3.3</v>
      </c>
      <c r="I13" s="20">
        <v>100</v>
      </c>
    </row>
    <row r="14" spans="1:11" ht="14.25" customHeight="1" x14ac:dyDescent="0.15">
      <c r="B14" s="85"/>
      <c r="C14" s="27" t="s">
        <v>18</v>
      </c>
      <c r="D14" s="16">
        <v>111</v>
      </c>
      <c r="E14" s="17">
        <v>51.4</v>
      </c>
      <c r="F14" s="18">
        <v>48.6</v>
      </c>
      <c r="G14" s="18" t="s">
        <v>12</v>
      </c>
      <c r="H14" s="19" t="s">
        <v>12</v>
      </c>
      <c r="I14" s="20">
        <v>100</v>
      </c>
    </row>
    <row r="15" spans="1:11" ht="14.25" customHeight="1" x14ac:dyDescent="0.15">
      <c r="B15" s="85"/>
      <c r="C15" s="27" t="s">
        <v>19</v>
      </c>
      <c r="D15" s="16">
        <v>46</v>
      </c>
      <c r="E15" s="17">
        <v>58.7</v>
      </c>
      <c r="F15" s="18">
        <v>41.3</v>
      </c>
      <c r="G15" s="18" t="s">
        <v>12</v>
      </c>
      <c r="H15" s="19" t="s">
        <v>12</v>
      </c>
      <c r="I15" s="20">
        <v>100</v>
      </c>
    </row>
    <row r="16" spans="1:11" ht="14.25" customHeight="1" x14ac:dyDescent="0.15">
      <c r="B16" s="86"/>
      <c r="C16" s="29" t="s">
        <v>5</v>
      </c>
      <c r="D16" s="21">
        <v>5</v>
      </c>
      <c r="E16" s="22" t="s">
        <v>12</v>
      </c>
      <c r="F16" s="23" t="s">
        <v>12</v>
      </c>
      <c r="G16" s="23" t="s">
        <v>12</v>
      </c>
      <c r="H16" s="24">
        <v>100</v>
      </c>
      <c r="I16" s="25">
        <v>100</v>
      </c>
    </row>
    <row r="17" spans="2:9" ht="14.25" customHeight="1" x14ac:dyDescent="0.15">
      <c r="B17" s="90" t="s">
        <v>342</v>
      </c>
      <c r="C17" s="47" t="s">
        <v>338</v>
      </c>
      <c r="D17" s="48">
        <v>461</v>
      </c>
      <c r="E17" s="49">
        <v>45.1</v>
      </c>
      <c r="F17" s="50">
        <v>53.4</v>
      </c>
      <c r="G17" s="50" t="s">
        <v>12</v>
      </c>
      <c r="H17" s="51">
        <v>1.5</v>
      </c>
      <c r="I17" s="20">
        <v>100</v>
      </c>
    </row>
    <row r="18" spans="2:9" ht="14.25" customHeight="1" x14ac:dyDescent="0.15">
      <c r="B18" s="91"/>
      <c r="C18" s="53" t="s">
        <v>340</v>
      </c>
      <c r="D18" s="16">
        <v>195</v>
      </c>
      <c r="E18" s="17">
        <v>41.5</v>
      </c>
      <c r="F18" s="18">
        <v>55.4</v>
      </c>
      <c r="G18" s="18" t="s">
        <v>12</v>
      </c>
      <c r="H18" s="19">
        <v>3.1</v>
      </c>
      <c r="I18" s="20">
        <v>100</v>
      </c>
    </row>
    <row r="19" spans="2:9" ht="14.25" customHeight="1" x14ac:dyDescent="0.15">
      <c r="B19" s="92"/>
      <c r="C19" s="47" t="s">
        <v>341</v>
      </c>
      <c r="D19" s="48">
        <v>5</v>
      </c>
      <c r="E19" s="49" t="s">
        <v>12</v>
      </c>
      <c r="F19" s="50" t="s">
        <v>12</v>
      </c>
      <c r="G19" s="50" t="s">
        <v>12</v>
      </c>
      <c r="H19" s="51">
        <v>100</v>
      </c>
      <c r="I19" s="25">
        <v>100</v>
      </c>
    </row>
    <row r="20" spans="2:9" ht="14.25" customHeight="1" x14ac:dyDescent="0.15">
      <c r="B20" s="84" t="s">
        <v>20</v>
      </c>
      <c r="C20" s="28" t="s">
        <v>21</v>
      </c>
      <c r="D20" s="11">
        <v>52</v>
      </c>
      <c r="E20" s="12">
        <v>46.2</v>
      </c>
      <c r="F20" s="13">
        <v>51.9</v>
      </c>
      <c r="G20" s="13" t="s">
        <v>12</v>
      </c>
      <c r="H20" s="14">
        <v>1.9</v>
      </c>
      <c r="I20" s="15">
        <v>100</v>
      </c>
    </row>
    <row r="21" spans="2:9" ht="14.25" customHeight="1" x14ac:dyDescent="0.15">
      <c r="B21" s="85"/>
      <c r="C21" s="27" t="s">
        <v>22</v>
      </c>
      <c r="D21" s="16">
        <v>100</v>
      </c>
      <c r="E21" s="17">
        <v>43</v>
      </c>
      <c r="F21" s="18">
        <v>57</v>
      </c>
      <c r="G21" s="18" t="s">
        <v>12</v>
      </c>
      <c r="H21" s="19" t="s">
        <v>12</v>
      </c>
      <c r="I21" s="20">
        <v>100</v>
      </c>
    </row>
    <row r="22" spans="2:9" ht="14.25" customHeight="1" x14ac:dyDescent="0.15">
      <c r="B22" s="85"/>
      <c r="C22" s="27" t="s">
        <v>23</v>
      </c>
      <c r="D22" s="16">
        <v>42</v>
      </c>
      <c r="E22" s="17">
        <v>38.1</v>
      </c>
      <c r="F22" s="18">
        <v>59.5</v>
      </c>
      <c r="G22" s="18" t="s">
        <v>12</v>
      </c>
      <c r="H22" s="19">
        <v>2.4</v>
      </c>
      <c r="I22" s="20">
        <v>100</v>
      </c>
    </row>
    <row r="23" spans="2:9" ht="14.25" customHeight="1" x14ac:dyDescent="0.15">
      <c r="B23" s="85"/>
      <c r="C23" s="27" t="s">
        <v>11</v>
      </c>
      <c r="D23" s="16">
        <v>461</v>
      </c>
      <c r="E23" s="17">
        <v>44.7</v>
      </c>
      <c r="F23" s="18">
        <v>53.1</v>
      </c>
      <c r="G23" s="18" t="s">
        <v>12</v>
      </c>
      <c r="H23" s="19">
        <v>2.2000000000000002</v>
      </c>
      <c r="I23" s="20">
        <v>100</v>
      </c>
    </row>
    <row r="24" spans="2:9" ht="14.25" customHeight="1" x14ac:dyDescent="0.15">
      <c r="B24" s="86"/>
      <c r="C24" s="27" t="s">
        <v>5</v>
      </c>
      <c r="D24" s="21">
        <v>6</v>
      </c>
      <c r="E24" s="22" t="s">
        <v>12</v>
      </c>
      <c r="F24" s="23" t="s">
        <v>12</v>
      </c>
      <c r="G24" s="23" t="s">
        <v>12</v>
      </c>
      <c r="H24" s="24">
        <v>100</v>
      </c>
      <c r="I24" s="25">
        <v>100</v>
      </c>
    </row>
    <row r="25" spans="2:9" ht="14.25" customHeight="1" x14ac:dyDescent="0.15">
      <c r="B25" s="84" t="s">
        <v>24</v>
      </c>
      <c r="C25" s="28" t="s">
        <v>25</v>
      </c>
      <c r="D25" s="11">
        <v>182</v>
      </c>
      <c r="E25" s="12">
        <v>58.2</v>
      </c>
      <c r="F25" s="13">
        <v>39.6</v>
      </c>
      <c r="G25" s="13" t="s">
        <v>12</v>
      </c>
      <c r="H25" s="14">
        <v>2.2000000000000002</v>
      </c>
      <c r="I25" s="15">
        <v>100</v>
      </c>
    </row>
    <row r="26" spans="2:9" ht="14.25" customHeight="1" x14ac:dyDescent="0.15">
      <c r="B26" s="85"/>
      <c r="C26" s="27" t="s">
        <v>26</v>
      </c>
      <c r="D26" s="16">
        <v>19</v>
      </c>
      <c r="E26" s="17">
        <v>73.7</v>
      </c>
      <c r="F26" s="18">
        <v>26.3</v>
      </c>
      <c r="G26" s="18" t="s">
        <v>12</v>
      </c>
      <c r="H26" s="19" t="s">
        <v>12</v>
      </c>
      <c r="I26" s="20">
        <v>100</v>
      </c>
    </row>
    <row r="27" spans="2:9" ht="14.25" customHeight="1" x14ac:dyDescent="0.15">
      <c r="B27" s="85"/>
      <c r="C27" s="27" t="s">
        <v>27</v>
      </c>
      <c r="D27" s="16">
        <v>41</v>
      </c>
      <c r="E27" s="17">
        <v>75.599999999999994</v>
      </c>
      <c r="F27" s="18">
        <v>24.4</v>
      </c>
      <c r="G27" s="18" t="s">
        <v>12</v>
      </c>
      <c r="H27" s="19" t="s">
        <v>12</v>
      </c>
      <c r="I27" s="20">
        <v>100</v>
      </c>
    </row>
    <row r="28" spans="2:9" ht="14.25" customHeight="1" x14ac:dyDescent="0.15">
      <c r="B28" s="85"/>
      <c r="C28" s="27" t="s">
        <v>28</v>
      </c>
      <c r="D28" s="16">
        <v>16</v>
      </c>
      <c r="E28" s="17">
        <v>75</v>
      </c>
      <c r="F28" s="18">
        <v>18.8</v>
      </c>
      <c r="G28" s="18" t="s">
        <v>12</v>
      </c>
      <c r="H28" s="19">
        <v>6.3</v>
      </c>
      <c r="I28" s="20">
        <v>100</v>
      </c>
    </row>
    <row r="29" spans="2:9" ht="14.25" customHeight="1" x14ac:dyDescent="0.15">
      <c r="B29" s="85"/>
      <c r="C29" s="27" t="s">
        <v>29</v>
      </c>
      <c r="D29" s="16">
        <v>34</v>
      </c>
      <c r="E29" s="17">
        <v>50</v>
      </c>
      <c r="F29" s="18">
        <v>50</v>
      </c>
      <c r="G29" s="18" t="s">
        <v>12</v>
      </c>
      <c r="H29" s="19" t="s">
        <v>12</v>
      </c>
      <c r="I29" s="20">
        <v>100</v>
      </c>
    </row>
    <row r="30" spans="2:9" ht="14.25" customHeight="1" x14ac:dyDescent="0.15">
      <c r="B30" s="85"/>
      <c r="C30" s="27" t="s">
        <v>30</v>
      </c>
      <c r="D30" s="16">
        <v>32</v>
      </c>
      <c r="E30" s="17">
        <v>50</v>
      </c>
      <c r="F30" s="18">
        <v>40.6</v>
      </c>
      <c r="G30" s="18" t="s">
        <v>12</v>
      </c>
      <c r="H30" s="19">
        <v>9.4</v>
      </c>
      <c r="I30" s="20">
        <v>100</v>
      </c>
    </row>
    <row r="31" spans="2:9" ht="14.25" customHeight="1" x14ac:dyDescent="0.15">
      <c r="B31" s="85"/>
      <c r="C31" s="27" t="s">
        <v>31</v>
      </c>
      <c r="D31" s="16">
        <v>6</v>
      </c>
      <c r="E31" s="17">
        <v>66.7</v>
      </c>
      <c r="F31" s="18">
        <v>33.299999999999997</v>
      </c>
      <c r="G31" s="18" t="s">
        <v>12</v>
      </c>
      <c r="H31" s="19" t="s">
        <v>12</v>
      </c>
      <c r="I31" s="20">
        <v>100</v>
      </c>
    </row>
    <row r="32" spans="2:9" ht="14.25" customHeight="1" x14ac:dyDescent="0.15">
      <c r="B32" s="85"/>
      <c r="C32" s="27" t="s">
        <v>32</v>
      </c>
      <c r="D32" s="16">
        <v>39</v>
      </c>
      <c r="E32" s="17">
        <v>46.2</v>
      </c>
      <c r="F32" s="18">
        <v>51.3</v>
      </c>
      <c r="G32" s="18" t="s">
        <v>12</v>
      </c>
      <c r="H32" s="19">
        <v>2.6</v>
      </c>
      <c r="I32" s="20">
        <v>100</v>
      </c>
    </row>
    <row r="33" spans="2:9" ht="14.25" customHeight="1" x14ac:dyDescent="0.15">
      <c r="B33" s="85"/>
      <c r="C33" s="27" t="s">
        <v>33</v>
      </c>
      <c r="D33" s="16">
        <v>139</v>
      </c>
      <c r="E33" s="17">
        <v>17.3</v>
      </c>
      <c r="F33" s="18">
        <v>81.3</v>
      </c>
      <c r="G33" s="18" t="s">
        <v>12</v>
      </c>
      <c r="H33" s="19">
        <v>1.4</v>
      </c>
      <c r="I33" s="20">
        <v>100</v>
      </c>
    </row>
    <row r="34" spans="2:9" ht="14.25" customHeight="1" x14ac:dyDescent="0.15">
      <c r="B34" s="85"/>
      <c r="C34" s="27" t="s">
        <v>34</v>
      </c>
      <c r="D34" s="16">
        <v>61</v>
      </c>
      <c r="E34" s="17">
        <v>1.6</v>
      </c>
      <c r="F34" s="18">
        <v>98.4</v>
      </c>
      <c r="G34" s="18" t="s">
        <v>12</v>
      </c>
      <c r="H34" s="19" t="s">
        <v>12</v>
      </c>
      <c r="I34" s="20">
        <v>100</v>
      </c>
    </row>
    <row r="35" spans="2:9" ht="14.25" customHeight="1" x14ac:dyDescent="0.15">
      <c r="B35" s="85"/>
      <c r="C35" s="27" t="s">
        <v>35</v>
      </c>
      <c r="D35" s="16">
        <v>11</v>
      </c>
      <c r="E35" s="17">
        <v>18.2</v>
      </c>
      <c r="F35" s="18">
        <v>81.8</v>
      </c>
      <c r="G35" s="18" t="s">
        <v>12</v>
      </c>
      <c r="H35" s="19" t="s">
        <v>12</v>
      </c>
      <c r="I35" s="20">
        <v>100</v>
      </c>
    </row>
    <row r="36" spans="2:9" ht="14.25" customHeight="1" x14ac:dyDescent="0.15">
      <c r="B36" s="85"/>
      <c r="C36" s="27" t="s">
        <v>36</v>
      </c>
      <c r="D36" s="16">
        <v>70</v>
      </c>
      <c r="E36" s="17">
        <v>61.4</v>
      </c>
      <c r="F36" s="18">
        <v>35.700000000000003</v>
      </c>
      <c r="G36" s="18" t="s">
        <v>12</v>
      </c>
      <c r="H36" s="19">
        <v>2.9</v>
      </c>
      <c r="I36" s="20">
        <v>100</v>
      </c>
    </row>
    <row r="37" spans="2:9" ht="14.25" customHeight="1" x14ac:dyDescent="0.15">
      <c r="B37" s="85"/>
      <c r="C37" s="27" t="s">
        <v>11</v>
      </c>
      <c r="D37" s="16">
        <v>4</v>
      </c>
      <c r="E37" s="17">
        <v>25</v>
      </c>
      <c r="F37" s="18">
        <v>75</v>
      </c>
      <c r="G37" s="18" t="s">
        <v>12</v>
      </c>
      <c r="H37" s="19" t="s">
        <v>12</v>
      </c>
      <c r="I37" s="20">
        <v>100</v>
      </c>
    </row>
    <row r="38" spans="2:9" ht="14.25" customHeight="1" x14ac:dyDescent="0.15">
      <c r="B38" s="86"/>
      <c r="C38" s="27" t="s">
        <v>5</v>
      </c>
      <c r="D38" s="21">
        <v>7</v>
      </c>
      <c r="E38" s="22" t="s">
        <v>12</v>
      </c>
      <c r="F38" s="23">
        <v>28.6</v>
      </c>
      <c r="G38" s="23" t="s">
        <v>12</v>
      </c>
      <c r="H38" s="24">
        <v>71.400000000000006</v>
      </c>
      <c r="I38" s="25">
        <v>100</v>
      </c>
    </row>
    <row r="39" spans="2:9" ht="14.25" customHeight="1" x14ac:dyDescent="0.15">
      <c r="B39" s="84" t="s">
        <v>37</v>
      </c>
      <c r="C39" s="28" t="s">
        <v>38</v>
      </c>
      <c r="D39" s="11">
        <v>395</v>
      </c>
      <c r="E39" s="12">
        <v>44.6</v>
      </c>
      <c r="F39" s="13">
        <v>54.4</v>
      </c>
      <c r="G39" s="13" t="s">
        <v>12</v>
      </c>
      <c r="H39" s="14">
        <v>1</v>
      </c>
      <c r="I39" s="15">
        <v>100</v>
      </c>
    </row>
    <row r="40" spans="2:9" ht="14.25" customHeight="1" x14ac:dyDescent="0.15">
      <c r="B40" s="85"/>
      <c r="C40" s="27" t="s">
        <v>39</v>
      </c>
      <c r="D40" s="16">
        <v>58</v>
      </c>
      <c r="E40" s="17">
        <v>36.200000000000003</v>
      </c>
      <c r="F40" s="18">
        <v>58.6</v>
      </c>
      <c r="G40" s="18" t="s">
        <v>12</v>
      </c>
      <c r="H40" s="19">
        <v>5.2</v>
      </c>
      <c r="I40" s="20">
        <v>100</v>
      </c>
    </row>
    <row r="41" spans="2:9" ht="14.25" customHeight="1" x14ac:dyDescent="0.15">
      <c r="B41" s="85"/>
      <c r="C41" s="27" t="s">
        <v>40</v>
      </c>
      <c r="D41" s="16">
        <v>83</v>
      </c>
      <c r="E41" s="17">
        <v>48.2</v>
      </c>
      <c r="F41" s="18">
        <v>49.4</v>
      </c>
      <c r="G41" s="18" t="s">
        <v>12</v>
      </c>
      <c r="H41" s="19">
        <v>2.4</v>
      </c>
      <c r="I41" s="20">
        <v>100</v>
      </c>
    </row>
    <row r="42" spans="2:9" ht="14.25" customHeight="1" x14ac:dyDescent="0.15">
      <c r="B42" s="85"/>
      <c r="C42" s="27" t="s">
        <v>41</v>
      </c>
      <c r="D42" s="16">
        <v>32</v>
      </c>
      <c r="E42" s="17">
        <v>40.6</v>
      </c>
      <c r="F42" s="18">
        <v>56.3</v>
      </c>
      <c r="G42" s="18" t="s">
        <v>12</v>
      </c>
      <c r="H42" s="19">
        <v>3.1</v>
      </c>
      <c r="I42" s="20">
        <v>100</v>
      </c>
    </row>
    <row r="43" spans="2:9" ht="14.25" customHeight="1" x14ac:dyDescent="0.15">
      <c r="B43" s="85"/>
      <c r="C43" s="27" t="s">
        <v>42</v>
      </c>
      <c r="D43" s="16">
        <v>46</v>
      </c>
      <c r="E43" s="17">
        <v>52.2</v>
      </c>
      <c r="F43" s="18">
        <v>43.5</v>
      </c>
      <c r="G43" s="18" t="s">
        <v>12</v>
      </c>
      <c r="H43" s="19">
        <v>4.3</v>
      </c>
      <c r="I43" s="20">
        <v>100</v>
      </c>
    </row>
    <row r="44" spans="2:9" ht="14.25" customHeight="1" x14ac:dyDescent="0.15">
      <c r="B44" s="85"/>
      <c r="C44" s="27" t="s">
        <v>43</v>
      </c>
      <c r="D44" s="16">
        <v>28</v>
      </c>
      <c r="E44" s="17">
        <v>35.700000000000003</v>
      </c>
      <c r="F44" s="18">
        <v>60.7</v>
      </c>
      <c r="G44" s="18" t="s">
        <v>12</v>
      </c>
      <c r="H44" s="19">
        <v>3.6</v>
      </c>
      <c r="I44" s="20">
        <v>100</v>
      </c>
    </row>
    <row r="45" spans="2:9" ht="14.25" customHeight="1" x14ac:dyDescent="0.15">
      <c r="B45" s="86"/>
      <c r="C45" s="27" t="s">
        <v>5</v>
      </c>
      <c r="D45" s="21">
        <v>19</v>
      </c>
      <c r="E45" s="22">
        <v>26.3</v>
      </c>
      <c r="F45" s="23">
        <v>47.4</v>
      </c>
      <c r="G45" s="23" t="s">
        <v>12</v>
      </c>
      <c r="H45" s="24">
        <v>26.3</v>
      </c>
      <c r="I45" s="25">
        <v>100</v>
      </c>
    </row>
    <row r="46" spans="2:9" ht="14.25" customHeight="1" x14ac:dyDescent="0.15">
      <c r="B46" s="84" t="s">
        <v>44</v>
      </c>
      <c r="C46" s="28" t="s">
        <v>45</v>
      </c>
      <c r="D46" s="11">
        <v>135</v>
      </c>
      <c r="E46" s="12">
        <v>42.2</v>
      </c>
      <c r="F46" s="13">
        <v>57</v>
      </c>
      <c r="G46" s="13" t="s">
        <v>12</v>
      </c>
      <c r="H46" s="14">
        <v>0.7</v>
      </c>
      <c r="I46" s="15">
        <v>100</v>
      </c>
    </row>
    <row r="47" spans="2:9" ht="14.25" customHeight="1" x14ac:dyDescent="0.15">
      <c r="B47" s="85"/>
      <c r="C47" s="27" t="s">
        <v>46</v>
      </c>
      <c r="D47" s="16">
        <v>463</v>
      </c>
      <c r="E47" s="17">
        <v>44.9</v>
      </c>
      <c r="F47" s="18">
        <v>52.5</v>
      </c>
      <c r="G47" s="18" t="s">
        <v>12</v>
      </c>
      <c r="H47" s="19">
        <v>2.6</v>
      </c>
      <c r="I47" s="20">
        <v>100</v>
      </c>
    </row>
    <row r="48" spans="2:9" ht="14.25" customHeight="1" x14ac:dyDescent="0.15">
      <c r="B48" s="85"/>
      <c r="C48" s="27" t="s">
        <v>47</v>
      </c>
      <c r="D48" s="16">
        <v>54</v>
      </c>
      <c r="E48" s="17">
        <v>40.700000000000003</v>
      </c>
      <c r="F48" s="18">
        <v>59.3</v>
      </c>
      <c r="G48" s="18" t="s">
        <v>12</v>
      </c>
      <c r="H48" s="19" t="s">
        <v>12</v>
      </c>
      <c r="I48" s="20">
        <v>100</v>
      </c>
    </row>
    <row r="49" spans="2:9" ht="14.25" customHeight="1" x14ac:dyDescent="0.15">
      <c r="B49" s="85"/>
      <c r="C49" s="27" t="s">
        <v>48</v>
      </c>
      <c r="D49" s="16" t="s">
        <v>12</v>
      </c>
      <c r="E49" s="17" t="s">
        <v>12</v>
      </c>
      <c r="F49" s="18" t="s">
        <v>12</v>
      </c>
      <c r="G49" s="18" t="s">
        <v>12</v>
      </c>
      <c r="H49" s="19" t="s">
        <v>12</v>
      </c>
      <c r="I49" s="20" t="s">
        <v>12</v>
      </c>
    </row>
    <row r="50" spans="2:9" ht="14.25" customHeight="1" x14ac:dyDescent="0.15">
      <c r="B50" s="86"/>
      <c r="C50" s="27" t="s">
        <v>5</v>
      </c>
      <c r="D50" s="21">
        <v>9</v>
      </c>
      <c r="E50" s="22">
        <v>22.2</v>
      </c>
      <c r="F50" s="23">
        <v>22.2</v>
      </c>
      <c r="G50" s="23" t="s">
        <v>12</v>
      </c>
      <c r="H50" s="24">
        <v>55.6</v>
      </c>
      <c r="I50" s="25">
        <v>100</v>
      </c>
    </row>
    <row r="51" spans="2:9" ht="14.25" customHeight="1" x14ac:dyDescent="0.15">
      <c r="B51" s="84" t="s">
        <v>49</v>
      </c>
      <c r="C51" s="28" t="s">
        <v>45</v>
      </c>
      <c r="D51" s="11">
        <v>239</v>
      </c>
      <c r="E51" s="12">
        <v>45.2</v>
      </c>
      <c r="F51" s="13">
        <v>53.6</v>
      </c>
      <c r="G51" s="13" t="s">
        <v>12</v>
      </c>
      <c r="H51" s="14">
        <v>1.3</v>
      </c>
      <c r="I51" s="15">
        <v>100</v>
      </c>
    </row>
    <row r="52" spans="2:9" ht="14.25" customHeight="1" x14ac:dyDescent="0.15">
      <c r="B52" s="85"/>
      <c r="C52" s="27" t="s">
        <v>50</v>
      </c>
      <c r="D52" s="16">
        <v>173</v>
      </c>
      <c r="E52" s="17">
        <v>46.8</v>
      </c>
      <c r="F52" s="18">
        <v>49.1</v>
      </c>
      <c r="G52" s="18" t="s">
        <v>12</v>
      </c>
      <c r="H52" s="19">
        <v>4</v>
      </c>
      <c r="I52" s="20">
        <v>100</v>
      </c>
    </row>
    <row r="53" spans="2:9" ht="14.25" customHeight="1" x14ac:dyDescent="0.15">
      <c r="B53" s="85"/>
      <c r="C53" s="27" t="s">
        <v>51</v>
      </c>
      <c r="D53" s="16">
        <v>184</v>
      </c>
      <c r="E53" s="17">
        <v>40.799999999999997</v>
      </c>
      <c r="F53" s="18">
        <v>58.2</v>
      </c>
      <c r="G53" s="18" t="s">
        <v>12</v>
      </c>
      <c r="H53" s="19">
        <v>1.1000000000000001</v>
      </c>
      <c r="I53" s="20">
        <v>100</v>
      </c>
    </row>
    <row r="54" spans="2:9" ht="14.25" customHeight="1" x14ac:dyDescent="0.15">
      <c r="B54" s="85"/>
      <c r="C54" s="27" t="s">
        <v>52</v>
      </c>
      <c r="D54" s="16">
        <v>46</v>
      </c>
      <c r="E54" s="17">
        <v>43.5</v>
      </c>
      <c r="F54" s="18">
        <v>54.3</v>
      </c>
      <c r="G54" s="18" t="s">
        <v>12</v>
      </c>
      <c r="H54" s="19">
        <v>2.2000000000000002</v>
      </c>
      <c r="I54" s="20">
        <v>100</v>
      </c>
    </row>
    <row r="55" spans="2:9" ht="14.25" customHeight="1" x14ac:dyDescent="0.15">
      <c r="B55" s="86"/>
      <c r="C55" s="27" t="s">
        <v>5</v>
      </c>
      <c r="D55" s="21">
        <v>19</v>
      </c>
      <c r="E55" s="22">
        <v>26.3</v>
      </c>
      <c r="F55" s="23">
        <v>47.4</v>
      </c>
      <c r="G55" s="23" t="s">
        <v>12</v>
      </c>
      <c r="H55" s="24">
        <v>26.3</v>
      </c>
      <c r="I55" s="25">
        <v>100</v>
      </c>
    </row>
    <row r="56" spans="2:9" ht="14.25" customHeight="1" x14ac:dyDescent="0.15">
      <c r="B56" s="93" t="s">
        <v>242</v>
      </c>
      <c r="C56" s="28" t="s">
        <v>53</v>
      </c>
      <c r="D56" s="11">
        <v>284</v>
      </c>
      <c r="E56" s="12">
        <v>45.8</v>
      </c>
      <c r="F56" s="13">
        <v>53.2</v>
      </c>
      <c r="G56" s="13" t="s">
        <v>12</v>
      </c>
      <c r="H56" s="14">
        <v>1.1000000000000001</v>
      </c>
      <c r="I56" s="15">
        <v>100</v>
      </c>
    </row>
    <row r="57" spans="2:9" ht="14.25" customHeight="1" x14ac:dyDescent="0.15">
      <c r="B57" s="94"/>
      <c r="C57" s="27" t="s">
        <v>54</v>
      </c>
      <c r="D57" s="16">
        <v>203</v>
      </c>
      <c r="E57" s="17">
        <v>43.8</v>
      </c>
      <c r="F57" s="18">
        <v>53.2</v>
      </c>
      <c r="G57" s="18" t="s">
        <v>12</v>
      </c>
      <c r="H57" s="19">
        <v>3</v>
      </c>
      <c r="I57" s="20">
        <v>100</v>
      </c>
    </row>
    <row r="58" spans="2:9" ht="14.25" customHeight="1" x14ac:dyDescent="0.15">
      <c r="B58" s="94"/>
      <c r="C58" s="27" t="s">
        <v>55</v>
      </c>
      <c r="D58" s="16">
        <v>155</v>
      </c>
      <c r="E58" s="17">
        <v>41.9</v>
      </c>
      <c r="F58" s="18">
        <v>55.5</v>
      </c>
      <c r="G58" s="18" t="s">
        <v>12</v>
      </c>
      <c r="H58" s="19">
        <v>2.6</v>
      </c>
      <c r="I58" s="20">
        <v>100</v>
      </c>
    </row>
    <row r="59" spans="2:9" ht="14.25" customHeight="1" x14ac:dyDescent="0.15">
      <c r="B59" s="95"/>
      <c r="C59" s="27" t="s">
        <v>5</v>
      </c>
      <c r="D59" s="21">
        <v>19</v>
      </c>
      <c r="E59" s="22">
        <v>26.3</v>
      </c>
      <c r="F59" s="23">
        <v>47.4</v>
      </c>
      <c r="G59" s="23" t="s">
        <v>12</v>
      </c>
      <c r="H59" s="24">
        <v>26.3</v>
      </c>
      <c r="I59" s="25">
        <v>100</v>
      </c>
    </row>
    <row r="60" spans="2:9" ht="14.25" customHeight="1" x14ac:dyDescent="0.15">
      <c r="B60" s="84" t="s">
        <v>56</v>
      </c>
      <c r="C60" s="28" t="s">
        <v>57</v>
      </c>
      <c r="D60" s="11">
        <v>13</v>
      </c>
      <c r="E60" s="12">
        <v>38.5</v>
      </c>
      <c r="F60" s="13">
        <v>53.8</v>
      </c>
      <c r="G60" s="13" t="s">
        <v>12</v>
      </c>
      <c r="H60" s="14">
        <v>7.7</v>
      </c>
      <c r="I60" s="15">
        <v>100</v>
      </c>
    </row>
    <row r="61" spans="2:9" ht="14.25" customHeight="1" x14ac:dyDescent="0.15">
      <c r="B61" s="85"/>
      <c r="C61" s="27" t="s">
        <v>58</v>
      </c>
      <c r="D61" s="16">
        <v>38</v>
      </c>
      <c r="E61" s="17">
        <v>39.5</v>
      </c>
      <c r="F61" s="18">
        <v>57.9</v>
      </c>
      <c r="G61" s="18" t="s">
        <v>12</v>
      </c>
      <c r="H61" s="19">
        <v>2.6</v>
      </c>
      <c r="I61" s="20">
        <v>100</v>
      </c>
    </row>
    <row r="62" spans="2:9" ht="14.25" customHeight="1" x14ac:dyDescent="0.15">
      <c r="B62" s="85"/>
      <c r="C62" s="27" t="s">
        <v>59</v>
      </c>
      <c r="D62" s="16">
        <v>35</v>
      </c>
      <c r="E62" s="17">
        <v>31.4</v>
      </c>
      <c r="F62" s="18">
        <v>65.7</v>
      </c>
      <c r="G62" s="18" t="s">
        <v>12</v>
      </c>
      <c r="H62" s="19">
        <v>2.9</v>
      </c>
      <c r="I62" s="20">
        <v>100</v>
      </c>
    </row>
    <row r="63" spans="2:9" ht="14.25" customHeight="1" x14ac:dyDescent="0.15">
      <c r="B63" s="85"/>
      <c r="C63" s="27" t="s">
        <v>60</v>
      </c>
      <c r="D63" s="16">
        <v>111</v>
      </c>
      <c r="E63" s="17">
        <v>40.5</v>
      </c>
      <c r="F63" s="18">
        <v>58.6</v>
      </c>
      <c r="G63" s="18" t="s">
        <v>12</v>
      </c>
      <c r="H63" s="19">
        <v>0.9</v>
      </c>
      <c r="I63" s="20">
        <v>100</v>
      </c>
    </row>
    <row r="64" spans="2:9" ht="14.25" customHeight="1" x14ac:dyDescent="0.15">
      <c r="B64" s="85"/>
      <c r="C64" s="27" t="s">
        <v>61</v>
      </c>
      <c r="D64" s="16">
        <v>457</v>
      </c>
      <c r="E64" s="17">
        <v>46.4</v>
      </c>
      <c r="F64" s="18">
        <v>51.6</v>
      </c>
      <c r="G64" s="18" t="s">
        <v>12</v>
      </c>
      <c r="H64" s="19">
        <v>2</v>
      </c>
      <c r="I64" s="20">
        <v>100</v>
      </c>
    </row>
    <row r="65" spans="2:9" ht="14.25" customHeight="1" x14ac:dyDescent="0.15">
      <c r="B65" s="86"/>
      <c r="C65" s="29" t="s">
        <v>5</v>
      </c>
      <c r="D65" s="21">
        <v>7</v>
      </c>
      <c r="E65" s="22">
        <v>14.3</v>
      </c>
      <c r="F65" s="23">
        <v>14.3</v>
      </c>
      <c r="G65" s="23" t="s">
        <v>12</v>
      </c>
      <c r="H65" s="24">
        <v>71.400000000000006</v>
      </c>
      <c r="I65" s="25">
        <v>100</v>
      </c>
    </row>
    <row r="66" spans="2:9"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0FD8F-3CC2-47A4-B5C3-CA29D13F7554}">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240</v>
      </c>
      <c r="C2" s="87"/>
      <c r="D2" s="87"/>
      <c r="E2" s="87"/>
      <c r="F2" s="87"/>
      <c r="G2" s="87"/>
      <c r="H2" s="87"/>
      <c r="I2" s="87"/>
      <c r="J2" s="87"/>
      <c r="K2" s="87"/>
      <c r="L2" s="26"/>
    </row>
    <row r="3" spans="2:13" customFormat="1" ht="13.5" x14ac:dyDescent="0.15"/>
    <row r="4" spans="2:13" ht="167.45" customHeight="1" x14ac:dyDescent="0.15">
      <c r="B4" s="88"/>
      <c r="C4" s="89"/>
      <c r="D4" s="1" t="s">
        <v>0</v>
      </c>
      <c r="E4" s="2" t="s">
        <v>14</v>
      </c>
      <c r="F4" s="3" t="s">
        <v>15</v>
      </c>
      <c r="G4" s="3" t="s">
        <v>16</v>
      </c>
      <c r="H4" s="3" t="s">
        <v>17</v>
      </c>
      <c r="I4" s="3" t="s">
        <v>18</v>
      </c>
      <c r="J4" s="3" t="s">
        <v>19</v>
      </c>
      <c r="K4" s="3" t="s">
        <v>5</v>
      </c>
      <c r="L4" s="81"/>
      <c r="M4" s="1" t="s">
        <v>6</v>
      </c>
    </row>
    <row r="5" spans="2:13" ht="14.25" customHeight="1" x14ac:dyDescent="0.15">
      <c r="B5" s="88" t="s">
        <v>7</v>
      </c>
      <c r="C5" s="89"/>
      <c r="D5" s="6">
        <v>661</v>
      </c>
      <c r="E5" s="7">
        <v>8.1999999999999993</v>
      </c>
      <c r="F5" s="8">
        <v>17.100000000000001</v>
      </c>
      <c r="G5" s="8">
        <v>27.1</v>
      </c>
      <c r="H5" s="8">
        <v>23.1</v>
      </c>
      <c r="I5" s="8">
        <v>16.8</v>
      </c>
      <c r="J5" s="8">
        <v>7</v>
      </c>
      <c r="K5" s="8">
        <v>0.8</v>
      </c>
      <c r="L5" s="82"/>
      <c r="M5" s="10">
        <v>100</v>
      </c>
    </row>
    <row r="6" spans="2:13" ht="14.25" customHeight="1" x14ac:dyDescent="0.15">
      <c r="B6" s="84" t="s">
        <v>8</v>
      </c>
      <c r="C6" s="28" t="s">
        <v>9</v>
      </c>
      <c r="D6" s="11">
        <v>289</v>
      </c>
      <c r="E6" s="12">
        <v>6.2</v>
      </c>
      <c r="F6" s="13">
        <v>17.600000000000001</v>
      </c>
      <c r="G6" s="13">
        <v>22.5</v>
      </c>
      <c r="H6" s="13">
        <v>24.6</v>
      </c>
      <c r="I6" s="13">
        <v>19.7</v>
      </c>
      <c r="J6" s="13">
        <v>9.3000000000000007</v>
      </c>
      <c r="K6" s="13" t="s">
        <v>12</v>
      </c>
      <c r="L6" s="82"/>
      <c r="M6" s="15">
        <v>100</v>
      </c>
    </row>
    <row r="7" spans="2:13" ht="14.25" customHeight="1" x14ac:dyDescent="0.15">
      <c r="B7" s="85"/>
      <c r="C7" s="27" t="s">
        <v>10</v>
      </c>
      <c r="D7" s="16">
        <v>354</v>
      </c>
      <c r="E7" s="17">
        <v>9.6</v>
      </c>
      <c r="F7" s="18">
        <v>16.899999999999999</v>
      </c>
      <c r="G7" s="18">
        <v>31.1</v>
      </c>
      <c r="H7" s="18">
        <v>21.8</v>
      </c>
      <c r="I7" s="18">
        <v>15.3</v>
      </c>
      <c r="J7" s="18">
        <v>5.4</v>
      </c>
      <c r="K7" s="18" t="s">
        <v>12</v>
      </c>
      <c r="L7" s="82"/>
      <c r="M7" s="20">
        <v>100</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18</v>
      </c>
      <c r="E9" s="22">
        <v>11.1</v>
      </c>
      <c r="F9" s="23">
        <v>11.1</v>
      </c>
      <c r="G9" s="23">
        <v>22.2</v>
      </c>
      <c r="H9" s="23">
        <v>27.8</v>
      </c>
      <c r="I9" s="23" t="s">
        <v>12</v>
      </c>
      <c r="J9" s="23" t="s">
        <v>12</v>
      </c>
      <c r="K9" s="23">
        <v>27.8</v>
      </c>
      <c r="L9" s="82"/>
      <c r="M9" s="25">
        <v>100</v>
      </c>
    </row>
    <row r="10" spans="2:13" ht="14.25" customHeight="1" x14ac:dyDescent="0.15">
      <c r="B10" s="84" t="s">
        <v>13</v>
      </c>
      <c r="C10" s="28" t="s">
        <v>14</v>
      </c>
      <c r="D10" s="11">
        <v>54</v>
      </c>
      <c r="E10" s="12">
        <v>100</v>
      </c>
      <c r="F10" s="13" t="s">
        <v>12</v>
      </c>
      <c r="G10" s="13" t="s">
        <v>12</v>
      </c>
      <c r="H10" s="13" t="s">
        <v>12</v>
      </c>
      <c r="I10" s="13" t="s">
        <v>12</v>
      </c>
      <c r="J10" s="13" t="s">
        <v>12</v>
      </c>
      <c r="K10" s="13" t="s">
        <v>12</v>
      </c>
      <c r="L10" s="82"/>
      <c r="M10" s="15">
        <v>100</v>
      </c>
    </row>
    <row r="11" spans="2:13" ht="14.25" customHeight="1" x14ac:dyDescent="0.15">
      <c r="B11" s="85"/>
      <c r="C11" s="27" t="s">
        <v>15</v>
      </c>
      <c r="D11" s="16">
        <v>113</v>
      </c>
      <c r="E11" s="17" t="s">
        <v>12</v>
      </c>
      <c r="F11" s="18">
        <v>100</v>
      </c>
      <c r="G11" s="18" t="s">
        <v>12</v>
      </c>
      <c r="H11" s="18" t="s">
        <v>12</v>
      </c>
      <c r="I11" s="18" t="s">
        <v>12</v>
      </c>
      <c r="J11" s="18" t="s">
        <v>12</v>
      </c>
      <c r="K11" s="18" t="s">
        <v>12</v>
      </c>
      <c r="L11" s="82"/>
      <c r="M11" s="20">
        <v>100</v>
      </c>
    </row>
    <row r="12" spans="2:13" ht="14.25" customHeight="1" x14ac:dyDescent="0.15">
      <c r="B12" s="85"/>
      <c r="C12" s="27" t="s">
        <v>16</v>
      </c>
      <c r="D12" s="16">
        <v>179</v>
      </c>
      <c r="E12" s="17" t="s">
        <v>12</v>
      </c>
      <c r="F12" s="18" t="s">
        <v>12</v>
      </c>
      <c r="G12" s="18">
        <v>100</v>
      </c>
      <c r="H12" s="18" t="s">
        <v>12</v>
      </c>
      <c r="I12" s="18" t="s">
        <v>12</v>
      </c>
      <c r="J12" s="18" t="s">
        <v>12</v>
      </c>
      <c r="K12" s="18" t="s">
        <v>12</v>
      </c>
      <c r="L12" s="82"/>
      <c r="M12" s="20">
        <v>100</v>
      </c>
    </row>
    <row r="13" spans="2:13" ht="14.25" customHeight="1" x14ac:dyDescent="0.15">
      <c r="B13" s="85"/>
      <c r="C13" s="27" t="s">
        <v>17</v>
      </c>
      <c r="D13" s="16">
        <v>153</v>
      </c>
      <c r="E13" s="17" t="s">
        <v>12</v>
      </c>
      <c r="F13" s="18" t="s">
        <v>12</v>
      </c>
      <c r="G13" s="18" t="s">
        <v>12</v>
      </c>
      <c r="H13" s="18">
        <v>100</v>
      </c>
      <c r="I13" s="18" t="s">
        <v>12</v>
      </c>
      <c r="J13" s="18" t="s">
        <v>12</v>
      </c>
      <c r="K13" s="18" t="s">
        <v>12</v>
      </c>
      <c r="L13" s="82"/>
      <c r="M13" s="20">
        <v>100</v>
      </c>
    </row>
    <row r="14" spans="2:13" ht="14.25" customHeight="1" x14ac:dyDescent="0.15">
      <c r="B14" s="85"/>
      <c r="C14" s="27" t="s">
        <v>18</v>
      </c>
      <c r="D14" s="16">
        <v>111</v>
      </c>
      <c r="E14" s="17" t="s">
        <v>12</v>
      </c>
      <c r="F14" s="18" t="s">
        <v>12</v>
      </c>
      <c r="G14" s="18" t="s">
        <v>12</v>
      </c>
      <c r="H14" s="18" t="s">
        <v>12</v>
      </c>
      <c r="I14" s="18">
        <v>100</v>
      </c>
      <c r="J14" s="18" t="s">
        <v>12</v>
      </c>
      <c r="K14" s="18" t="s">
        <v>12</v>
      </c>
      <c r="L14" s="82"/>
      <c r="M14" s="20">
        <v>100</v>
      </c>
    </row>
    <row r="15" spans="2:13" ht="14.25" customHeight="1" x14ac:dyDescent="0.15">
      <c r="B15" s="85"/>
      <c r="C15" s="27" t="s">
        <v>19</v>
      </c>
      <c r="D15" s="16">
        <v>46</v>
      </c>
      <c r="E15" s="17" t="s">
        <v>12</v>
      </c>
      <c r="F15" s="18" t="s">
        <v>12</v>
      </c>
      <c r="G15" s="18" t="s">
        <v>12</v>
      </c>
      <c r="H15" s="18" t="s">
        <v>12</v>
      </c>
      <c r="I15" s="18" t="s">
        <v>12</v>
      </c>
      <c r="J15" s="18">
        <v>100</v>
      </c>
      <c r="K15" s="18" t="s">
        <v>12</v>
      </c>
      <c r="L15" s="82"/>
      <c r="M15" s="20">
        <v>100</v>
      </c>
    </row>
    <row r="16" spans="2:13" ht="14.25" customHeight="1" x14ac:dyDescent="0.15">
      <c r="B16" s="86"/>
      <c r="C16" s="29" t="s">
        <v>5</v>
      </c>
      <c r="D16" s="21">
        <v>5</v>
      </c>
      <c r="E16" s="22" t="s">
        <v>12</v>
      </c>
      <c r="F16" s="23" t="s">
        <v>12</v>
      </c>
      <c r="G16" s="23" t="s">
        <v>12</v>
      </c>
      <c r="H16" s="23" t="s">
        <v>12</v>
      </c>
      <c r="I16" s="23" t="s">
        <v>12</v>
      </c>
      <c r="J16" s="23" t="s">
        <v>12</v>
      </c>
      <c r="K16" s="23">
        <v>100</v>
      </c>
      <c r="L16" s="82"/>
      <c r="M16" s="25">
        <v>100</v>
      </c>
    </row>
    <row r="17" spans="2:13" ht="14.25" customHeight="1" x14ac:dyDescent="0.15">
      <c r="B17" s="90" t="s">
        <v>342</v>
      </c>
      <c r="C17" s="47" t="s">
        <v>338</v>
      </c>
      <c r="D17" s="48">
        <v>461</v>
      </c>
      <c r="E17" s="49">
        <v>2</v>
      </c>
      <c r="F17" s="50">
        <v>14.8</v>
      </c>
      <c r="G17" s="50">
        <v>29.9</v>
      </c>
      <c r="H17" s="50">
        <v>23.4</v>
      </c>
      <c r="I17" s="50">
        <v>20.2</v>
      </c>
      <c r="J17" s="51">
        <v>9.8000000000000007</v>
      </c>
      <c r="K17" s="54" t="s">
        <v>12</v>
      </c>
      <c r="L17" s="82"/>
      <c r="M17" s="20">
        <v>100</v>
      </c>
    </row>
    <row r="18" spans="2:13" ht="14.25" customHeight="1" x14ac:dyDescent="0.15">
      <c r="B18" s="91"/>
      <c r="C18" s="53" t="s">
        <v>340</v>
      </c>
      <c r="D18" s="16">
        <v>195</v>
      </c>
      <c r="E18" s="17">
        <v>23.1</v>
      </c>
      <c r="F18" s="18">
        <v>23.1</v>
      </c>
      <c r="G18" s="18">
        <v>21</v>
      </c>
      <c r="H18" s="18">
        <v>23.1</v>
      </c>
      <c r="I18" s="18">
        <v>9.1999999999999993</v>
      </c>
      <c r="J18" s="19">
        <v>0.5</v>
      </c>
      <c r="K18" s="18" t="s">
        <v>12</v>
      </c>
      <c r="L18" s="82"/>
      <c r="M18" s="20">
        <v>100</v>
      </c>
    </row>
    <row r="19" spans="2:13" ht="14.25" customHeight="1" x14ac:dyDescent="0.15">
      <c r="B19" s="92"/>
      <c r="C19" s="47" t="s">
        <v>341</v>
      </c>
      <c r="D19" s="48">
        <v>5</v>
      </c>
      <c r="E19" s="49" t="s">
        <v>12</v>
      </c>
      <c r="F19" s="50" t="s">
        <v>12</v>
      </c>
      <c r="G19" s="50" t="s">
        <v>12</v>
      </c>
      <c r="H19" s="50" t="s">
        <v>12</v>
      </c>
      <c r="I19" s="50" t="s">
        <v>12</v>
      </c>
      <c r="J19" s="51" t="s">
        <v>12</v>
      </c>
      <c r="K19" s="55">
        <v>100</v>
      </c>
      <c r="L19" s="82"/>
      <c r="M19" s="25">
        <v>100</v>
      </c>
    </row>
    <row r="20" spans="2:13" ht="14.25" customHeight="1" x14ac:dyDescent="0.15">
      <c r="B20" s="84" t="s">
        <v>20</v>
      </c>
      <c r="C20" s="28" t="s">
        <v>21</v>
      </c>
      <c r="D20" s="11">
        <v>52</v>
      </c>
      <c r="E20" s="12">
        <v>9.6</v>
      </c>
      <c r="F20" s="13">
        <v>15.4</v>
      </c>
      <c r="G20" s="13">
        <v>11.5</v>
      </c>
      <c r="H20" s="13">
        <v>42.3</v>
      </c>
      <c r="I20" s="13">
        <v>17.3</v>
      </c>
      <c r="J20" s="13">
        <v>3.8</v>
      </c>
      <c r="K20" s="13" t="s">
        <v>12</v>
      </c>
      <c r="L20" s="82"/>
      <c r="M20" s="15">
        <v>100</v>
      </c>
    </row>
    <row r="21" spans="2:13" ht="14.25" customHeight="1" x14ac:dyDescent="0.15">
      <c r="B21" s="85"/>
      <c r="C21" s="27" t="s">
        <v>22</v>
      </c>
      <c r="D21" s="16">
        <v>100</v>
      </c>
      <c r="E21" s="17">
        <v>5</v>
      </c>
      <c r="F21" s="18">
        <v>24</v>
      </c>
      <c r="G21" s="18">
        <v>61</v>
      </c>
      <c r="H21" s="18">
        <v>10</v>
      </c>
      <c r="I21" s="18" t="s">
        <v>12</v>
      </c>
      <c r="J21" s="18" t="s">
        <v>12</v>
      </c>
      <c r="K21" s="18" t="s">
        <v>12</v>
      </c>
      <c r="L21" s="82"/>
      <c r="M21" s="20">
        <v>100</v>
      </c>
    </row>
    <row r="22" spans="2:13" ht="14.25" customHeight="1" x14ac:dyDescent="0.15">
      <c r="B22" s="85"/>
      <c r="C22" s="27" t="s">
        <v>23</v>
      </c>
      <c r="D22" s="16">
        <v>42</v>
      </c>
      <c r="E22" s="17">
        <v>7.1</v>
      </c>
      <c r="F22" s="18">
        <v>9.5</v>
      </c>
      <c r="G22" s="18">
        <v>31</v>
      </c>
      <c r="H22" s="18">
        <v>23.8</v>
      </c>
      <c r="I22" s="18">
        <v>23.8</v>
      </c>
      <c r="J22" s="18">
        <v>4.8</v>
      </c>
      <c r="K22" s="18" t="s">
        <v>12</v>
      </c>
      <c r="L22" s="82"/>
      <c r="M22" s="20">
        <v>100</v>
      </c>
    </row>
    <row r="23" spans="2:13" ht="14.25" customHeight="1" x14ac:dyDescent="0.15">
      <c r="B23" s="85"/>
      <c r="C23" s="27" t="s">
        <v>11</v>
      </c>
      <c r="D23" s="16">
        <v>461</v>
      </c>
      <c r="E23" s="17">
        <v>8.9</v>
      </c>
      <c r="F23" s="18">
        <v>16.5</v>
      </c>
      <c r="G23" s="18">
        <v>21.5</v>
      </c>
      <c r="H23" s="18">
        <v>24.1</v>
      </c>
      <c r="I23" s="18">
        <v>20</v>
      </c>
      <c r="J23" s="18">
        <v>9.1</v>
      </c>
      <c r="K23" s="18" t="s">
        <v>12</v>
      </c>
      <c r="L23" s="82"/>
      <c r="M23" s="20">
        <v>100</v>
      </c>
    </row>
    <row r="24" spans="2:13" ht="14.25" customHeight="1" x14ac:dyDescent="0.15">
      <c r="B24" s="86"/>
      <c r="C24" s="27" t="s">
        <v>5</v>
      </c>
      <c r="D24" s="21">
        <v>6</v>
      </c>
      <c r="E24" s="22" t="s">
        <v>12</v>
      </c>
      <c r="F24" s="23">
        <v>16.7</v>
      </c>
      <c r="G24" s="23" t="s">
        <v>12</v>
      </c>
      <c r="H24" s="23" t="s">
        <v>12</v>
      </c>
      <c r="I24" s="23" t="s">
        <v>12</v>
      </c>
      <c r="J24" s="23" t="s">
        <v>12</v>
      </c>
      <c r="K24" s="23">
        <v>83.3</v>
      </c>
      <c r="L24" s="82"/>
      <c r="M24" s="25">
        <v>100</v>
      </c>
    </row>
    <row r="25" spans="2:13" ht="14.25" customHeight="1" x14ac:dyDescent="0.15">
      <c r="B25" s="84" t="s">
        <v>24</v>
      </c>
      <c r="C25" s="28" t="s">
        <v>25</v>
      </c>
      <c r="D25" s="11">
        <v>182</v>
      </c>
      <c r="E25" s="12">
        <v>9.3000000000000007</v>
      </c>
      <c r="F25" s="13">
        <v>23.1</v>
      </c>
      <c r="G25" s="13">
        <v>34.6</v>
      </c>
      <c r="H25" s="13">
        <v>23.6</v>
      </c>
      <c r="I25" s="13">
        <v>8.8000000000000007</v>
      </c>
      <c r="J25" s="13">
        <v>0.5</v>
      </c>
      <c r="K25" s="13" t="s">
        <v>12</v>
      </c>
      <c r="L25" s="82"/>
      <c r="M25" s="15">
        <v>100</v>
      </c>
    </row>
    <row r="26" spans="2:13" ht="14.25" customHeight="1" x14ac:dyDescent="0.15">
      <c r="B26" s="85"/>
      <c r="C26" s="27" t="s">
        <v>26</v>
      </c>
      <c r="D26" s="16">
        <v>19</v>
      </c>
      <c r="E26" s="17" t="s">
        <v>12</v>
      </c>
      <c r="F26" s="18">
        <v>5.3</v>
      </c>
      <c r="G26" s="18">
        <v>31.6</v>
      </c>
      <c r="H26" s="18">
        <v>21.1</v>
      </c>
      <c r="I26" s="18">
        <v>42.1</v>
      </c>
      <c r="J26" s="18" t="s">
        <v>12</v>
      </c>
      <c r="K26" s="18" t="s">
        <v>12</v>
      </c>
      <c r="L26" s="82"/>
      <c r="M26" s="20">
        <v>100</v>
      </c>
    </row>
    <row r="27" spans="2:13" ht="14.25" customHeight="1" x14ac:dyDescent="0.15">
      <c r="B27" s="85"/>
      <c r="C27" s="27" t="s">
        <v>27</v>
      </c>
      <c r="D27" s="16">
        <v>41</v>
      </c>
      <c r="E27" s="17">
        <v>2.4</v>
      </c>
      <c r="F27" s="18">
        <v>22</v>
      </c>
      <c r="G27" s="18">
        <v>34.1</v>
      </c>
      <c r="H27" s="18">
        <v>29.3</v>
      </c>
      <c r="I27" s="18">
        <v>12.2</v>
      </c>
      <c r="J27" s="18" t="s">
        <v>12</v>
      </c>
      <c r="K27" s="18" t="s">
        <v>12</v>
      </c>
      <c r="L27" s="82"/>
      <c r="M27" s="20">
        <v>100</v>
      </c>
    </row>
    <row r="28" spans="2:13" ht="14.25" customHeight="1" x14ac:dyDescent="0.15">
      <c r="B28" s="85"/>
      <c r="C28" s="27" t="s">
        <v>28</v>
      </c>
      <c r="D28" s="16">
        <v>16</v>
      </c>
      <c r="E28" s="17" t="s">
        <v>12</v>
      </c>
      <c r="F28" s="18">
        <v>12.5</v>
      </c>
      <c r="G28" s="18">
        <v>50</v>
      </c>
      <c r="H28" s="18">
        <v>37.5</v>
      </c>
      <c r="I28" s="18" t="s">
        <v>12</v>
      </c>
      <c r="J28" s="18" t="s">
        <v>12</v>
      </c>
      <c r="K28" s="18" t="s">
        <v>12</v>
      </c>
      <c r="L28" s="82"/>
      <c r="M28" s="20">
        <v>100</v>
      </c>
    </row>
    <row r="29" spans="2:13" ht="14.25" customHeight="1" x14ac:dyDescent="0.15">
      <c r="B29" s="85"/>
      <c r="C29" s="27" t="s">
        <v>29</v>
      </c>
      <c r="D29" s="16">
        <v>34</v>
      </c>
      <c r="E29" s="17">
        <v>5.9</v>
      </c>
      <c r="F29" s="18">
        <v>5.9</v>
      </c>
      <c r="G29" s="18">
        <v>20.6</v>
      </c>
      <c r="H29" s="18">
        <v>32.4</v>
      </c>
      <c r="I29" s="18">
        <v>20.6</v>
      </c>
      <c r="J29" s="18">
        <v>14.7</v>
      </c>
      <c r="K29" s="18" t="s">
        <v>12</v>
      </c>
      <c r="L29" s="82"/>
      <c r="M29" s="20">
        <v>100</v>
      </c>
    </row>
    <row r="30" spans="2:13" ht="14.25" customHeight="1" x14ac:dyDescent="0.15">
      <c r="B30" s="85"/>
      <c r="C30" s="27" t="s">
        <v>30</v>
      </c>
      <c r="D30" s="16">
        <v>32</v>
      </c>
      <c r="E30" s="17" t="s">
        <v>12</v>
      </c>
      <c r="F30" s="18">
        <v>21.9</v>
      </c>
      <c r="G30" s="18">
        <v>28.1</v>
      </c>
      <c r="H30" s="18">
        <v>21.9</v>
      </c>
      <c r="I30" s="18">
        <v>15.6</v>
      </c>
      <c r="J30" s="18">
        <v>12.5</v>
      </c>
      <c r="K30" s="18" t="s">
        <v>12</v>
      </c>
      <c r="L30" s="82"/>
      <c r="M30" s="20">
        <v>100</v>
      </c>
    </row>
    <row r="31" spans="2:13" ht="14.25" customHeight="1" x14ac:dyDescent="0.15">
      <c r="B31" s="85"/>
      <c r="C31" s="27" t="s">
        <v>31</v>
      </c>
      <c r="D31" s="16">
        <v>6</v>
      </c>
      <c r="E31" s="17">
        <v>16.7</v>
      </c>
      <c r="F31" s="18" t="s">
        <v>12</v>
      </c>
      <c r="G31" s="18">
        <v>33.299999999999997</v>
      </c>
      <c r="H31" s="18">
        <v>16.7</v>
      </c>
      <c r="I31" s="18">
        <v>33.299999999999997</v>
      </c>
      <c r="J31" s="18" t="s">
        <v>12</v>
      </c>
      <c r="K31" s="18" t="s">
        <v>12</v>
      </c>
      <c r="L31" s="82"/>
      <c r="M31" s="20">
        <v>100</v>
      </c>
    </row>
    <row r="32" spans="2:13" ht="14.25" customHeight="1" x14ac:dyDescent="0.15">
      <c r="B32" s="85"/>
      <c r="C32" s="27" t="s">
        <v>32</v>
      </c>
      <c r="D32" s="16">
        <v>39</v>
      </c>
      <c r="E32" s="17">
        <v>10.3</v>
      </c>
      <c r="F32" s="18">
        <v>28.2</v>
      </c>
      <c r="G32" s="18">
        <v>25.6</v>
      </c>
      <c r="H32" s="18">
        <v>28.2</v>
      </c>
      <c r="I32" s="18">
        <v>7.7</v>
      </c>
      <c r="J32" s="18" t="s">
        <v>12</v>
      </c>
      <c r="K32" s="18" t="s">
        <v>12</v>
      </c>
      <c r="L32" s="82"/>
      <c r="M32" s="20">
        <v>100</v>
      </c>
    </row>
    <row r="33" spans="2:13" ht="14.25" customHeight="1" x14ac:dyDescent="0.15">
      <c r="B33" s="85"/>
      <c r="C33" s="27" t="s">
        <v>33</v>
      </c>
      <c r="D33" s="16">
        <v>139</v>
      </c>
      <c r="E33" s="17">
        <v>5</v>
      </c>
      <c r="F33" s="18">
        <v>14.4</v>
      </c>
      <c r="G33" s="18">
        <v>30.2</v>
      </c>
      <c r="H33" s="18">
        <v>25.9</v>
      </c>
      <c r="I33" s="18">
        <v>20.9</v>
      </c>
      <c r="J33" s="18">
        <v>3.6</v>
      </c>
      <c r="K33" s="18" t="s">
        <v>12</v>
      </c>
      <c r="L33" s="82"/>
      <c r="M33" s="20">
        <v>100</v>
      </c>
    </row>
    <row r="34" spans="2:13" ht="14.25" customHeight="1" x14ac:dyDescent="0.15">
      <c r="B34" s="85"/>
      <c r="C34" s="27" t="s">
        <v>34</v>
      </c>
      <c r="D34" s="16">
        <v>61</v>
      </c>
      <c r="E34" s="17">
        <v>4.9000000000000004</v>
      </c>
      <c r="F34" s="18">
        <v>21.3</v>
      </c>
      <c r="G34" s="18">
        <v>19.7</v>
      </c>
      <c r="H34" s="18">
        <v>13.1</v>
      </c>
      <c r="I34" s="18">
        <v>26.2</v>
      </c>
      <c r="J34" s="18">
        <v>14.8</v>
      </c>
      <c r="K34" s="18" t="s">
        <v>12</v>
      </c>
      <c r="L34" s="82"/>
      <c r="M34" s="20">
        <v>100</v>
      </c>
    </row>
    <row r="35" spans="2:13" ht="14.25" customHeight="1" x14ac:dyDescent="0.15">
      <c r="B35" s="85"/>
      <c r="C35" s="27" t="s">
        <v>35</v>
      </c>
      <c r="D35" s="16">
        <v>11</v>
      </c>
      <c r="E35" s="17">
        <v>90.9</v>
      </c>
      <c r="F35" s="18">
        <v>9.1</v>
      </c>
      <c r="G35" s="18" t="s">
        <v>12</v>
      </c>
      <c r="H35" s="18" t="s">
        <v>12</v>
      </c>
      <c r="I35" s="18" t="s">
        <v>12</v>
      </c>
      <c r="J35" s="18" t="s">
        <v>12</v>
      </c>
      <c r="K35" s="18" t="s">
        <v>12</v>
      </c>
      <c r="L35" s="82"/>
      <c r="M35" s="20">
        <v>100</v>
      </c>
    </row>
    <row r="36" spans="2:13" ht="14.25" customHeight="1" x14ac:dyDescent="0.15">
      <c r="B36" s="85"/>
      <c r="C36" s="27" t="s">
        <v>36</v>
      </c>
      <c r="D36" s="16">
        <v>70</v>
      </c>
      <c r="E36" s="17">
        <v>12.9</v>
      </c>
      <c r="F36" s="18">
        <v>7.1</v>
      </c>
      <c r="G36" s="18">
        <v>7.1</v>
      </c>
      <c r="H36" s="18">
        <v>17.100000000000001</v>
      </c>
      <c r="I36" s="18">
        <v>27.1</v>
      </c>
      <c r="J36" s="18">
        <v>28.6</v>
      </c>
      <c r="K36" s="18" t="s">
        <v>12</v>
      </c>
      <c r="L36" s="82"/>
      <c r="M36" s="20">
        <v>100</v>
      </c>
    </row>
    <row r="37" spans="2:13" ht="14.25" customHeight="1" x14ac:dyDescent="0.15">
      <c r="B37" s="85"/>
      <c r="C37" s="27" t="s">
        <v>11</v>
      </c>
      <c r="D37" s="16">
        <v>4</v>
      </c>
      <c r="E37" s="17" t="s">
        <v>12</v>
      </c>
      <c r="F37" s="18" t="s">
        <v>12</v>
      </c>
      <c r="G37" s="18" t="s">
        <v>12</v>
      </c>
      <c r="H37" s="18">
        <v>50</v>
      </c>
      <c r="I37" s="18">
        <v>25</v>
      </c>
      <c r="J37" s="18">
        <v>25</v>
      </c>
      <c r="K37" s="18" t="s">
        <v>12</v>
      </c>
      <c r="L37" s="82"/>
      <c r="M37" s="20">
        <v>100</v>
      </c>
    </row>
    <row r="38" spans="2:13" ht="14.25" customHeight="1" x14ac:dyDescent="0.15">
      <c r="B38" s="86"/>
      <c r="C38" s="27" t="s">
        <v>5</v>
      </c>
      <c r="D38" s="21">
        <v>7</v>
      </c>
      <c r="E38" s="22" t="s">
        <v>12</v>
      </c>
      <c r="F38" s="23" t="s">
        <v>12</v>
      </c>
      <c r="G38" s="23">
        <v>14.3</v>
      </c>
      <c r="H38" s="23" t="s">
        <v>12</v>
      </c>
      <c r="I38" s="23" t="s">
        <v>12</v>
      </c>
      <c r="J38" s="23">
        <v>14.3</v>
      </c>
      <c r="K38" s="23">
        <v>71.400000000000006</v>
      </c>
      <c r="L38" s="82"/>
      <c r="M38" s="25">
        <v>100</v>
      </c>
    </row>
    <row r="39" spans="2:13" ht="14.25" customHeight="1" x14ac:dyDescent="0.15">
      <c r="B39" s="84" t="s">
        <v>37</v>
      </c>
      <c r="C39" s="28" t="s">
        <v>38</v>
      </c>
      <c r="D39" s="11">
        <v>395</v>
      </c>
      <c r="E39" s="12">
        <v>9.6</v>
      </c>
      <c r="F39" s="13">
        <v>18</v>
      </c>
      <c r="G39" s="13">
        <v>28.1</v>
      </c>
      <c r="H39" s="13">
        <v>21.3</v>
      </c>
      <c r="I39" s="13">
        <v>17</v>
      </c>
      <c r="J39" s="13">
        <v>6.1</v>
      </c>
      <c r="K39" s="13" t="s">
        <v>12</v>
      </c>
      <c r="L39" s="82"/>
      <c r="M39" s="15">
        <v>100</v>
      </c>
    </row>
    <row r="40" spans="2:13" ht="14.25" customHeight="1" x14ac:dyDescent="0.15">
      <c r="B40" s="85"/>
      <c r="C40" s="27" t="s">
        <v>39</v>
      </c>
      <c r="D40" s="16">
        <v>58</v>
      </c>
      <c r="E40" s="17">
        <v>5.2</v>
      </c>
      <c r="F40" s="18">
        <v>10.3</v>
      </c>
      <c r="G40" s="18">
        <v>22.4</v>
      </c>
      <c r="H40" s="18">
        <v>25.9</v>
      </c>
      <c r="I40" s="18">
        <v>20.7</v>
      </c>
      <c r="J40" s="18">
        <v>15.5</v>
      </c>
      <c r="K40" s="18" t="s">
        <v>12</v>
      </c>
      <c r="L40" s="82"/>
      <c r="M40" s="20">
        <v>100</v>
      </c>
    </row>
    <row r="41" spans="2:13" ht="14.25" customHeight="1" x14ac:dyDescent="0.15">
      <c r="B41" s="85"/>
      <c r="C41" s="27" t="s">
        <v>40</v>
      </c>
      <c r="D41" s="16">
        <v>83</v>
      </c>
      <c r="E41" s="17">
        <v>6</v>
      </c>
      <c r="F41" s="18">
        <v>18.100000000000001</v>
      </c>
      <c r="G41" s="18">
        <v>39.799999999999997</v>
      </c>
      <c r="H41" s="18">
        <v>26.5</v>
      </c>
      <c r="I41" s="18">
        <v>9.6</v>
      </c>
      <c r="J41" s="18" t="s">
        <v>12</v>
      </c>
      <c r="K41" s="18" t="s">
        <v>12</v>
      </c>
      <c r="L41" s="82"/>
      <c r="M41" s="20">
        <v>100</v>
      </c>
    </row>
    <row r="42" spans="2:13" ht="14.25" customHeight="1" x14ac:dyDescent="0.15">
      <c r="B42" s="85"/>
      <c r="C42" s="27" t="s">
        <v>41</v>
      </c>
      <c r="D42" s="16">
        <v>32</v>
      </c>
      <c r="E42" s="17">
        <v>9.4</v>
      </c>
      <c r="F42" s="18">
        <v>18.8</v>
      </c>
      <c r="G42" s="18">
        <v>31.3</v>
      </c>
      <c r="H42" s="18">
        <v>28.1</v>
      </c>
      <c r="I42" s="18">
        <v>12.5</v>
      </c>
      <c r="J42" s="18" t="s">
        <v>12</v>
      </c>
      <c r="K42" s="18" t="s">
        <v>12</v>
      </c>
      <c r="L42" s="82"/>
      <c r="M42" s="20">
        <v>100</v>
      </c>
    </row>
    <row r="43" spans="2:13" ht="14.25" customHeight="1" x14ac:dyDescent="0.15">
      <c r="B43" s="85"/>
      <c r="C43" s="27" t="s">
        <v>42</v>
      </c>
      <c r="D43" s="16">
        <v>46</v>
      </c>
      <c r="E43" s="17">
        <v>8.6999999999999993</v>
      </c>
      <c r="F43" s="18">
        <v>17.399999999999999</v>
      </c>
      <c r="G43" s="18">
        <v>13</v>
      </c>
      <c r="H43" s="18">
        <v>23.9</v>
      </c>
      <c r="I43" s="18">
        <v>21.7</v>
      </c>
      <c r="J43" s="18">
        <v>15.2</v>
      </c>
      <c r="K43" s="18" t="s">
        <v>12</v>
      </c>
      <c r="L43" s="82"/>
      <c r="M43" s="20">
        <v>100</v>
      </c>
    </row>
    <row r="44" spans="2:13" ht="14.25" customHeight="1" x14ac:dyDescent="0.15">
      <c r="B44" s="85"/>
      <c r="C44" s="27" t="s">
        <v>43</v>
      </c>
      <c r="D44" s="16">
        <v>28</v>
      </c>
      <c r="E44" s="17">
        <v>3.6</v>
      </c>
      <c r="F44" s="18">
        <v>21.4</v>
      </c>
      <c r="G44" s="18">
        <v>7.1</v>
      </c>
      <c r="H44" s="18">
        <v>28.6</v>
      </c>
      <c r="I44" s="18">
        <v>21.4</v>
      </c>
      <c r="J44" s="18">
        <v>17.899999999999999</v>
      </c>
      <c r="K44" s="18" t="s">
        <v>12</v>
      </c>
      <c r="L44" s="82"/>
      <c r="M44" s="20">
        <v>100</v>
      </c>
    </row>
    <row r="45" spans="2:13" ht="14.25" customHeight="1" x14ac:dyDescent="0.15">
      <c r="B45" s="86"/>
      <c r="C45" s="27" t="s">
        <v>5</v>
      </c>
      <c r="D45" s="21">
        <v>19</v>
      </c>
      <c r="E45" s="22" t="s">
        <v>12</v>
      </c>
      <c r="F45" s="23">
        <v>5.3</v>
      </c>
      <c r="G45" s="23">
        <v>21.1</v>
      </c>
      <c r="H45" s="23">
        <v>21.1</v>
      </c>
      <c r="I45" s="23">
        <v>21.1</v>
      </c>
      <c r="J45" s="23">
        <v>5.3</v>
      </c>
      <c r="K45" s="23">
        <v>26.3</v>
      </c>
      <c r="L45" s="82"/>
      <c r="M45" s="25">
        <v>100</v>
      </c>
    </row>
    <row r="46" spans="2:13" ht="14.25" customHeight="1" x14ac:dyDescent="0.15">
      <c r="B46" s="84" t="s">
        <v>44</v>
      </c>
      <c r="C46" s="28" t="s">
        <v>45</v>
      </c>
      <c r="D46" s="11">
        <v>135</v>
      </c>
      <c r="E46" s="12">
        <v>14.8</v>
      </c>
      <c r="F46" s="13">
        <v>27.4</v>
      </c>
      <c r="G46" s="13">
        <v>31.1</v>
      </c>
      <c r="H46" s="13">
        <v>17</v>
      </c>
      <c r="I46" s="13">
        <v>5.9</v>
      </c>
      <c r="J46" s="13">
        <v>3.7</v>
      </c>
      <c r="K46" s="13" t="s">
        <v>12</v>
      </c>
      <c r="L46" s="82"/>
      <c r="M46" s="15">
        <v>100</v>
      </c>
    </row>
    <row r="47" spans="2:13" ht="14.25" customHeight="1" x14ac:dyDescent="0.15">
      <c r="B47" s="85"/>
      <c r="C47" s="27" t="s">
        <v>46</v>
      </c>
      <c r="D47" s="16">
        <v>463</v>
      </c>
      <c r="E47" s="17">
        <v>7.1</v>
      </c>
      <c r="F47" s="18">
        <v>13.8</v>
      </c>
      <c r="G47" s="18">
        <v>25.3</v>
      </c>
      <c r="H47" s="18">
        <v>24.4</v>
      </c>
      <c r="I47" s="18">
        <v>21</v>
      </c>
      <c r="J47" s="18">
        <v>8.4</v>
      </c>
      <c r="K47" s="18" t="s">
        <v>12</v>
      </c>
      <c r="L47" s="82"/>
      <c r="M47" s="20">
        <v>100</v>
      </c>
    </row>
    <row r="48" spans="2:13" ht="14.25" customHeight="1" x14ac:dyDescent="0.15">
      <c r="B48" s="85"/>
      <c r="C48" s="27" t="s">
        <v>47</v>
      </c>
      <c r="D48" s="16">
        <v>54</v>
      </c>
      <c r="E48" s="17" t="s">
        <v>12</v>
      </c>
      <c r="F48" s="18">
        <v>22.2</v>
      </c>
      <c r="G48" s="18">
        <v>33.299999999999997</v>
      </c>
      <c r="H48" s="18">
        <v>29.6</v>
      </c>
      <c r="I48" s="18">
        <v>11.1</v>
      </c>
      <c r="J48" s="18">
        <v>3.7</v>
      </c>
      <c r="K48" s="18" t="s">
        <v>12</v>
      </c>
      <c r="L48" s="82"/>
      <c r="M48" s="20">
        <v>100</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9</v>
      </c>
      <c r="E50" s="22">
        <v>11.1</v>
      </c>
      <c r="F50" s="23" t="s">
        <v>12</v>
      </c>
      <c r="G50" s="23">
        <v>22.2</v>
      </c>
      <c r="H50" s="23">
        <v>11.1</v>
      </c>
      <c r="I50" s="23" t="s">
        <v>12</v>
      </c>
      <c r="J50" s="23" t="s">
        <v>12</v>
      </c>
      <c r="K50" s="23">
        <v>55.6</v>
      </c>
      <c r="L50" s="82"/>
      <c r="M50" s="25">
        <v>100</v>
      </c>
    </row>
    <row r="51" spans="2:13" ht="14.25" customHeight="1" x14ac:dyDescent="0.15">
      <c r="B51" s="84" t="s">
        <v>49</v>
      </c>
      <c r="C51" s="28" t="s">
        <v>45</v>
      </c>
      <c r="D51" s="11">
        <v>239</v>
      </c>
      <c r="E51" s="12">
        <v>9.6</v>
      </c>
      <c r="F51" s="13">
        <v>19.7</v>
      </c>
      <c r="G51" s="13">
        <v>27.6</v>
      </c>
      <c r="H51" s="13">
        <v>21.8</v>
      </c>
      <c r="I51" s="13">
        <v>15.1</v>
      </c>
      <c r="J51" s="13">
        <v>6.3</v>
      </c>
      <c r="K51" s="13" t="s">
        <v>12</v>
      </c>
      <c r="L51" s="82"/>
      <c r="M51" s="15">
        <v>100</v>
      </c>
    </row>
    <row r="52" spans="2:13" ht="14.25" customHeight="1" x14ac:dyDescent="0.15">
      <c r="B52" s="85"/>
      <c r="C52" s="27" t="s">
        <v>50</v>
      </c>
      <c r="D52" s="16">
        <v>173</v>
      </c>
      <c r="E52" s="17">
        <v>4.5999999999999996</v>
      </c>
      <c r="F52" s="18">
        <v>18.5</v>
      </c>
      <c r="G52" s="18">
        <v>26</v>
      </c>
      <c r="H52" s="18">
        <v>23.7</v>
      </c>
      <c r="I52" s="18">
        <v>20.2</v>
      </c>
      <c r="J52" s="18">
        <v>6.9</v>
      </c>
      <c r="K52" s="18" t="s">
        <v>12</v>
      </c>
      <c r="L52" s="82"/>
      <c r="M52" s="20">
        <v>100</v>
      </c>
    </row>
    <row r="53" spans="2:13" ht="14.25" customHeight="1" x14ac:dyDescent="0.15">
      <c r="B53" s="85"/>
      <c r="C53" s="27" t="s">
        <v>51</v>
      </c>
      <c r="D53" s="16">
        <v>184</v>
      </c>
      <c r="E53" s="17">
        <v>9.8000000000000007</v>
      </c>
      <c r="F53" s="18">
        <v>14.1</v>
      </c>
      <c r="G53" s="18">
        <v>28.3</v>
      </c>
      <c r="H53" s="18">
        <v>25</v>
      </c>
      <c r="I53" s="18">
        <v>15.8</v>
      </c>
      <c r="J53" s="18">
        <v>7.1</v>
      </c>
      <c r="K53" s="18" t="s">
        <v>12</v>
      </c>
      <c r="L53" s="82"/>
      <c r="M53" s="20">
        <v>100</v>
      </c>
    </row>
    <row r="54" spans="2:13" ht="14.25" customHeight="1" x14ac:dyDescent="0.15">
      <c r="B54" s="85"/>
      <c r="C54" s="27" t="s">
        <v>52</v>
      </c>
      <c r="D54" s="16">
        <v>46</v>
      </c>
      <c r="E54" s="17">
        <v>10.9</v>
      </c>
      <c r="F54" s="18">
        <v>15.2</v>
      </c>
      <c r="G54" s="18">
        <v>26.1</v>
      </c>
      <c r="H54" s="18">
        <v>21.7</v>
      </c>
      <c r="I54" s="18">
        <v>15.2</v>
      </c>
      <c r="J54" s="18">
        <v>10.9</v>
      </c>
      <c r="K54" s="18" t="s">
        <v>12</v>
      </c>
      <c r="L54" s="82"/>
      <c r="M54" s="20">
        <v>100</v>
      </c>
    </row>
    <row r="55" spans="2:13" ht="14.25" customHeight="1" x14ac:dyDescent="0.15">
      <c r="B55" s="86"/>
      <c r="C55" s="27" t="s">
        <v>5</v>
      </c>
      <c r="D55" s="21">
        <v>19</v>
      </c>
      <c r="E55" s="22" t="s">
        <v>12</v>
      </c>
      <c r="F55" s="23">
        <v>5.3</v>
      </c>
      <c r="G55" s="23">
        <v>21.1</v>
      </c>
      <c r="H55" s="23">
        <v>21.1</v>
      </c>
      <c r="I55" s="23">
        <v>21.1</v>
      </c>
      <c r="J55" s="23">
        <v>5.3</v>
      </c>
      <c r="K55" s="23">
        <v>26.3</v>
      </c>
      <c r="L55" s="82"/>
      <c r="M55" s="25">
        <v>100</v>
      </c>
    </row>
    <row r="56" spans="2:13" ht="14.25" customHeight="1" x14ac:dyDescent="0.15">
      <c r="B56" s="93" t="s">
        <v>242</v>
      </c>
      <c r="C56" s="28" t="s">
        <v>53</v>
      </c>
      <c r="D56" s="11">
        <v>284</v>
      </c>
      <c r="E56" s="12">
        <v>9.9</v>
      </c>
      <c r="F56" s="13">
        <v>19.399999999999999</v>
      </c>
      <c r="G56" s="13">
        <v>29.2</v>
      </c>
      <c r="H56" s="13">
        <v>21.1</v>
      </c>
      <c r="I56" s="13">
        <v>15.1</v>
      </c>
      <c r="J56" s="13">
        <v>5.3</v>
      </c>
      <c r="K56" s="13" t="s">
        <v>12</v>
      </c>
      <c r="L56" s="82"/>
      <c r="M56" s="15">
        <v>100</v>
      </c>
    </row>
    <row r="57" spans="2:13" ht="14.25" customHeight="1" x14ac:dyDescent="0.15">
      <c r="B57" s="94"/>
      <c r="C57" s="27" t="s">
        <v>54</v>
      </c>
      <c r="D57" s="16">
        <v>203</v>
      </c>
      <c r="E57" s="17">
        <v>5.4</v>
      </c>
      <c r="F57" s="18">
        <v>17.7</v>
      </c>
      <c r="G57" s="18">
        <v>28.6</v>
      </c>
      <c r="H57" s="18">
        <v>24.1</v>
      </c>
      <c r="I57" s="18">
        <v>18.2</v>
      </c>
      <c r="J57" s="18">
        <v>5.9</v>
      </c>
      <c r="K57" s="18" t="s">
        <v>12</v>
      </c>
      <c r="L57" s="82"/>
      <c r="M57" s="20">
        <v>100</v>
      </c>
    </row>
    <row r="58" spans="2:13" ht="14.25" customHeight="1" x14ac:dyDescent="0.15">
      <c r="B58" s="94"/>
      <c r="C58" s="27" t="s">
        <v>55</v>
      </c>
      <c r="D58" s="16">
        <v>155</v>
      </c>
      <c r="E58" s="17">
        <v>9.6999999999999993</v>
      </c>
      <c r="F58" s="18">
        <v>13.5</v>
      </c>
      <c r="G58" s="18">
        <v>21.9</v>
      </c>
      <c r="H58" s="18">
        <v>25.8</v>
      </c>
      <c r="I58" s="18">
        <v>17.399999999999999</v>
      </c>
      <c r="J58" s="18">
        <v>11.6</v>
      </c>
      <c r="K58" s="18" t="s">
        <v>12</v>
      </c>
      <c r="L58" s="82"/>
      <c r="M58" s="20">
        <v>100</v>
      </c>
    </row>
    <row r="59" spans="2:13" ht="14.25" customHeight="1" x14ac:dyDescent="0.15">
      <c r="B59" s="95"/>
      <c r="C59" s="27" t="s">
        <v>5</v>
      </c>
      <c r="D59" s="21">
        <v>19</v>
      </c>
      <c r="E59" s="22" t="s">
        <v>12</v>
      </c>
      <c r="F59" s="23">
        <v>5.3</v>
      </c>
      <c r="G59" s="23">
        <v>21.1</v>
      </c>
      <c r="H59" s="23">
        <v>21.1</v>
      </c>
      <c r="I59" s="23">
        <v>21.1</v>
      </c>
      <c r="J59" s="23">
        <v>5.3</v>
      </c>
      <c r="K59" s="23">
        <v>26.3</v>
      </c>
      <c r="L59" s="82"/>
      <c r="M59" s="25">
        <v>100</v>
      </c>
    </row>
    <row r="60" spans="2:13" ht="14.25" customHeight="1" x14ac:dyDescent="0.15">
      <c r="B60" s="84" t="s">
        <v>56</v>
      </c>
      <c r="C60" s="28" t="s">
        <v>57</v>
      </c>
      <c r="D60" s="11">
        <v>13</v>
      </c>
      <c r="E60" s="12">
        <v>15.4</v>
      </c>
      <c r="F60" s="13">
        <v>53.8</v>
      </c>
      <c r="G60" s="13">
        <v>30.8</v>
      </c>
      <c r="H60" s="13" t="s">
        <v>12</v>
      </c>
      <c r="I60" s="13" t="s">
        <v>12</v>
      </c>
      <c r="J60" s="13" t="s">
        <v>12</v>
      </c>
      <c r="K60" s="13" t="s">
        <v>12</v>
      </c>
      <c r="L60" s="82"/>
      <c r="M60" s="15">
        <v>100</v>
      </c>
    </row>
    <row r="61" spans="2:13" ht="14.25" customHeight="1" x14ac:dyDescent="0.15">
      <c r="B61" s="85"/>
      <c r="C61" s="27" t="s">
        <v>58</v>
      </c>
      <c r="D61" s="16">
        <v>38</v>
      </c>
      <c r="E61" s="17">
        <v>10.5</v>
      </c>
      <c r="F61" s="18">
        <v>60.5</v>
      </c>
      <c r="G61" s="18">
        <v>10.5</v>
      </c>
      <c r="H61" s="18">
        <v>7.9</v>
      </c>
      <c r="I61" s="18">
        <v>7.9</v>
      </c>
      <c r="J61" s="18">
        <v>2.6</v>
      </c>
      <c r="K61" s="18" t="s">
        <v>12</v>
      </c>
      <c r="L61" s="82"/>
      <c r="M61" s="20">
        <v>100</v>
      </c>
    </row>
    <row r="62" spans="2:13" ht="14.25" customHeight="1" x14ac:dyDescent="0.15">
      <c r="B62" s="85"/>
      <c r="C62" s="27" t="s">
        <v>59</v>
      </c>
      <c r="D62" s="16">
        <v>35</v>
      </c>
      <c r="E62" s="17">
        <v>20</v>
      </c>
      <c r="F62" s="18">
        <v>28.6</v>
      </c>
      <c r="G62" s="18">
        <v>22.9</v>
      </c>
      <c r="H62" s="18">
        <v>22.9</v>
      </c>
      <c r="I62" s="18">
        <v>5.7</v>
      </c>
      <c r="J62" s="18" t="s">
        <v>12</v>
      </c>
      <c r="K62" s="18" t="s">
        <v>12</v>
      </c>
      <c r="L62" s="82"/>
      <c r="M62" s="20">
        <v>100</v>
      </c>
    </row>
    <row r="63" spans="2:13" ht="14.25" customHeight="1" x14ac:dyDescent="0.15">
      <c r="B63" s="85"/>
      <c r="C63" s="27" t="s">
        <v>60</v>
      </c>
      <c r="D63" s="16">
        <v>111</v>
      </c>
      <c r="E63" s="17">
        <v>12.6</v>
      </c>
      <c r="F63" s="18">
        <v>18</v>
      </c>
      <c r="G63" s="18">
        <v>36</v>
      </c>
      <c r="H63" s="18">
        <v>24.3</v>
      </c>
      <c r="I63" s="18">
        <v>6.3</v>
      </c>
      <c r="J63" s="18">
        <v>2.7</v>
      </c>
      <c r="K63" s="18" t="s">
        <v>12</v>
      </c>
      <c r="L63" s="82"/>
      <c r="M63" s="20">
        <v>100</v>
      </c>
    </row>
    <row r="64" spans="2:13" ht="14.25" customHeight="1" x14ac:dyDescent="0.15">
      <c r="B64" s="85"/>
      <c r="C64" s="27" t="s">
        <v>61</v>
      </c>
      <c r="D64" s="16">
        <v>457</v>
      </c>
      <c r="E64" s="17">
        <v>5.9</v>
      </c>
      <c r="F64" s="18">
        <v>11.6</v>
      </c>
      <c r="G64" s="18">
        <v>26.7</v>
      </c>
      <c r="H64" s="18">
        <v>24.9</v>
      </c>
      <c r="I64" s="18">
        <v>21.7</v>
      </c>
      <c r="J64" s="18">
        <v>9.1999999999999993</v>
      </c>
      <c r="K64" s="18" t="s">
        <v>12</v>
      </c>
      <c r="L64" s="82"/>
      <c r="M64" s="20">
        <v>100</v>
      </c>
    </row>
    <row r="65" spans="2:13" ht="14.25" customHeight="1" x14ac:dyDescent="0.15">
      <c r="B65" s="86"/>
      <c r="C65" s="29" t="s">
        <v>5</v>
      </c>
      <c r="D65" s="21">
        <v>7</v>
      </c>
      <c r="E65" s="22" t="s">
        <v>12</v>
      </c>
      <c r="F65" s="23" t="s">
        <v>12</v>
      </c>
      <c r="G65" s="23">
        <v>14.3</v>
      </c>
      <c r="H65" s="23">
        <v>14.3</v>
      </c>
      <c r="I65" s="23" t="s">
        <v>12</v>
      </c>
      <c r="J65" s="23" t="s">
        <v>12</v>
      </c>
      <c r="K65" s="23">
        <v>71.400000000000006</v>
      </c>
      <c r="L65" s="82"/>
      <c r="M65" s="25">
        <v>100</v>
      </c>
    </row>
    <row r="66" spans="2:13"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AA6F5-EE8F-460A-A0CC-9D62D27F5B5E}">
  <dimension ref="A2:J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8" width="8.625" style="5" customWidth="1"/>
    <col min="9" max="256" width="9" style="5"/>
    <col min="257" max="257" width="8.625" style="5" customWidth="1"/>
    <col min="258" max="258" width="22.625" style="5" customWidth="1"/>
    <col min="259" max="264" width="8.625" style="5" customWidth="1"/>
    <col min="265" max="512" width="9" style="5"/>
    <col min="513" max="513" width="8.625" style="5" customWidth="1"/>
    <col min="514" max="514" width="22.625" style="5" customWidth="1"/>
    <col min="515" max="520" width="8.625" style="5" customWidth="1"/>
    <col min="521" max="768" width="9" style="5"/>
    <col min="769" max="769" width="8.625" style="5" customWidth="1"/>
    <col min="770" max="770" width="22.625" style="5" customWidth="1"/>
    <col min="771" max="776" width="8.625" style="5" customWidth="1"/>
    <col min="777" max="1024" width="9" style="5"/>
    <col min="1025" max="1025" width="8.625" style="5" customWidth="1"/>
    <col min="1026" max="1026" width="22.625" style="5" customWidth="1"/>
    <col min="1027" max="1032" width="8.625" style="5" customWidth="1"/>
    <col min="1033" max="1280" width="9" style="5"/>
    <col min="1281" max="1281" width="8.625" style="5" customWidth="1"/>
    <col min="1282" max="1282" width="22.625" style="5" customWidth="1"/>
    <col min="1283" max="1288" width="8.625" style="5" customWidth="1"/>
    <col min="1289" max="1536" width="9" style="5"/>
    <col min="1537" max="1537" width="8.625" style="5" customWidth="1"/>
    <col min="1538" max="1538" width="22.625" style="5" customWidth="1"/>
    <col min="1539" max="1544" width="8.625" style="5" customWidth="1"/>
    <col min="1545" max="1792" width="9" style="5"/>
    <col min="1793" max="1793" width="8.625" style="5" customWidth="1"/>
    <col min="1794" max="1794" width="22.625" style="5" customWidth="1"/>
    <col min="1795" max="1800" width="8.625" style="5" customWidth="1"/>
    <col min="1801" max="2048" width="9" style="5"/>
    <col min="2049" max="2049" width="8.625" style="5" customWidth="1"/>
    <col min="2050" max="2050" width="22.625" style="5" customWidth="1"/>
    <col min="2051" max="2056" width="8.625" style="5" customWidth="1"/>
    <col min="2057" max="2304" width="9" style="5"/>
    <col min="2305" max="2305" width="8.625" style="5" customWidth="1"/>
    <col min="2306" max="2306" width="22.625" style="5" customWidth="1"/>
    <col min="2307" max="2312" width="8.625" style="5" customWidth="1"/>
    <col min="2313" max="2560" width="9" style="5"/>
    <col min="2561" max="2561" width="8.625" style="5" customWidth="1"/>
    <col min="2562" max="2562" width="22.625" style="5" customWidth="1"/>
    <col min="2563" max="2568" width="8.625" style="5" customWidth="1"/>
    <col min="2569" max="2816" width="9" style="5"/>
    <col min="2817" max="2817" width="8.625" style="5" customWidth="1"/>
    <col min="2818" max="2818" width="22.625" style="5" customWidth="1"/>
    <col min="2819" max="2824" width="8.625" style="5" customWidth="1"/>
    <col min="2825" max="3072" width="9" style="5"/>
    <col min="3073" max="3073" width="8.625" style="5" customWidth="1"/>
    <col min="3074" max="3074" width="22.625" style="5" customWidth="1"/>
    <col min="3075" max="3080" width="8.625" style="5" customWidth="1"/>
    <col min="3081" max="3328" width="9" style="5"/>
    <col min="3329" max="3329" width="8.625" style="5" customWidth="1"/>
    <col min="3330" max="3330" width="22.625" style="5" customWidth="1"/>
    <col min="3331" max="3336" width="8.625" style="5" customWidth="1"/>
    <col min="3337" max="3584" width="9" style="5"/>
    <col min="3585" max="3585" width="8.625" style="5" customWidth="1"/>
    <col min="3586" max="3586" width="22.625" style="5" customWidth="1"/>
    <col min="3587" max="3592" width="8.625" style="5" customWidth="1"/>
    <col min="3593" max="3840" width="9" style="5"/>
    <col min="3841" max="3841" width="8.625" style="5" customWidth="1"/>
    <col min="3842" max="3842" width="22.625" style="5" customWidth="1"/>
    <col min="3843" max="3848" width="8.625" style="5" customWidth="1"/>
    <col min="3849" max="4096" width="9" style="5"/>
    <col min="4097" max="4097" width="8.625" style="5" customWidth="1"/>
    <col min="4098" max="4098" width="22.625" style="5" customWidth="1"/>
    <col min="4099" max="4104" width="8.625" style="5" customWidth="1"/>
    <col min="4105" max="4352" width="9" style="5"/>
    <col min="4353" max="4353" width="8.625" style="5" customWidth="1"/>
    <col min="4354" max="4354" width="22.625" style="5" customWidth="1"/>
    <col min="4355" max="4360" width="8.625" style="5" customWidth="1"/>
    <col min="4361" max="4608" width="9" style="5"/>
    <col min="4609" max="4609" width="8.625" style="5" customWidth="1"/>
    <col min="4610" max="4610" width="22.625" style="5" customWidth="1"/>
    <col min="4611" max="4616" width="8.625" style="5" customWidth="1"/>
    <col min="4617" max="4864" width="9" style="5"/>
    <col min="4865" max="4865" width="8.625" style="5" customWidth="1"/>
    <col min="4866" max="4866" width="22.625" style="5" customWidth="1"/>
    <col min="4867" max="4872" width="8.625" style="5" customWidth="1"/>
    <col min="4873" max="5120" width="9" style="5"/>
    <col min="5121" max="5121" width="8.625" style="5" customWidth="1"/>
    <col min="5122" max="5122" width="22.625" style="5" customWidth="1"/>
    <col min="5123" max="5128" width="8.625" style="5" customWidth="1"/>
    <col min="5129" max="5376" width="9" style="5"/>
    <col min="5377" max="5377" width="8.625" style="5" customWidth="1"/>
    <col min="5378" max="5378" width="22.625" style="5" customWidth="1"/>
    <col min="5379" max="5384" width="8.625" style="5" customWidth="1"/>
    <col min="5385" max="5632" width="9" style="5"/>
    <col min="5633" max="5633" width="8.625" style="5" customWidth="1"/>
    <col min="5634" max="5634" width="22.625" style="5" customWidth="1"/>
    <col min="5635" max="5640" width="8.625" style="5" customWidth="1"/>
    <col min="5641" max="5888" width="9" style="5"/>
    <col min="5889" max="5889" width="8.625" style="5" customWidth="1"/>
    <col min="5890" max="5890" width="22.625" style="5" customWidth="1"/>
    <col min="5891" max="5896" width="8.625" style="5" customWidth="1"/>
    <col min="5897" max="6144" width="9" style="5"/>
    <col min="6145" max="6145" width="8.625" style="5" customWidth="1"/>
    <col min="6146" max="6146" width="22.625" style="5" customWidth="1"/>
    <col min="6147" max="6152" width="8.625" style="5" customWidth="1"/>
    <col min="6153" max="6400" width="9" style="5"/>
    <col min="6401" max="6401" width="8.625" style="5" customWidth="1"/>
    <col min="6402" max="6402" width="22.625" style="5" customWidth="1"/>
    <col min="6403" max="6408" width="8.625" style="5" customWidth="1"/>
    <col min="6409" max="6656" width="9" style="5"/>
    <col min="6657" max="6657" width="8.625" style="5" customWidth="1"/>
    <col min="6658" max="6658" width="22.625" style="5" customWidth="1"/>
    <col min="6659" max="6664" width="8.625" style="5" customWidth="1"/>
    <col min="6665" max="6912" width="9" style="5"/>
    <col min="6913" max="6913" width="8.625" style="5" customWidth="1"/>
    <col min="6914" max="6914" width="22.625" style="5" customWidth="1"/>
    <col min="6915" max="6920" width="8.625" style="5" customWidth="1"/>
    <col min="6921" max="7168" width="9" style="5"/>
    <col min="7169" max="7169" width="8.625" style="5" customWidth="1"/>
    <col min="7170" max="7170" width="22.625" style="5" customWidth="1"/>
    <col min="7171" max="7176" width="8.625" style="5" customWidth="1"/>
    <col min="7177" max="7424" width="9" style="5"/>
    <col min="7425" max="7425" width="8.625" style="5" customWidth="1"/>
    <col min="7426" max="7426" width="22.625" style="5" customWidth="1"/>
    <col min="7427" max="7432" width="8.625" style="5" customWidth="1"/>
    <col min="7433" max="7680" width="9" style="5"/>
    <col min="7681" max="7681" width="8.625" style="5" customWidth="1"/>
    <col min="7682" max="7682" width="22.625" style="5" customWidth="1"/>
    <col min="7683" max="7688" width="8.625" style="5" customWidth="1"/>
    <col min="7689" max="7936" width="9" style="5"/>
    <col min="7937" max="7937" width="8.625" style="5" customWidth="1"/>
    <col min="7938" max="7938" width="22.625" style="5" customWidth="1"/>
    <col min="7939" max="7944" width="8.625" style="5" customWidth="1"/>
    <col min="7945" max="8192" width="9" style="5"/>
    <col min="8193" max="8193" width="8.625" style="5" customWidth="1"/>
    <col min="8194" max="8194" width="22.625" style="5" customWidth="1"/>
    <col min="8195" max="8200" width="8.625" style="5" customWidth="1"/>
    <col min="8201" max="8448" width="9" style="5"/>
    <col min="8449" max="8449" width="8.625" style="5" customWidth="1"/>
    <col min="8450" max="8450" width="22.625" style="5" customWidth="1"/>
    <col min="8451" max="8456" width="8.625" style="5" customWidth="1"/>
    <col min="8457" max="8704" width="9" style="5"/>
    <col min="8705" max="8705" width="8.625" style="5" customWidth="1"/>
    <col min="8706" max="8706" width="22.625" style="5" customWidth="1"/>
    <col min="8707" max="8712" width="8.625" style="5" customWidth="1"/>
    <col min="8713" max="8960" width="9" style="5"/>
    <col min="8961" max="8961" width="8.625" style="5" customWidth="1"/>
    <col min="8962" max="8962" width="22.625" style="5" customWidth="1"/>
    <col min="8963" max="8968" width="8.625" style="5" customWidth="1"/>
    <col min="8969" max="9216" width="9" style="5"/>
    <col min="9217" max="9217" width="8.625" style="5" customWidth="1"/>
    <col min="9218" max="9218" width="22.625" style="5" customWidth="1"/>
    <col min="9219" max="9224" width="8.625" style="5" customWidth="1"/>
    <col min="9225" max="9472" width="9" style="5"/>
    <col min="9473" max="9473" width="8.625" style="5" customWidth="1"/>
    <col min="9474" max="9474" width="22.625" style="5" customWidth="1"/>
    <col min="9475" max="9480" width="8.625" style="5" customWidth="1"/>
    <col min="9481" max="9728" width="9" style="5"/>
    <col min="9729" max="9729" width="8.625" style="5" customWidth="1"/>
    <col min="9730" max="9730" width="22.625" style="5" customWidth="1"/>
    <col min="9731" max="9736" width="8.625" style="5" customWidth="1"/>
    <col min="9737" max="9984" width="9" style="5"/>
    <col min="9985" max="9985" width="8.625" style="5" customWidth="1"/>
    <col min="9986" max="9986" width="22.625" style="5" customWidth="1"/>
    <col min="9987" max="9992" width="8.625" style="5" customWidth="1"/>
    <col min="9993" max="10240" width="9" style="5"/>
    <col min="10241" max="10241" width="8.625" style="5" customWidth="1"/>
    <col min="10242" max="10242" width="22.625" style="5" customWidth="1"/>
    <col min="10243" max="10248" width="8.625" style="5" customWidth="1"/>
    <col min="10249" max="10496" width="9" style="5"/>
    <col min="10497" max="10497" width="8.625" style="5" customWidth="1"/>
    <col min="10498" max="10498" width="22.625" style="5" customWidth="1"/>
    <col min="10499" max="10504" width="8.625" style="5" customWidth="1"/>
    <col min="10505" max="10752" width="9" style="5"/>
    <col min="10753" max="10753" width="8.625" style="5" customWidth="1"/>
    <col min="10754" max="10754" width="22.625" style="5" customWidth="1"/>
    <col min="10755" max="10760" width="8.625" style="5" customWidth="1"/>
    <col min="10761" max="11008" width="9" style="5"/>
    <col min="11009" max="11009" width="8.625" style="5" customWidth="1"/>
    <col min="11010" max="11010" width="22.625" style="5" customWidth="1"/>
    <col min="11011" max="11016" width="8.625" style="5" customWidth="1"/>
    <col min="11017" max="11264" width="9" style="5"/>
    <col min="11265" max="11265" width="8.625" style="5" customWidth="1"/>
    <col min="11266" max="11266" width="22.625" style="5" customWidth="1"/>
    <col min="11267" max="11272" width="8.625" style="5" customWidth="1"/>
    <col min="11273" max="11520" width="9" style="5"/>
    <col min="11521" max="11521" width="8.625" style="5" customWidth="1"/>
    <col min="11522" max="11522" width="22.625" style="5" customWidth="1"/>
    <col min="11523" max="11528" width="8.625" style="5" customWidth="1"/>
    <col min="11529" max="11776" width="9" style="5"/>
    <col min="11777" max="11777" width="8.625" style="5" customWidth="1"/>
    <col min="11778" max="11778" width="22.625" style="5" customWidth="1"/>
    <col min="11779" max="11784" width="8.625" style="5" customWidth="1"/>
    <col min="11785" max="12032" width="9" style="5"/>
    <col min="12033" max="12033" width="8.625" style="5" customWidth="1"/>
    <col min="12034" max="12034" width="22.625" style="5" customWidth="1"/>
    <col min="12035" max="12040" width="8.625" style="5" customWidth="1"/>
    <col min="12041" max="12288" width="9" style="5"/>
    <col min="12289" max="12289" width="8.625" style="5" customWidth="1"/>
    <col min="12290" max="12290" width="22.625" style="5" customWidth="1"/>
    <col min="12291" max="12296" width="8.625" style="5" customWidth="1"/>
    <col min="12297" max="12544" width="9" style="5"/>
    <col min="12545" max="12545" width="8.625" style="5" customWidth="1"/>
    <col min="12546" max="12546" width="22.625" style="5" customWidth="1"/>
    <col min="12547" max="12552" width="8.625" style="5" customWidth="1"/>
    <col min="12553" max="12800" width="9" style="5"/>
    <col min="12801" max="12801" width="8.625" style="5" customWidth="1"/>
    <col min="12802" max="12802" width="22.625" style="5" customWidth="1"/>
    <col min="12803" max="12808" width="8.625" style="5" customWidth="1"/>
    <col min="12809" max="13056" width="9" style="5"/>
    <col min="13057" max="13057" width="8.625" style="5" customWidth="1"/>
    <col min="13058" max="13058" width="22.625" style="5" customWidth="1"/>
    <col min="13059" max="13064" width="8.625" style="5" customWidth="1"/>
    <col min="13065" max="13312" width="9" style="5"/>
    <col min="13313" max="13313" width="8.625" style="5" customWidth="1"/>
    <col min="13314" max="13314" width="22.625" style="5" customWidth="1"/>
    <col min="13315" max="13320" width="8.625" style="5" customWidth="1"/>
    <col min="13321" max="13568" width="9" style="5"/>
    <col min="13569" max="13569" width="8.625" style="5" customWidth="1"/>
    <col min="13570" max="13570" width="22.625" style="5" customWidth="1"/>
    <col min="13571" max="13576" width="8.625" style="5" customWidth="1"/>
    <col min="13577" max="13824" width="9" style="5"/>
    <col min="13825" max="13825" width="8.625" style="5" customWidth="1"/>
    <col min="13826" max="13826" width="22.625" style="5" customWidth="1"/>
    <col min="13827" max="13832" width="8.625" style="5" customWidth="1"/>
    <col min="13833" max="14080" width="9" style="5"/>
    <col min="14081" max="14081" width="8.625" style="5" customWidth="1"/>
    <col min="14082" max="14082" width="22.625" style="5" customWidth="1"/>
    <col min="14083" max="14088" width="8.625" style="5" customWidth="1"/>
    <col min="14089" max="14336" width="9" style="5"/>
    <col min="14337" max="14337" width="8.625" style="5" customWidth="1"/>
    <col min="14338" max="14338" width="22.625" style="5" customWidth="1"/>
    <col min="14339" max="14344" width="8.625" style="5" customWidth="1"/>
    <col min="14345" max="14592" width="9" style="5"/>
    <col min="14593" max="14593" width="8.625" style="5" customWidth="1"/>
    <col min="14594" max="14594" width="22.625" style="5" customWidth="1"/>
    <col min="14595" max="14600" width="8.625" style="5" customWidth="1"/>
    <col min="14601" max="14848" width="9" style="5"/>
    <col min="14849" max="14849" width="8.625" style="5" customWidth="1"/>
    <col min="14850" max="14850" width="22.625" style="5" customWidth="1"/>
    <col min="14851" max="14856" width="8.625" style="5" customWidth="1"/>
    <col min="14857" max="15104" width="9" style="5"/>
    <col min="15105" max="15105" width="8.625" style="5" customWidth="1"/>
    <col min="15106" max="15106" width="22.625" style="5" customWidth="1"/>
    <col min="15107" max="15112" width="8.625" style="5" customWidth="1"/>
    <col min="15113" max="15360" width="9" style="5"/>
    <col min="15361" max="15361" width="8.625" style="5" customWidth="1"/>
    <col min="15362" max="15362" width="22.625" style="5" customWidth="1"/>
    <col min="15363" max="15368" width="8.625" style="5" customWidth="1"/>
    <col min="15369" max="15616" width="9" style="5"/>
    <col min="15617" max="15617" width="8.625" style="5" customWidth="1"/>
    <col min="15618" max="15618" width="22.625" style="5" customWidth="1"/>
    <col min="15619" max="15624" width="8.625" style="5" customWidth="1"/>
    <col min="15625" max="15872" width="9" style="5"/>
    <col min="15873" max="15873" width="8.625" style="5" customWidth="1"/>
    <col min="15874" max="15874" width="22.625" style="5" customWidth="1"/>
    <col min="15875" max="15880" width="8.625" style="5" customWidth="1"/>
    <col min="15881" max="16128" width="9" style="5"/>
    <col min="16129" max="16129" width="8.625" style="5" customWidth="1"/>
    <col min="16130" max="16130" width="22.625" style="5" customWidth="1"/>
    <col min="16131" max="16136" width="8.625" style="5" customWidth="1"/>
    <col min="16137" max="16384" width="9" style="5"/>
  </cols>
  <sheetData>
    <row r="2" spans="1:10" ht="14.25" x14ac:dyDescent="0.15">
      <c r="B2" s="87" t="s">
        <v>343</v>
      </c>
      <c r="C2" s="87"/>
      <c r="D2" s="87"/>
      <c r="E2" s="87"/>
      <c r="F2" s="87"/>
      <c r="G2" s="87"/>
      <c r="H2" s="87"/>
      <c r="I2" s="87"/>
      <c r="J2" s="87"/>
    </row>
    <row r="3" spans="1:10" customFormat="1" ht="13.5" x14ac:dyDescent="0.15">
      <c r="A3" s="5"/>
    </row>
    <row r="4" spans="1:10" ht="167.45" customHeight="1" x14ac:dyDescent="0.15">
      <c r="A4"/>
      <c r="B4" s="88"/>
      <c r="C4" s="89"/>
      <c r="D4" s="1" t="s">
        <v>0</v>
      </c>
      <c r="E4" s="2" t="s">
        <v>337</v>
      </c>
      <c r="F4" s="3" t="s">
        <v>339</v>
      </c>
      <c r="G4" s="3" t="s">
        <v>5</v>
      </c>
      <c r="H4" s="1" t="s">
        <v>6</v>
      </c>
    </row>
    <row r="5" spans="1:10" ht="14.25" customHeight="1" x14ac:dyDescent="0.15">
      <c r="B5" s="88" t="s">
        <v>7</v>
      </c>
      <c r="C5" s="89"/>
      <c r="D5" s="6">
        <v>661</v>
      </c>
      <c r="E5" s="7">
        <v>69.7</v>
      </c>
      <c r="F5" s="8">
        <v>29.5</v>
      </c>
      <c r="G5" s="8">
        <v>0.8</v>
      </c>
      <c r="H5" s="10">
        <v>100</v>
      </c>
    </row>
    <row r="6" spans="1:10" ht="14.25" customHeight="1" x14ac:dyDescent="0.15">
      <c r="B6" s="84" t="s">
        <v>8</v>
      </c>
      <c r="C6" s="28" t="s">
        <v>9</v>
      </c>
      <c r="D6" s="11">
        <v>289</v>
      </c>
      <c r="E6" s="12">
        <v>72</v>
      </c>
      <c r="F6" s="13">
        <v>28</v>
      </c>
      <c r="G6" s="13" t="s">
        <v>12</v>
      </c>
      <c r="H6" s="15">
        <v>100</v>
      </c>
    </row>
    <row r="7" spans="1:10" ht="14.25" customHeight="1" x14ac:dyDescent="0.15">
      <c r="B7" s="85"/>
      <c r="C7" s="27" t="s">
        <v>10</v>
      </c>
      <c r="D7" s="16">
        <v>354</v>
      </c>
      <c r="E7" s="17">
        <v>69.5</v>
      </c>
      <c r="F7" s="18">
        <v>30.5</v>
      </c>
      <c r="G7" s="18" t="s">
        <v>12</v>
      </c>
      <c r="H7" s="20">
        <v>100</v>
      </c>
    </row>
    <row r="8" spans="1:10" ht="14.25" customHeight="1" x14ac:dyDescent="0.15">
      <c r="B8" s="85"/>
      <c r="C8" s="27" t="s">
        <v>11</v>
      </c>
      <c r="D8" s="16" t="s">
        <v>12</v>
      </c>
      <c r="E8" s="17" t="s">
        <v>12</v>
      </c>
      <c r="F8" s="18" t="s">
        <v>12</v>
      </c>
      <c r="G8" s="18" t="s">
        <v>12</v>
      </c>
      <c r="H8" s="20" t="s">
        <v>12</v>
      </c>
    </row>
    <row r="9" spans="1:10" ht="14.25" customHeight="1" x14ac:dyDescent="0.15">
      <c r="B9" s="86"/>
      <c r="C9" s="27" t="s">
        <v>5</v>
      </c>
      <c r="D9" s="21">
        <v>18</v>
      </c>
      <c r="E9" s="22">
        <v>38.9</v>
      </c>
      <c r="F9" s="23">
        <v>33.299999999999997</v>
      </c>
      <c r="G9" s="23">
        <v>27.8</v>
      </c>
      <c r="H9" s="25">
        <v>100</v>
      </c>
    </row>
    <row r="10" spans="1:10" ht="14.25" customHeight="1" x14ac:dyDescent="0.15">
      <c r="B10" s="84" t="s">
        <v>13</v>
      </c>
      <c r="C10" s="28" t="s">
        <v>14</v>
      </c>
      <c r="D10" s="11">
        <v>54</v>
      </c>
      <c r="E10" s="12">
        <v>16.7</v>
      </c>
      <c r="F10" s="13">
        <v>83.3</v>
      </c>
      <c r="G10" s="13" t="s">
        <v>12</v>
      </c>
      <c r="H10" s="15">
        <v>100</v>
      </c>
    </row>
    <row r="11" spans="1:10" ht="14.25" customHeight="1" x14ac:dyDescent="0.15">
      <c r="B11" s="85"/>
      <c r="C11" s="27" t="s">
        <v>15</v>
      </c>
      <c r="D11" s="16">
        <v>113</v>
      </c>
      <c r="E11" s="17">
        <v>60.2</v>
      </c>
      <c r="F11" s="18">
        <v>39.799999999999997</v>
      </c>
      <c r="G11" s="18" t="s">
        <v>12</v>
      </c>
      <c r="H11" s="20">
        <v>100</v>
      </c>
    </row>
    <row r="12" spans="1:10" ht="14.25" customHeight="1" x14ac:dyDescent="0.15">
      <c r="B12" s="85"/>
      <c r="C12" s="27" t="s">
        <v>16</v>
      </c>
      <c r="D12" s="16">
        <v>179</v>
      </c>
      <c r="E12" s="17">
        <v>77.099999999999994</v>
      </c>
      <c r="F12" s="18">
        <v>22.9</v>
      </c>
      <c r="G12" s="18" t="s">
        <v>12</v>
      </c>
      <c r="H12" s="20">
        <v>100</v>
      </c>
    </row>
    <row r="13" spans="1:10" ht="14.25" customHeight="1" x14ac:dyDescent="0.15">
      <c r="B13" s="85"/>
      <c r="C13" s="27" t="s">
        <v>17</v>
      </c>
      <c r="D13" s="16">
        <v>153</v>
      </c>
      <c r="E13" s="17">
        <v>70.599999999999994</v>
      </c>
      <c r="F13" s="18">
        <v>29.4</v>
      </c>
      <c r="G13" s="18" t="s">
        <v>12</v>
      </c>
      <c r="H13" s="20">
        <v>100</v>
      </c>
    </row>
    <row r="14" spans="1:10" ht="14.25" customHeight="1" x14ac:dyDescent="0.15">
      <c r="B14" s="85"/>
      <c r="C14" s="27" t="s">
        <v>18</v>
      </c>
      <c r="D14" s="16">
        <v>111</v>
      </c>
      <c r="E14" s="17">
        <v>83.8</v>
      </c>
      <c r="F14" s="18">
        <v>16.2</v>
      </c>
      <c r="G14" s="18" t="s">
        <v>12</v>
      </c>
      <c r="H14" s="20">
        <v>100</v>
      </c>
    </row>
    <row r="15" spans="1:10" ht="14.25" customHeight="1" x14ac:dyDescent="0.15">
      <c r="B15" s="85"/>
      <c r="C15" s="27" t="s">
        <v>19</v>
      </c>
      <c r="D15" s="16">
        <v>46</v>
      </c>
      <c r="E15" s="17">
        <v>97.8</v>
      </c>
      <c r="F15" s="18">
        <v>2.2000000000000002</v>
      </c>
      <c r="G15" s="18" t="s">
        <v>12</v>
      </c>
      <c r="H15" s="20">
        <v>100</v>
      </c>
    </row>
    <row r="16" spans="1:10" ht="14.25" customHeight="1" x14ac:dyDescent="0.15">
      <c r="B16" s="86"/>
      <c r="C16" s="29" t="s">
        <v>5</v>
      </c>
      <c r="D16" s="21">
        <v>5</v>
      </c>
      <c r="E16" s="22" t="s">
        <v>12</v>
      </c>
      <c r="F16" s="23" t="s">
        <v>12</v>
      </c>
      <c r="G16" s="23">
        <v>100</v>
      </c>
      <c r="H16" s="25">
        <v>100</v>
      </c>
    </row>
    <row r="17" spans="2:8" ht="14.25" customHeight="1" x14ac:dyDescent="0.15">
      <c r="B17" s="90" t="s">
        <v>342</v>
      </c>
      <c r="C17" s="47" t="s">
        <v>338</v>
      </c>
      <c r="D17" s="48">
        <v>461</v>
      </c>
      <c r="E17" s="49">
        <v>100</v>
      </c>
      <c r="F17" s="50" t="s">
        <v>12</v>
      </c>
      <c r="G17" s="50" t="s">
        <v>12</v>
      </c>
      <c r="H17" s="20">
        <v>100</v>
      </c>
    </row>
    <row r="18" spans="2:8" ht="14.25" customHeight="1" x14ac:dyDescent="0.15">
      <c r="B18" s="91"/>
      <c r="C18" s="53" t="s">
        <v>340</v>
      </c>
      <c r="D18" s="16">
        <v>195</v>
      </c>
      <c r="E18" s="17" t="s">
        <v>12</v>
      </c>
      <c r="F18" s="18">
        <v>100</v>
      </c>
      <c r="G18" s="18" t="s">
        <v>12</v>
      </c>
      <c r="H18" s="20">
        <v>100</v>
      </c>
    </row>
    <row r="19" spans="2:8" ht="14.25" customHeight="1" x14ac:dyDescent="0.15">
      <c r="B19" s="92"/>
      <c r="C19" s="47" t="s">
        <v>341</v>
      </c>
      <c r="D19" s="48">
        <v>5</v>
      </c>
      <c r="E19" s="49" t="s">
        <v>12</v>
      </c>
      <c r="F19" s="50" t="s">
        <v>12</v>
      </c>
      <c r="G19" s="50">
        <v>100</v>
      </c>
      <c r="H19" s="25">
        <v>100</v>
      </c>
    </row>
    <row r="20" spans="2:8" ht="14.25" customHeight="1" x14ac:dyDescent="0.15">
      <c r="B20" s="84" t="s">
        <v>20</v>
      </c>
      <c r="C20" s="28" t="s">
        <v>21</v>
      </c>
      <c r="D20" s="11">
        <v>52</v>
      </c>
      <c r="E20" s="12">
        <v>13.5</v>
      </c>
      <c r="F20" s="13">
        <v>86.5</v>
      </c>
      <c r="G20" s="13" t="s">
        <v>12</v>
      </c>
      <c r="H20" s="15">
        <v>100</v>
      </c>
    </row>
    <row r="21" spans="2:8" ht="14.25" customHeight="1" x14ac:dyDescent="0.15">
      <c r="B21" s="85"/>
      <c r="C21" s="27" t="s">
        <v>22</v>
      </c>
      <c r="D21" s="16">
        <v>100</v>
      </c>
      <c r="E21" s="17">
        <v>95</v>
      </c>
      <c r="F21" s="18">
        <v>5</v>
      </c>
      <c r="G21" s="18" t="s">
        <v>12</v>
      </c>
      <c r="H21" s="20">
        <v>100</v>
      </c>
    </row>
    <row r="22" spans="2:8" ht="14.25" customHeight="1" x14ac:dyDescent="0.15">
      <c r="B22" s="85"/>
      <c r="C22" s="27" t="s">
        <v>23</v>
      </c>
      <c r="D22" s="16">
        <v>42</v>
      </c>
      <c r="E22" s="17">
        <v>69</v>
      </c>
      <c r="F22" s="18">
        <v>31</v>
      </c>
      <c r="G22" s="18" t="s">
        <v>12</v>
      </c>
      <c r="H22" s="20">
        <v>100</v>
      </c>
    </row>
    <row r="23" spans="2:8" ht="14.25" customHeight="1" x14ac:dyDescent="0.15">
      <c r="B23" s="85"/>
      <c r="C23" s="27" t="s">
        <v>11</v>
      </c>
      <c r="D23" s="16">
        <v>461</v>
      </c>
      <c r="E23" s="17">
        <v>71.400000000000006</v>
      </c>
      <c r="F23" s="18">
        <v>28.6</v>
      </c>
      <c r="G23" s="18" t="s">
        <v>12</v>
      </c>
      <c r="H23" s="20">
        <v>100</v>
      </c>
    </row>
    <row r="24" spans="2:8" ht="14.25" customHeight="1" x14ac:dyDescent="0.15">
      <c r="B24" s="86"/>
      <c r="C24" s="27" t="s">
        <v>5</v>
      </c>
      <c r="D24" s="21">
        <v>6</v>
      </c>
      <c r="E24" s="22">
        <v>16.7</v>
      </c>
      <c r="F24" s="23" t="s">
        <v>12</v>
      </c>
      <c r="G24" s="23">
        <v>83.3</v>
      </c>
      <c r="H24" s="25">
        <v>100</v>
      </c>
    </row>
    <row r="25" spans="2:8" ht="14.25" customHeight="1" x14ac:dyDescent="0.15">
      <c r="B25" s="84" t="s">
        <v>24</v>
      </c>
      <c r="C25" s="28" t="s">
        <v>25</v>
      </c>
      <c r="D25" s="11">
        <v>182</v>
      </c>
      <c r="E25" s="12">
        <v>63.7</v>
      </c>
      <c r="F25" s="13">
        <v>36.299999999999997</v>
      </c>
      <c r="G25" s="13" t="s">
        <v>12</v>
      </c>
      <c r="H25" s="15">
        <v>100</v>
      </c>
    </row>
    <row r="26" spans="2:8" ht="14.25" customHeight="1" x14ac:dyDescent="0.15">
      <c r="B26" s="85"/>
      <c r="C26" s="27" t="s">
        <v>26</v>
      </c>
      <c r="D26" s="16">
        <v>19</v>
      </c>
      <c r="E26" s="17">
        <v>94.7</v>
      </c>
      <c r="F26" s="18">
        <v>5.3</v>
      </c>
      <c r="G26" s="18" t="s">
        <v>12</v>
      </c>
      <c r="H26" s="20">
        <v>100</v>
      </c>
    </row>
    <row r="27" spans="2:8" ht="14.25" customHeight="1" x14ac:dyDescent="0.15">
      <c r="B27" s="85"/>
      <c r="C27" s="27" t="s">
        <v>27</v>
      </c>
      <c r="D27" s="16">
        <v>41</v>
      </c>
      <c r="E27" s="17">
        <v>82.9</v>
      </c>
      <c r="F27" s="18">
        <v>17.100000000000001</v>
      </c>
      <c r="G27" s="18" t="s">
        <v>12</v>
      </c>
      <c r="H27" s="20">
        <v>100</v>
      </c>
    </row>
    <row r="28" spans="2:8" ht="14.25" customHeight="1" x14ac:dyDescent="0.15">
      <c r="B28" s="85"/>
      <c r="C28" s="27" t="s">
        <v>28</v>
      </c>
      <c r="D28" s="16">
        <v>16</v>
      </c>
      <c r="E28" s="17">
        <v>75</v>
      </c>
      <c r="F28" s="18">
        <v>25</v>
      </c>
      <c r="G28" s="18" t="s">
        <v>12</v>
      </c>
      <c r="H28" s="20">
        <v>100</v>
      </c>
    </row>
    <row r="29" spans="2:8" ht="14.25" customHeight="1" x14ac:dyDescent="0.15">
      <c r="B29" s="85"/>
      <c r="C29" s="27" t="s">
        <v>29</v>
      </c>
      <c r="D29" s="16">
        <v>34</v>
      </c>
      <c r="E29" s="17">
        <v>52.9</v>
      </c>
      <c r="F29" s="18">
        <v>47.1</v>
      </c>
      <c r="G29" s="18" t="s">
        <v>12</v>
      </c>
      <c r="H29" s="20">
        <v>100</v>
      </c>
    </row>
    <row r="30" spans="2:8" ht="14.25" customHeight="1" x14ac:dyDescent="0.15">
      <c r="B30" s="85"/>
      <c r="C30" s="27" t="s">
        <v>30</v>
      </c>
      <c r="D30" s="16">
        <v>32</v>
      </c>
      <c r="E30" s="17">
        <v>81.3</v>
      </c>
      <c r="F30" s="18">
        <v>18.8</v>
      </c>
      <c r="G30" s="18" t="s">
        <v>12</v>
      </c>
      <c r="H30" s="20">
        <v>100</v>
      </c>
    </row>
    <row r="31" spans="2:8" ht="14.25" customHeight="1" x14ac:dyDescent="0.15">
      <c r="B31" s="85"/>
      <c r="C31" s="27" t="s">
        <v>31</v>
      </c>
      <c r="D31" s="16">
        <v>6</v>
      </c>
      <c r="E31" s="17">
        <v>66.7</v>
      </c>
      <c r="F31" s="18">
        <v>33.299999999999997</v>
      </c>
      <c r="G31" s="18" t="s">
        <v>12</v>
      </c>
      <c r="H31" s="20">
        <v>100</v>
      </c>
    </row>
    <row r="32" spans="2:8" ht="14.25" customHeight="1" x14ac:dyDescent="0.15">
      <c r="B32" s="85"/>
      <c r="C32" s="27" t="s">
        <v>32</v>
      </c>
      <c r="D32" s="16">
        <v>39</v>
      </c>
      <c r="E32" s="17">
        <v>74.400000000000006</v>
      </c>
      <c r="F32" s="18">
        <v>25.6</v>
      </c>
      <c r="G32" s="18" t="s">
        <v>12</v>
      </c>
      <c r="H32" s="20">
        <v>100</v>
      </c>
    </row>
    <row r="33" spans="2:8" ht="14.25" customHeight="1" x14ac:dyDescent="0.15">
      <c r="B33" s="85"/>
      <c r="C33" s="27" t="s">
        <v>33</v>
      </c>
      <c r="D33" s="16">
        <v>139</v>
      </c>
      <c r="E33" s="17">
        <v>72.7</v>
      </c>
      <c r="F33" s="18">
        <v>27.3</v>
      </c>
      <c r="G33" s="18" t="s">
        <v>12</v>
      </c>
      <c r="H33" s="20">
        <v>100</v>
      </c>
    </row>
    <row r="34" spans="2:8" ht="14.25" customHeight="1" x14ac:dyDescent="0.15">
      <c r="B34" s="85"/>
      <c r="C34" s="27" t="s">
        <v>34</v>
      </c>
      <c r="D34" s="16">
        <v>61</v>
      </c>
      <c r="E34" s="17">
        <v>98.4</v>
      </c>
      <c r="F34" s="18">
        <v>1.6</v>
      </c>
      <c r="G34" s="18" t="s">
        <v>12</v>
      </c>
      <c r="H34" s="20">
        <v>100</v>
      </c>
    </row>
    <row r="35" spans="2:8" ht="14.25" customHeight="1" x14ac:dyDescent="0.15">
      <c r="B35" s="85"/>
      <c r="C35" s="27" t="s">
        <v>35</v>
      </c>
      <c r="D35" s="16">
        <v>11</v>
      </c>
      <c r="E35" s="17" t="s">
        <v>12</v>
      </c>
      <c r="F35" s="18">
        <v>100</v>
      </c>
      <c r="G35" s="18" t="s">
        <v>12</v>
      </c>
      <c r="H35" s="20">
        <v>100</v>
      </c>
    </row>
    <row r="36" spans="2:8" ht="14.25" customHeight="1" x14ac:dyDescent="0.15">
      <c r="B36" s="85"/>
      <c r="C36" s="27" t="s">
        <v>36</v>
      </c>
      <c r="D36" s="16">
        <v>70</v>
      </c>
      <c r="E36" s="17">
        <v>52.9</v>
      </c>
      <c r="F36" s="18">
        <v>47.1</v>
      </c>
      <c r="G36" s="18" t="s">
        <v>12</v>
      </c>
      <c r="H36" s="20">
        <v>100</v>
      </c>
    </row>
    <row r="37" spans="2:8" ht="14.25" customHeight="1" x14ac:dyDescent="0.15">
      <c r="B37" s="85"/>
      <c r="C37" s="27" t="s">
        <v>11</v>
      </c>
      <c r="D37" s="16">
        <v>4</v>
      </c>
      <c r="E37" s="17">
        <v>100</v>
      </c>
      <c r="F37" s="18" t="s">
        <v>12</v>
      </c>
      <c r="G37" s="18" t="s">
        <v>12</v>
      </c>
      <c r="H37" s="20">
        <v>100</v>
      </c>
    </row>
    <row r="38" spans="2:8" ht="14.25" customHeight="1" x14ac:dyDescent="0.15">
      <c r="B38" s="86"/>
      <c r="C38" s="27" t="s">
        <v>5</v>
      </c>
      <c r="D38" s="21">
        <v>7</v>
      </c>
      <c r="E38" s="22">
        <v>28.6</v>
      </c>
      <c r="F38" s="23" t="s">
        <v>12</v>
      </c>
      <c r="G38" s="23">
        <v>71.400000000000006</v>
      </c>
      <c r="H38" s="25">
        <v>100</v>
      </c>
    </row>
    <row r="39" spans="2:8" ht="14.25" customHeight="1" x14ac:dyDescent="0.15">
      <c r="B39" s="84" t="s">
        <v>37</v>
      </c>
      <c r="C39" s="28" t="s">
        <v>38</v>
      </c>
      <c r="D39" s="11">
        <v>395</v>
      </c>
      <c r="E39" s="12">
        <v>68.099999999999994</v>
      </c>
      <c r="F39" s="13">
        <v>31.9</v>
      </c>
      <c r="G39" s="13" t="s">
        <v>12</v>
      </c>
      <c r="H39" s="15">
        <v>100</v>
      </c>
    </row>
    <row r="40" spans="2:8" ht="14.25" customHeight="1" x14ac:dyDescent="0.15">
      <c r="B40" s="85"/>
      <c r="C40" s="27" t="s">
        <v>39</v>
      </c>
      <c r="D40" s="16">
        <v>58</v>
      </c>
      <c r="E40" s="17">
        <v>84.5</v>
      </c>
      <c r="F40" s="18">
        <v>15.5</v>
      </c>
      <c r="G40" s="18" t="s">
        <v>12</v>
      </c>
      <c r="H40" s="20">
        <v>100</v>
      </c>
    </row>
    <row r="41" spans="2:8" ht="14.25" customHeight="1" x14ac:dyDescent="0.15">
      <c r="B41" s="85"/>
      <c r="C41" s="27" t="s">
        <v>40</v>
      </c>
      <c r="D41" s="16">
        <v>83</v>
      </c>
      <c r="E41" s="17">
        <v>72.3</v>
      </c>
      <c r="F41" s="18">
        <v>27.7</v>
      </c>
      <c r="G41" s="18" t="s">
        <v>12</v>
      </c>
      <c r="H41" s="20">
        <v>100</v>
      </c>
    </row>
    <row r="42" spans="2:8" ht="14.25" customHeight="1" x14ac:dyDescent="0.15">
      <c r="B42" s="85"/>
      <c r="C42" s="27" t="s">
        <v>41</v>
      </c>
      <c r="D42" s="16">
        <v>32</v>
      </c>
      <c r="E42" s="17">
        <v>53.1</v>
      </c>
      <c r="F42" s="18">
        <v>46.9</v>
      </c>
      <c r="G42" s="18" t="s">
        <v>12</v>
      </c>
      <c r="H42" s="20">
        <v>100</v>
      </c>
    </row>
    <row r="43" spans="2:8" ht="14.25" customHeight="1" x14ac:dyDescent="0.15">
      <c r="B43" s="85"/>
      <c r="C43" s="27" t="s">
        <v>42</v>
      </c>
      <c r="D43" s="16">
        <v>46</v>
      </c>
      <c r="E43" s="17">
        <v>82.6</v>
      </c>
      <c r="F43" s="18">
        <v>17.399999999999999</v>
      </c>
      <c r="G43" s="18" t="s">
        <v>12</v>
      </c>
      <c r="H43" s="20">
        <v>100</v>
      </c>
    </row>
    <row r="44" spans="2:8" ht="14.25" customHeight="1" x14ac:dyDescent="0.15">
      <c r="B44" s="85"/>
      <c r="C44" s="27" t="s">
        <v>43</v>
      </c>
      <c r="D44" s="16">
        <v>28</v>
      </c>
      <c r="E44" s="17">
        <v>67.900000000000006</v>
      </c>
      <c r="F44" s="18">
        <v>32.1</v>
      </c>
      <c r="G44" s="18" t="s">
        <v>12</v>
      </c>
      <c r="H44" s="20">
        <v>100</v>
      </c>
    </row>
    <row r="45" spans="2:8" ht="14.25" customHeight="1" x14ac:dyDescent="0.15">
      <c r="B45" s="86"/>
      <c r="C45" s="27" t="s">
        <v>5</v>
      </c>
      <c r="D45" s="21">
        <v>19</v>
      </c>
      <c r="E45" s="22">
        <v>47.4</v>
      </c>
      <c r="F45" s="23">
        <v>26.3</v>
      </c>
      <c r="G45" s="23">
        <v>26.3</v>
      </c>
      <c r="H45" s="25">
        <v>100</v>
      </c>
    </row>
    <row r="46" spans="2:8" ht="14.25" customHeight="1" x14ac:dyDescent="0.15">
      <c r="B46" s="84" t="s">
        <v>44</v>
      </c>
      <c r="C46" s="28" t="s">
        <v>45</v>
      </c>
      <c r="D46" s="11">
        <v>135</v>
      </c>
      <c r="E46" s="12">
        <v>54.8</v>
      </c>
      <c r="F46" s="13">
        <v>45.2</v>
      </c>
      <c r="G46" s="13" t="s">
        <v>12</v>
      </c>
      <c r="H46" s="15">
        <v>100</v>
      </c>
    </row>
    <row r="47" spans="2:8" ht="14.25" customHeight="1" x14ac:dyDescent="0.15">
      <c r="B47" s="85"/>
      <c r="C47" s="27" t="s">
        <v>46</v>
      </c>
      <c r="D47" s="16">
        <v>463</v>
      </c>
      <c r="E47" s="17">
        <v>73</v>
      </c>
      <c r="F47" s="18">
        <v>27</v>
      </c>
      <c r="G47" s="18" t="s">
        <v>12</v>
      </c>
      <c r="H47" s="20">
        <v>100</v>
      </c>
    </row>
    <row r="48" spans="2:8" ht="14.25" customHeight="1" x14ac:dyDescent="0.15">
      <c r="B48" s="85"/>
      <c r="C48" s="27" t="s">
        <v>47</v>
      </c>
      <c r="D48" s="16">
        <v>54</v>
      </c>
      <c r="E48" s="17">
        <v>87</v>
      </c>
      <c r="F48" s="18">
        <v>13</v>
      </c>
      <c r="G48" s="18" t="s">
        <v>12</v>
      </c>
      <c r="H48" s="20">
        <v>100</v>
      </c>
    </row>
    <row r="49" spans="2:8" ht="14.25" customHeight="1" x14ac:dyDescent="0.15">
      <c r="B49" s="85"/>
      <c r="C49" s="27" t="s">
        <v>48</v>
      </c>
      <c r="D49" s="16" t="s">
        <v>12</v>
      </c>
      <c r="E49" s="17" t="s">
        <v>12</v>
      </c>
      <c r="F49" s="18" t="s">
        <v>12</v>
      </c>
      <c r="G49" s="18" t="s">
        <v>12</v>
      </c>
      <c r="H49" s="20" t="s">
        <v>12</v>
      </c>
    </row>
    <row r="50" spans="2:8" ht="14.25" customHeight="1" x14ac:dyDescent="0.15">
      <c r="B50" s="86"/>
      <c r="C50" s="27" t="s">
        <v>5</v>
      </c>
      <c r="D50" s="21">
        <v>9</v>
      </c>
      <c r="E50" s="22">
        <v>22.2</v>
      </c>
      <c r="F50" s="23">
        <v>22.2</v>
      </c>
      <c r="G50" s="23">
        <v>55.6</v>
      </c>
      <c r="H50" s="25">
        <v>100</v>
      </c>
    </row>
    <row r="51" spans="2:8" ht="14.25" customHeight="1" x14ac:dyDescent="0.15">
      <c r="B51" s="84" t="s">
        <v>49</v>
      </c>
      <c r="C51" s="28" t="s">
        <v>45</v>
      </c>
      <c r="D51" s="11">
        <v>239</v>
      </c>
      <c r="E51" s="12">
        <v>66.5</v>
      </c>
      <c r="F51" s="13">
        <v>33.5</v>
      </c>
      <c r="G51" s="13" t="s">
        <v>12</v>
      </c>
      <c r="H51" s="15">
        <v>100</v>
      </c>
    </row>
    <row r="52" spans="2:8" ht="14.25" customHeight="1" x14ac:dyDescent="0.15">
      <c r="B52" s="85"/>
      <c r="C52" s="27" t="s">
        <v>50</v>
      </c>
      <c r="D52" s="16">
        <v>173</v>
      </c>
      <c r="E52" s="17">
        <v>76.3</v>
      </c>
      <c r="F52" s="18">
        <v>23.7</v>
      </c>
      <c r="G52" s="18" t="s">
        <v>12</v>
      </c>
      <c r="H52" s="20">
        <v>100</v>
      </c>
    </row>
    <row r="53" spans="2:8" ht="14.25" customHeight="1" x14ac:dyDescent="0.15">
      <c r="B53" s="85"/>
      <c r="C53" s="27" t="s">
        <v>51</v>
      </c>
      <c r="D53" s="16">
        <v>184</v>
      </c>
      <c r="E53" s="17">
        <v>70.7</v>
      </c>
      <c r="F53" s="18">
        <v>29.3</v>
      </c>
      <c r="G53" s="18" t="s">
        <v>12</v>
      </c>
      <c r="H53" s="20">
        <v>100</v>
      </c>
    </row>
    <row r="54" spans="2:8" ht="14.25" customHeight="1" x14ac:dyDescent="0.15">
      <c r="B54" s="85"/>
      <c r="C54" s="27" t="s">
        <v>52</v>
      </c>
      <c r="D54" s="16">
        <v>46</v>
      </c>
      <c r="E54" s="17">
        <v>67.400000000000006</v>
      </c>
      <c r="F54" s="18">
        <v>32.6</v>
      </c>
      <c r="G54" s="18" t="s">
        <v>12</v>
      </c>
      <c r="H54" s="20">
        <v>100</v>
      </c>
    </row>
    <row r="55" spans="2:8" ht="14.25" customHeight="1" x14ac:dyDescent="0.15">
      <c r="B55" s="86"/>
      <c r="C55" s="27" t="s">
        <v>5</v>
      </c>
      <c r="D55" s="21">
        <v>19</v>
      </c>
      <c r="E55" s="22">
        <v>47.4</v>
      </c>
      <c r="F55" s="23">
        <v>26.3</v>
      </c>
      <c r="G55" s="23">
        <v>26.3</v>
      </c>
      <c r="H55" s="25">
        <v>100</v>
      </c>
    </row>
    <row r="56" spans="2:8" ht="14.25" customHeight="1" x14ac:dyDescent="0.15">
      <c r="B56" s="93" t="s">
        <v>242</v>
      </c>
      <c r="C56" s="28" t="s">
        <v>53</v>
      </c>
      <c r="D56" s="11">
        <v>284</v>
      </c>
      <c r="E56" s="12">
        <v>68</v>
      </c>
      <c r="F56" s="13">
        <v>32</v>
      </c>
      <c r="G56" s="13" t="s">
        <v>12</v>
      </c>
      <c r="H56" s="15">
        <v>100</v>
      </c>
    </row>
    <row r="57" spans="2:8" ht="14.25" customHeight="1" x14ac:dyDescent="0.15">
      <c r="B57" s="94"/>
      <c r="C57" s="27" t="s">
        <v>54</v>
      </c>
      <c r="D57" s="16">
        <v>203</v>
      </c>
      <c r="E57" s="17">
        <v>78.3</v>
      </c>
      <c r="F57" s="18">
        <v>21.7</v>
      </c>
      <c r="G57" s="18" t="s">
        <v>12</v>
      </c>
      <c r="H57" s="20">
        <v>100</v>
      </c>
    </row>
    <row r="58" spans="2:8" ht="14.25" customHeight="1" x14ac:dyDescent="0.15">
      <c r="B58" s="94"/>
      <c r="C58" s="27" t="s">
        <v>55</v>
      </c>
      <c r="D58" s="16">
        <v>155</v>
      </c>
      <c r="E58" s="17">
        <v>64.5</v>
      </c>
      <c r="F58" s="18">
        <v>35.5</v>
      </c>
      <c r="G58" s="18" t="s">
        <v>12</v>
      </c>
      <c r="H58" s="20">
        <v>100</v>
      </c>
    </row>
    <row r="59" spans="2:8" ht="14.25" customHeight="1" x14ac:dyDescent="0.15">
      <c r="B59" s="95"/>
      <c r="C59" s="27" t="s">
        <v>5</v>
      </c>
      <c r="D59" s="21">
        <v>19</v>
      </c>
      <c r="E59" s="22">
        <v>47.4</v>
      </c>
      <c r="F59" s="23">
        <v>26.3</v>
      </c>
      <c r="G59" s="23">
        <v>26.3</v>
      </c>
      <c r="H59" s="25">
        <v>100</v>
      </c>
    </row>
    <row r="60" spans="2:8" ht="14.25" customHeight="1" x14ac:dyDescent="0.15">
      <c r="B60" s="84" t="s">
        <v>56</v>
      </c>
      <c r="C60" s="28" t="s">
        <v>57</v>
      </c>
      <c r="D60" s="11">
        <v>13</v>
      </c>
      <c r="E60" s="12">
        <v>84.6</v>
      </c>
      <c r="F60" s="13">
        <v>15.4</v>
      </c>
      <c r="G60" s="13" t="s">
        <v>12</v>
      </c>
      <c r="H60" s="15">
        <v>100</v>
      </c>
    </row>
    <row r="61" spans="2:8" ht="14.25" customHeight="1" x14ac:dyDescent="0.15">
      <c r="B61" s="85"/>
      <c r="C61" s="27" t="s">
        <v>58</v>
      </c>
      <c r="D61" s="16">
        <v>38</v>
      </c>
      <c r="E61" s="17">
        <v>73.7</v>
      </c>
      <c r="F61" s="18">
        <v>26.3</v>
      </c>
      <c r="G61" s="18" t="s">
        <v>12</v>
      </c>
      <c r="H61" s="20">
        <v>100</v>
      </c>
    </row>
    <row r="62" spans="2:8" ht="14.25" customHeight="1" x14ac:dyDescent="0.15">
      <c r="B62" s="85"/>
      <c r="C62" s="27" t="s">
        <v>59</v>
      </c>
      <c r="D62" s="16">
        <v>35</v>
      </c>
      <c r="E62" s="17">
        <v>60</v>
      </c>
      <c r="F62" s="18">
        <v>40</v>
      </c>
      <c r="G62" s="18" t="s">
        <v>12</v>
      </c>
      <c r="H62" s="20">
        <v>100</v>
      </c>
    </row>
    <row r="63" spans="2:8" ht="14.25" customHeight="1" x14ac:dyDescent="0.15">
      <c r="B63" s="85"/>
      <c r="C63" s="27" t="s">
        <v>60</v>
      </c>
      <c r="D63" s="16">
        <v>111</v>
      </c>
      <c r="E63" s="17">
        <v>73.900000000000006</v>
      </c>
      <c r="F63" s="18">
        <v>26.1</v>
      </c>
      <c r="G63" s="18" t="s">
        <v>12</v>
      </c>
      <c r="H63" s="20">
        <v>100</v>
      </c>
    </row>
    <row r="64" spans="2:8" ht="14.25" customHeight="1" x14ac:dyDescent="0.15">
      <c r="B64" s="85"/>
      <c r="C64" s="27" t="s">
        <v>61</v>
      </c>
      <c r="D64" s="16">
        <v>457</v>
      </c>
      <c r="E64" s="17">
        <v>69.599999999999994</v>
      </c>
      <c r="F64" s="18">
        <v>30.4</v>
      </c>
      <c r="G64" s="18" t="s">
        <v>12</v>
      </c>
      <c r="H64" s="20">
        <v>100</v>
      </c>
    </row>
    <row r="65" spans="2:8" ht="14.25" customHeight="1" x14ac:dyDescent="0.15">
      <c r="B65" s="86"/>
      <c r="C65" s="29" t="s">
        <v>5</v>
      </c>
      <c r="D65" s="21">
        <v>7</v>
      </c>
      <c r="E65" s="22">
        <v>14.3</v>
      </c>
      <c r="F65" s="23">
        <v>14.3</v>
      </c>
      <c r="G65" s="23">
        <v>71.400000000000006</v>
      </c>
      <c r="H65" s="25">
        <v>100</v>
      </c>
    </row>
    <row r="66" spans="2:8" ht="14.25" customHeight="1" x14ac:dyDescent="0.15"/>
  </sheetData>
  <mergeCells count="13">
    <mergeCell ref="B17:B19"/>
    <mergeCell ref="B2:J2"/>
    <mergeCell ref="B4:C4"/>
    <mergeCell ref="B5:C5"/>
    <mergeCell ref="B6:B9"/>
    <mergeCell ref="B10:B16"/>
    <mergeCell ref="B60:B65"/>
    <mergeCell ref="B20:B24"/>
    <mergeCell ref="B25:B38"/>
    <mergeCell ref="B39:B45"/>
    <mergeCell ref="B46:B50"/>
    <mergeCell ref="B51:B55"/>
    <mergeCell ref="B56:B5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4FFC-1DA6-46EB-B786-9CE10D64B34D}">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344</v>
      </c>
      <c r="C2" s="87"/>
      <c r="D2" s="87"/>
      <c r="E2" s="87"/>
      <c r="F2" s="87"/>
      <c r="G2" s="87"/>
      <c r="H2" s="87"/>
      <c r="I2" s="87"/>
      <c r="J2" s="87"/>
      <c r="K2" s="87"/>
    </row>
    <row r="3" spans="2:11" customFormat="1" ht="13.5" x14ac:dyDescent="0.15"/>
    <row r="4" spans="2:11" ht="167.45" customHeight="1" x14ac:dyDescent="0.15">
      <c r="B4" s="88"/>
      <c r="C4" s="89"/>
      <c r="D4" s="1" t="s">
        <v>0</v>
      </c>
      <c r="E4" s="2" t="s">
        <v>21</v>
      </c>
      <c r="F4" s="3" t="s">
        <v>22</v>
      </c>
      <c r="G4" s="3" t="s">
        <v>23</v>
      </c>
      <c r="H4" s="3" t="s">
        <v>11</v>
      </c>
      <c r="I4" s="4" t="s">
        <v>5</v>
      </c>
      <c r="J4" s="1" t="s">
        <v>6</v>
      </c>
    </row>
    <row r="5" spans="2:11" ht="14.25" customHeight="1" x14ac:dyDescent="0.15">
      <c r="B5" s="88" t="s">
        <v>7</v>
      </c>
      <c r="C5" s="89"/>
      <c r="D5" s="6">
        <v>661</v>
      </c>
      <c r="E5" s="7">
        <v>7.9</v>
      </c>
      <c r="F5" s="8">
        <v>15.1</v>
      </c>
      <c r="G5" s="8">
        <v>6.4</v>
      </c>
      <c r="H5" s="8">
        <v>69.7</v>
      </c>
      <c r="I5" s="9">
        <v>0.9</v>
      </c>
      <c r="J5" s="10">
        <v>100</v>
      </c>
    </row>
    <row r="6" spans="2:11" ht="14.25" customHeight="1" x14ac:dyDescent="0.15">
      <c r="B6" s="84" t="s">
        <v>8</v>
      </c>
      <c r="C6" s="28" t="s">
        <v>9</v>
      </c>
      <c r="D6" s="11">
        <v>289</v>
      </c>
      <c r="E6" s="12">
        <v>8.3000000000000007</v>
      </c>
      <c r="F6" s="13">
        <v>14.9</v>
      </c>
      <c r="G6" s="13">
        <v>5.5</v>
      </c>
      <c r="H6" s="13">
        <v>71.3</v>
      </c>
      <c r="I6" s="14" t="s">
        <v>12</v>
      </c>
      <c r="J6" s="15">
        <v>100</v>
      </c>
    </row>
    <row r="7" spans="2:11" ht="14.25" customHeight="1" x14ac:dyDescent="0.15">
      <c r="B7" s="85"/>
      <c r="C7" s="27" t="s">
        <v>10</v>
      </c>
      <c r="D7" s="16">
        <v>354</v>
      </c>
      <c r="E7" s="17">
        <v>7.6</v>
      </c>
      <c r="F7" s="18">
        <v>16.100000000000001</v>
      </c>
      <c r="G7" s="18">
        <v>7.1</v>
      </c>
      <c r="H7" s="18">
        <v>69.2</v>
      </c>
      <c r="I7" s="19" t="s">
        <v>12</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5.6</v>
      </c>
      <c r="F9" s="23" t="s">
        <v>12</v>
      </c>
      <c r="G9" s="23">
        <v>5.6</v>
      </c>
      <c r="H9" s="23">
        <v>55.6</v>
      </c>
      <c r="I9" s="24">
        <v>33.299999999999997</v>
      </c>
      <c r="J9" s="25">
        <v>100</v>
      </c>
    </row>
    <row r="10" spans="2:11" ht="14.25" customHeight="1" x14ac:dyDescent="0.15">
      <c r="B10" s="84" t="s">
        <v>13</v>
      </c>
      <c r="C10" s="28" t="s">
        <v>14</v>
      </c>
      <c r="D10" s="11">
        <v>54</v>
      </c>
      <c r="E10" s="12">
        <v>9.3000000000000007</v>
      </c>
      <c r="F10" s="13">
        <v>9.3000000000000007</v>
      </c>
      <c r="G10" s="13">
        <v>5.6</v>
      </c>
      <c r="H10" s="13">
        <v>75.900000000000006</v>
      </c>
      <c r="I10" s="14" t="s">
        <v>12</v>
      </c>
      <c r="J10" s="15">
        <v>100</v>
      </c>
    </row>
    <row r="11" spans="2:11" ht="14.25" customHeight="1" x14ac:dyDescent="0.15">
      <c r="B11" s="85"/>
      <c r="C11" s="27" t="s">
        <v>15</v>
      </c>
      <c r="D11" s="16">
        <v>113</v>
      </c>
      <c r="E11" s="17">
        <v>7.1</v>
      </c>
      <c r="F11" s="18">
        <v>21.2</v>
      </c>
      <c r="G11" s="18">
        <v>3.5</v>
      </c>
      <c r="H11" s="18">
        <v>67.3</v>
      </c>
      <c r="I11" s="19">
        <v>0.9</v>
      </c>
      <c r="J11" s="20">
        <v>100</v>
      </c>
    </row>
    <row r="12" spans="2:11" ht="14.25" customHeight="1" x14ac:dyDescent="0.15">
      <c r="B12" s="85"/>
      <c r="C12" s="27" t="s">
        <v>16</v>
      </c>
      <c r="D12" s="16">
        <v>179</v>
      </c>
      <c r="E12" s="17">
        <v>3.4</v>
      </c>
      <c r="F12" s="18">
        <v>34.1</v>
      </c>
      <c r="G12" s="18">
        <v>7.3</v>
      </c>
      <c r="H12" s="18">
        <v>55.3</v>
      </c>
      <c r="I12" s="19" t="s">
        <v>12</v>
      </c>
      <c r="J12" s="20">
        <v>100</v>
      </c>
    </row>
    <row r="13" spans="2:11" ht="14.25" customHeight="1" x14ac:dyDescent="0.15">
      <c r="B13" s="85"/>
      <c r="C13" s="27" t="s">
        <v>17</v>
      </c>
      <c r="D13" s="16">
        <v>153</v>
      </c>
      <c r="E13" s="17">
        <v>14.4</v>
      </c>
      <c r="F13" s="18">
        <v>6.5</v>
      </c>
      <c r="G13" s="18">
        <v>6.5</v>
      </c>
      <c r="H13" s="18">
        <v>72.5</v>
      </c>
      <c r="I13" s="19" t="s">
        <v>12</v>
      </c>
      <c r="J13" s="20">
        <v>100</v>
      </c>
    </row>
    <row r="14" spans="2:11" ht="14.25" customHeight="1" x14ac:dyDescent="0.15">
      <c r="B14" s="85"/>
      <c r="C14" s="27" t="s">
        <v>18</v>
      </c>
      <c r="D14" s="16">
        <v>111</v>
      </c>
      <c r="E14" s="17">
        <v>8.1</v>
      </c>
      <c r="F14" s="18" t="s">
        <v>12</v>
      </c>
      <c r="G14" s="18">
        <v>9</v>
      </c>
      <c r="H14" s="18">
        <v>82.9</v>
      </c>
      <c r="I14" s="19" t="s">
        <v>12</v>
      </c>
      <c r="J14" s="20">
        <v>100</v>
      </c>
    </row>
    <row r="15" spans="2:11" ht="14.25" customHeight="1" x14ac:dyDescent="0.15">
      <c r="B15" s="85"/>
      <c r="C15" s="27" t="s">
        <v>19</v>
      </c>
      <c r="D15" s="16">
        <v>46</v>
      </c>
      <c r="E15" s="17">
        <v>4.3</v>
      </c>
      <c r="F15" s="18" t="s">
        <v>12</v>
      </c>
      <c r="G15" s="18">
        <v>4.3</v>
      </c>
      <c r="H15" s="18">
        <v>91.3</v>
      </c>
      <c r="I15" s="19" t="s">
        <v>12</v>
      </c>
      <c r="J15" s="20">
        <v>100</v>
      </c>
    </row>
    <row r="16" spans="2:11" ht="14.25" customHeight="1" x14ac:dyDescent="0.15">
      <c r="B16" s="86"/>
      <c r="C16" s="29" t="s">
        <v>5</v>
      </c>
      <c r="D16" s="21">
        <v>5</v>
      </c>
      <c r="E16" s="22" t="s">
        <v>12</v>
      </c>
      <c r="F16" s="23" t="s">
        <v>12</v>
      </c>
      <c r="G16" s="23" t="s">
        <v>12</v>
      </c>
      <c r="H16" s="23" t="s">
        <v>12</v>
      </c>
      <c r="I16" s="24">
        <v>100</v>
      </c>
      <c r="J16" s="25">
        <v>100</v>
      </c>
    </row>
    <row r="17" spans="2:10" ht="14.25" customHeight="1" x14ac:dyDescent="0.15">
      <c r="B17" s="90" t="s">
        <v>342</v>
      </c>
      <c r="C17" s="47" t="s">
        <v>338</v>
      </c>
      <c r="D17" s="48">
        <v>461</v>
      </c>
      <c r="E17" s="49">
        <v>1.5</v>
      </c>
      <c r="F17" s="50">
        <v>20.6</v>
      </c>
      <c r="G17" s="50">
        <v>6.3</v>
      </c>
      <c r="H17" s="50">
        <v>71.400000000000006</v>
      </c>
      <c r="I17" s="51">
        <v>0.2</v>
      </c>
      <c r="J17" s="20">
        <v>100</v>
      </c>
    </row>
    <row r="18" spans="2:10" ht="14.25" customHeight="1" x14ac:dyDescent="0.15">
      <c r="B18" s="91"/>
      <c r="C18" s="53" t="s">
        <v>340</v>
      </c>
      <c r="D18" s="16">
        <v>195</v>
      </c>
      <c r="E18" s="17">
        <v>23.1</v>
      </c>
      <c r="F18" s="18">
        <v>2.6</v>
      </c>
      <c r="G18" s="18">
        <v>6.7</v>
      </c>
      <c r="H18" s="18">
        <v>67.7</v>
      </c>
      <c r="I18" s="19" t="s">
        <v>12</v>
      </c>
      <c r="J18" s="20">
        <v>100</v>
      </c>
    </row>
    <row r="19" spans="2:10" ht="14.25" customHeight="1" x14ac:dyDescent="0.15">
      <c r="B19" s="92"/>
      <c r="C19" s="47" t="s">
        <v>341</v>
      </c>
      <c r="D19" s="48">
        <v>5</v>
      </c>
      <c r="E19" s="49" t="s">
        <v>12</v>
      </c>
      <c r="F19" s="50" t="s">
        <v>12</v>
      </c>
      <c r="G19" s="50" t="s">
        <v>12</v>
      </c>
      <c r="H19" s="50" t="s">
        <v>12</v>
      </c>
      <c r="I19" s="51">
        <v>100</v>
      </c>
      <c r="J19" s="25">
        <v>100</v>
      </c>
    </row>
    <row r="20" spans="2:10" ht="14.25" customHeight="1" x14ac:dyDescent="0.15">
      <c r="B20" s="84" t="s">
        <v>20</v>
      </c>
      <c r="C20" s="28" t="s">
        <v>21</v>
      </c>
      <c r="D20" s="11">
        <v>52</v>
      </c>
      <c r="E20" s="12">
        <v>100</v>
      </c>
      <c r="F20" s="13" t="s">
        <v>12</v>
      </c>
      <c r="G20" s="13" t="s">
        <v>12</v>
      </c>
      <c r="H20" s="13" t="s">
        <v>12</v>
      </c>
      <c r="I20" s="14" t="s">
        <v>12</v>
      </c>
      <c r="J20" s="15">
        <v>100</v>
      </c>
    </row>
    <row r="21" spans="2:10" ht="14.25" customHeight="1" x14ac:dyDescent="0.15">
      <c r="B21" s="85"/>
      <c r="C21" s="27" t="s">
        <v>22</v>
      </c>
      <c r="D21" s="16">
        <v>100</v>
      </c>
      <c r="E21" s="17" t="s">
        <v>12</v>
      </c>
      <c r="F21" s="18">
        <v>100</v>
      </c>
      <c r="G21" s="18" t="s">
        <v>12</v>
      </c>
      <c r="H21" s="18" t="s">
        <v>12</v>
      </c>
      <c r="I21" s="19" t="s">
        <v>12</v>
      </c>
      <c r="J21" s="20">
        <v>100</v>
      </c>
    </row>
    <row r="22" spans="2:10" ht="14.25" customHeight="1" x14ac:dyDescent="0.15">
      <c r="B22" s="85"/>
      <c r="C22" s="27" t="s">
        <v>23</v>
      </c>
      <c r="D22" s="16">
        <v>42</v>
      </c>
      <c r="E22" s="17" t="s">
        <v>12</v>
      </c>
      <c r="F22" s="18" t="s">
        <v>12</v>
      </c>
      <c r="G22" s="18">
        <v>100</v>
      </c>
      <c r="H22" s="18" t="s">
        <v>12</v>
      </c>
      <c r="I22" s="19" t="s">
        <v>12</v>
      </c>
      <c r="J22" s="20">
        <v>100</v>
      </c>
    </row>
    <row r="23" spans="2:10" ht="14.25" customHeight="1" x14ac:dyDescent="0.15">
      <c r="B23" s="85"/>
      <c r="C23" s="27" t="s">
        <v>11</v>
      </c>
      <c r="D23" s="16">
        <v>461</v>
      </c>
      <c r="E23" s="17" t="s">
        <v>12</v>
      </c>
      <c r="F23" s="18" t="s">
        <v>12</v>
      </c>
      <c r="G23" s="18" t="s">
        <v>12</v>
      </c>
      <c r="H23" s="18">
        <v>100</v>
      </c>
      <c r="I23" s="19" t="s">
        <v>12</v>
      </c>
      <c r="J23" s="20">
        <v>100</v>
      </c>
    </row>
    <row r="24" spans="2:10" ht="14.25" customHeight="1" x14ac:dyDescent="0.15">
      <c r="B24" s="86"/>
      <c r="C24" s="27" t="s">
        <v>5</v>
      </c>
      <c r="D24" s="21">
        <v>6</v>
      </c>
      <c r="E24" s="22" t="s">
        <v>12</v>
      </c>
      <c r="F24" s="23" t="s">
        <v>12</v>
      </c>
      <c r="G24" s="23" t="s">
        <v>12</v>
      </c>
      <c r="H24" s="23" t="s">
        <v>12</v>
      </c>
      <c r="I24" s="24">
        <v>100</v>
      </c>
      <c r="J24" s="25">
        <v>100</v>
      </c>
    </row>
    <row r="25" spans="2:10" ht="14.25" customHeight="1" x14ac:dyDescent="0.15">
      <c r="B25" s="84" t="s">
        <v>24</v>
      </c>
      <c r="C25" s="28" t="s">
        <v>25</v>
      </c>
      <c r="D25" s="11">
        <v>182</v>
      </c>
      <c r="E25" s="12">
        <v>8.8000000000000007</v>
      </c>
      <c r="F25" s="13">
        <v>17</v>
      </c>
      <c r="G25" s="13">
        <v>7.1</v>
      </c>
      <c r="H25" s="13">
        <v>67</v>
      </c>
      <c r="I25" s="14" t="s">
        <v>12</v>
      </c>
      <c r="J25" s="15">
        <v>100</v>
      </c>
    </row>
    <row r="26" spans="2:10" ht="14.25" customHeight="1" x14ac:dyDescent="0.15">
      <c r="B26" s="85"/>
      <c r="C26" s="27" t="s">
        <v>26</v>
      </c>
      <c r="D26" s="16">
        <v>19</v>
      </c>
      <c r="E26" s="17">
        <v>5.3</v>
      </c>
      <c r="F26" s="18">
        <v>31.6</v>
      </c>
      <c r="G26" s="18">
        <v>5.3</v>
      </c>
      <c r="H26" s="18">
        <v>57.9</v>
      </c>
      <c r="I26" s="19" t="s">
        <v>12</v>
      </c>
      <c r="J26" s="20">
        <v>100</v>
      </c>
    </row>
    <row r="27" spans="2:10" ht="14.25" customHeight="1" x14ac:dyDescent="0.15">
      <c r="B27" s="85"/>
      <c r="C27" s="27" t="s">
        <v>27</v>
      </c>
      <c r="D27" s="16">
        <v>41</v>
      </c>
      <c r="E27" s="17">
        <v>7.3</v>
      </c>
      <c r="F27" s="18">
        <v>17.100000000000001</v>
      </c>
      <c r="G27" s="18">
        <v>4.9000000000000004</v>
      </c>
      <c r="H27" s="18">
        <v>70.7</v>
      </c>
      <c r="I27" s="19" t="s">
        <v>12</v>
      </c>
      <c r="J27" s="20">
        <v>100</v>
      </c>
    </row>
    <row r="28" spans="2:10" ht="14.25" customHeight="1" x14ac:dyDescent="0.15">
      <c r="B28" s="85"/>
      <c r="C28" s="27" t="s">
        <v>28</v>
      </c>
      <c r="D28" s="16">
        <v>16</v>
      </c>
      <c r="E28" s="17">
        <v>12.5</v>
      </c>
      <c r="F28" s="18">
        <v>31.3</v>
      </c>
      <c r="G28" s="18">
        <v>6.3</v>
      </c>
      <c r="H28" s="18">
        <v>50</v>
      </c>
      <c r="I28" s="19" t="s">
        <v>12</v>
      </c>
      <c r="J28" s="20">
        <v>100</v>
      </c>
    </row>
    <row r="29" spans="2:10" ht="14.25" customHeight="1" x14ac:dyDescent="0.15">
      <c r="B29" s="85"/>
      <c r="C29" s="27" t="s">
        <v>29</v>
      </c>
      <c r="D29" s="16">
        <v>34</v>
      </c>
      <c r="E29" s="17">
        <v>11.8</v>
      </c>
      <c r="F29" s="18">
        <v>8.8000000000000007</v>
      </c>
      <c r="G29" s="18">
        <v>2.9</v>
      </c>
      <c r="H29" s="18">
        <v>76.5</v>
      </c>
      <c r="I29" s="19" t="s">
        <v>12</v>
      </c>
      <c r="J29" s="20">
        <v>100</v>
      </c>
    </row>
    <row r="30" spans="2:10" ht="14.25" customHeight="1" x14ac:dyDescent="0.15">
      <c r="B30" s="85"/>
      <c r="C30" s="27" t="s">
        <v>30</v>
      </c>
      <c r="D30" s="16">
        <v>32</v>
      </c>
      <c r="E30" s="17" t="s">
        <v>12</v>
      </c>
      <c r="F30" s="18">
        <v>15.6</v>
      </c>
      <c r="G30" s="18">
        <v>15.6</v>
      </c>
      <c r="H30" s="18">
        <v>65.599999999999994</v>
      </c>
      <c r="I30" s="19">
        <v>3.1</v>
      </c>
      <c r="J30" s="20">
        <v>100</v>
      </c>
    </row>
    <row r="31" spans="2:10" ht="14.25" customHeight="1" x14ac:dyDescent="0.15">
      <c r="B31" s="85"/>
      <c r="C31" s="27" t="s">
        <v>31</v>
      </c>
      <c r="D31" s="16">
        <v>6</v>
      </c>
      <c r="E31" s="17">
        <v>16.7</v>
      </c>
      <c r="F31" s="18">
        <v>33.299999999999997</v>
      </c>
      <c r="G31" s="18">
        <v>16.7</v>
      </c>
      <c r="H31" s="18">
        <v>33.299999999999997</v>
      </c>
      <c r="I31" s="19" t="s">
        <v>12</v>
      </c>
      <c r="J31" s="20">
        <v>100</v>
      </c>
    </row>
    <row r="32" spans="2:10" ht="14.25" customHeight="1" x14ac:dyDescent="0.15">
      <c r="B32" s="85"/>
      <c r="C32" s="27" t="s">
        <v>32</v>
      </c>
      <c r="D32" s="16">
        <v>39</v>
      </c>
      <c r="E32" s="17">
        <v>5.0999999999999996</v>
      </c>
      <c r="F32" s="18">
        <v>23.1</v>
      </c>
      <c r="G32" s="18">
        <v>2.6</v>
      </c>
      <c r="H32" s="18">
        <v>69.2</v>
      </c>
      <c r="I32" s="19" t="s">
        <v>12</v>
      </c>
      <c r="J32" s="20">
        <v>100</v>
      </c>
    </row>
    <row r="33" spans="2:10" ht="14.25" customHeight="1" x14ac:dyDescent="0.15">
      <c r="B33" s="85"/>
      <c r="C33" s="27" t="s">
        <v>33</v>
      </c>
      <c r="D33" s="16">
        <v>139</v>
      </c>
      <c r="E33" s="17">
        <v>8.6</v>
      </c>
      <c r="F33" s="18">
        <v>14.4</v>
      </c>
      <c r="G33" s="18">
        <v>4.3</v>
      </c>
      <c r="H33" s="18">
        <v>72.7</v>
      </c>
      <c r="I33" s="19" t="s">
        <v>12</v>
      </c>
      <c r="J33" s="20">
        <v>100</v>
      </c>
    </row>
    <row r="34" spans="2:10" ht="14.25" customHeight="1" x14ac:dyDescent="0.15">
      <c r="B34" s="85"/>
      <c r="C34" s="27" t="s">
        <v>34</v>
      </c>
      <c r="D34" s="16">
        <v>61</v>
      </c>
      <c r="E34" s="17">
        <v>1.6</v>
      </c>
      <c r="F34" s="18">
        <v>16.399999999999999</v>
      </c>
      <c r="G34" s="18">
        <v>3.3</v>
      </c>
      <c r="H34" s="18">
        <v>78.7</v>
      </c>
      <c r="I34" s="19" t="s">
        <v>12</v>
      </c>
      <c r="J34" s="20">
        <v>100</v>
      </c>
    </row>
    <row r="35" spans="2:10" ht="14.25" customHeight="1" x14ac:dyDescent="0.15">
      <c r="B35" s="85"/>
      <c r="C35" s="27" t="s">
        <v>35</v>
      </c>
      <c r="D35" s="16">
        <v>11</v>
      </c>
      <c r="E35" s="17">
        <v>18.2</v>
      </c>
      <c r="F35" s="18" t="s">
        <v>12</v>
      </c>
      <c r="G35" s="18">
        <v>18.2</v>
      </c>
      <c r="H35" s="18">
        <v>63.6</v>
      </c>
      <c r="I35" s="19" t="s">
        <v>12</v>
      </c>
      <c r="J35" s="20">
        <v>100</v>
      </c>
    </row>
    <row r="36" spans="2:10" ht="14.25" customHeight="1" x14ac:dyDescent="0.15">
      <c r="B36" s="85"/>
      <c r="C36" s="27" t="s">
        <v>36</v>
      </c>
      <c r="D36" s="16">
        <v>70</v>
      </c>
      <c r="E36" s="17">
        <v>11.4</v>
      </c>
      <c r="F36" s="18">
        <v>2.9</v>
      </c>
      <c r="G36" s="18">
        <v>7.1</v>
      </c>
      <c r="H36" s="18">
        <v>78.599999999999994</v>
      </c>
      <c r="I36" s="19" t="s">
        <v>12</v>
      </c>
      <c r="J36" s="20">
        <v>100</v>
      </c>
    </row>
    <row r="37" spans="2:10" ht="14.25" customHeight="1" x14ac:dyDescent="0.15">
      <c r="B37" s="85"/>
      <c r="C37" s="27" t="s">
        <v>11</v>
      </c>
      <c r="D37" s="16">
        <v>4</v>
      </c>
      <c r="E37" s="17" t="s">
        <v>12</v>
      </c>
      <c r="F37" s="18" t="s">
        <v>12</v>
      </c>
      <c r="G37" s="18">
        <v>50</v>
      </c>
      <c r="H37" s="18">
        <v>50</v>
      </c>
      <c r="I37" s="19" t="s">
        <v>12</v>
      </c>
      <c r="J37" s="20">
        <v>100</v>
      </c>
    </row>
    <row r="38" spans="2:10" ht="14.25" customHeight="1" x14ac:dyDescent="0.15">
      <c r="B38" s="86"/>
      <c r="C38" s="27" t="s">
        <v>5</v>
      </c>
      <c r="D38" s="21">
        <v>7</v>
      </c>
      <c r="E38" s="22" t="s">
        <v>12</v>
      </c>
      <c r="F38" s="23" t="s">
        <v>12</v>
      </c>
      <c r="G38" s="23" t="s">
        <v>12</v>
      </c>
      <c r="H38" s="23">
        <v>28.6</v>
      </c>
      <c r="I38" s="24">
        <v>71.400000000000006</v>
      </c>
      <c r="J38" s="25">
        <v>100</v>
      </c>
    </row>
    <row r="39" spans="2:10" ht="14.25" customHeight="1" x14ac:dyDescent="0.15">
      <c r="B39" s="84" t="s">
        <v>37</v>
      </c>
      <c r="C39" s="28" t="s">
        <v>38</v>
      </c>
      <c r="D39" s="11">
        <v>395</v>
      </c>
      <c r="E39" s="12">
        <v>9.4</v>
      </c>
      <c r="F39" s="13">
        <v>16.5</v>
      </c>
      <c r="G39" s="13">
        <v>6.8</v>
      </c>
      <c r="H39" s="13">
        <v>67.3</v>
      </c>
      <c r="I39" s="14" t="s">
        <v>12</v>
      </c>
      <c r="J39" s="15">
        <v>100</v>
      </c>
    </row>
    <row r="40" spans="2:10" ht="14.25" customHeight="1" x14ac:dyDescent="0.15">
      <c r="B40" s="85"/>
      <c r="C40" s="27" t="s">
        <v>39</v>
      </c>
      <c r="D40" s="16">
        <v>58</v>
      </c>
      <c r="E40" s="17">
        <v>3.4</v>
      </c>
      <c r="F40" s="18">
        <v>10.3</v>
      </c>
      <c r="G40" s="18">
        <v>10.3</v>
      </c>
      <c r="H40" s="18">
        <v>75.900000000000006</v>
      </c>
      <c r="I40" s="19" t="s">
        <v>12</v>
      </c>
      <c r="J40" s="20">
        <v>100</v>
      </c>
    </row>
    <row r="41" spans="2:10" ht="14.25" customHeight="1" x14ac:dyDescent="0.15">
      <c r="B41" s="85"/>
      <c r="C41" s="27" t="s">
        <v>40</v>
      </c>
      <c r="D41" s="16">
        <v>83</v>
      </c>
      <c r="E41" s="17">
        <v>4.8</v>
      </c>
      <c r="F41" s="18">
        <v>18.100000000000001</v>
      </c>
      <c r="G41" s="18">
        <v>6</v>
      </c>
      <c r="H41" s="18">
        <v>71.099999999999994</v>
      </c>
      <c r="I41" s="19" t="s">
        <v>12</v>
      </c>
      <c r="J41" s="20">
        <v>100</v>
      </c>
    </row>
    <row r="42" spans="2:10" ht="14.25" customHeight="1" x14ac:dyDescent="0.15">
      <c r="B42" s="85"/>
      <c r="C42" s="27" t="s">
        <v>41</v>
      </c>
      <c r="D42" s="16">
        <v>32</v>
      </c>
      <c r="E42" s="17">
        <v>6.3</v>
      </c>
      <c r="F42" s="18">
        <v>9.4</v>
      </c>
      <c r="G42" s="18">
        <v>6.3</v>
      </c>
      <c r="H42" s="18">
        <v>78.099999999999994</v>
      </c>
      <c r="I42" s="19" t="s">
        <v>12</v>
      </c>
      <c r="J42" s="20">
        <v>100</v>
      </c>
    </row>
    <row r="43" spans="2:10" ht="14.25" customHeight="1" x14ac:dyDescent="0.15">
      <c r="B43" s="85"/>
      <c r="C43" s="27" t="s">
        <v>42</v>
      </c>
      <c r="D43" s="16">
        <v>46</v>
      </c>
      <c r="E43" s="17">
        <v>2.2000000000000002</v>
      </c>
      <c r="F43" s="18">
        <v>17.399999999999999</v>
      </c>
      <c r="G43" s="18" t="s">
        <v>12</v>
      </c>
      <c r="H43" s="18">
        <v>78.3</v>
      </c>
      <c r="I43" s="19">
        <v>2.2000000000000002</v>
      </c>
      <c r="J43" s="20">
        <v>100</v>
      </c>
    </row>
    <row r="44" spans="2:10" ht="14.25" customHeight="1" x14ac:dyDescent="0.15">
      <c r="B44" s="85"/>
      <c r="C44" s="27" t="s">
        <v>43</v>
      </c>
      <c r="D44" s="16">
        <v>28</v>
      </c>
      <c r="E44" s="17">
        <v>17.899999999999999</v>
      </c>
      <c r="F44" s="18" t="s">
        <v>12</v>
      </c>
      <c r="G44" s="18">
        <v>7.1</v>
      </c>
      <c r="H44" s="18">
        <v>75</v>
      </c>
      <c r="I44" s="19" t="s">
        <v>12</v>
      </c>
      <c r="J44" s="20">
        <v>100</v>
      </c>
    </row>
    <row r="45" spans="2:10" ht="14.25" customHeight="1" x14ac:dyDescent="0.15">
      <c r="B45" s="86"/>
      <c r="C45" s="27" t="s">
        <v>5</v>
      </c>
      <c r="D45" s="21">
        <v>19</v>
      </c>
      <c r="E45" s="22">
        <v>5.3</v>
      </c>
      <c r="F45" s="23">
        <v>15.8</v>
      </c>
      <c r="G45" s="23" t="s">
        <v>12</v>
      </c>
      <c r="H45" s="23">
        <v>52.6</v>
      </c>
      <c r="I45" s="24">
        <v>26.3</v>
      </c>
      <c r="J45" s="25">
        <v>100</v>
      </c>
    </row>
    <row r="46" spans="2:10" ht="14.25" customHeight="1" x14ac:dyDescent="0.15">
      <c r="B46" s="84" t="s">
        <v>44</v>
      </c>
      <c r="C46" s="28" t="s">
        <v>45</v>
      </c>
      <c r="D46" s="11">
        <v>135</v>
      </c>
      <c r="E46" s="12">
        <v>4.4000000000000004</v>
      </c>
      <c r="F46" s="13">
        <v>21.5</v>
      </c>
      <c r="G46" s="13">
        <v>7.4</v>
      </c>
      <c r="H46" s="13">
        <v>66.7</v>
      </c>
      <c r="I46" s="14" t="s">
        <v>12</v>
      </c>
      <c r="J46" s="15">
        <v>100</v>
      </c>
    </row>
    <row r="47" spans="2:10" ht="14.25" customHeight="1" x14ac:dyDescent="0.15">
      <c r="B47" s="85"/>
      <c r="C47" s="27" t="s">
        <v>46</v>
      </c>
      <c r="D47" s="16">
        <v>463</v>
      </c>
      <c r="E47" s="17">
        <v>9.1</v>
      </c>
      <c r="F47" s="18">
        <v>12.7</v>
      </c>
      <c r="G47" s="18">
        <v>6.9</v>
      </c>
      <c r="H47" s="18">
        <v>71.099999999999994</v>
      </c>
      <c r="I47" s="19">
        <v>0.2</v>
      </c>
      <c r="J47" s="20">
        <v>100</v>
      </c>
    </row>
    <row r="48" spans="2:10" ht="14.25" customHeight="1" x14ac:dyDescent="0.15">
      <c r="B48" s="85"/>
      <c r="C48" s="27" t="s">
        <v>47</v>
      </c>
      <c r="D48" s="16">
        <v>54</v>
      </c>
      <c r="E48" s="17">
        <v>5.6</v>
      </c>
      <c r="F48" s="18">
        <v>20.399999999999999</v>
      </c>
      <c r="G48" s="18" t="s">
        <v>12</v>
      </c>
      <c r="H48" s="18">
        <v>74.099999999999994</v>
      </c>
      <c r="I48" s="19" t="s">
        <v>12</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v>11.1</v>
      </c>
      <c r="F50" s="23">
        <v>11.1</v>
      </c>
      <c r="G50" s="23" t="s">
        <v>12</v>
      </c>
      <c r="H50" s="23">
        <v>22.2</v>
      </c>
      <c r="I50" s="24">
        <v>55.6</v>
      </c>
      <c r="J50" s="25">
        <v>100</v>
      </c>
    </row>
    <row r="51" spans="2:10" ht="14.25" customHeight="1" x14ac:dyDescent="0.15">
      <c r="B51" s="84" t="s">
        <v>49</v>
      </c>
      <c r="C51" s="28" t="s">
        <v>45</v>
      </c>
      <c r="D51" s="11">
        <v>239</v>
      </c>
      <c r="E51" s="12">
        <v>8.4</v>
      </c>
      <c r="F51" s="13">
        <v>18.399999999999999</v>
      </c>
      <c r="G51" s="13">
        <v>7.5</v>
      </c>
      <c r="H51" s="13">
        <v>65.7</v>
      </c>
      <c r="I51" s="14" t="s">
        <v>12</v>
      </c>
      <c r="J51" s="15">
        <v>100</v>
      </c>
    </row>
    <row r="52" spans="2:10" ht="14.25" customHeight="1" x14ac:dyDescent="0.15">
      <c r="B52" s="85"/>
      <c r="C52" s="27" t="s">
        <v>50</v>
      </c>
      <c r="D52" s="16">
        <v>173</v>
      </c>
      <c r="E52" s="17">
        <v>4.5999999999999996</v>
      </c>
      <c r="F52" s="18">
        <v>13.9</v>
      </c>
      <c r="G52" s="18">
        <v>6.4</v>
      </c>
      <c r="H52" s="18">
        <v>74.599999999999994</v>
      </c>
      <c r="I52" s="19">
        <v>0.6</v>
      </c>
      <c r="J52" s="20">
        <v>100</v>
      </c>
    </row>
    <row r="53" spans="2:10" ht="14.25" customHeight="1" x14ac:dyDescent="0.15">
      <c r="B53" s="85"/>
      <c r="C53" s="27" t="s">
        <v>51</v>
      </c>
      <c r="D53" s="16">
        <v>184</v>
      </c>
      <c r="E53" s="17">
        <v>11.4</v>
      </c>
      <c r="F53" s="18">
        <v>13</v>
      </c>
      <c r="G53" s="18">
        <v>6</v>
      </c>
      <c r="H53" s="18">
        <v>69.599999999999994</v>
      </c>
      <c r="I53" s="19" t="s">
        <v>12</v>
      </c>
      <c r="J53" s="20">
        <v>100</v>
      </c>
    </row>
    <row r="54" spans="2:10" ht="14.25" customHeight="1" x14ac:dyDescent="0.15">
      <c r="B54" s="85"/>
      <c r="C54" s="27" t="s">
        <v>52</v>
      </c>
      <c r="D54" s="16">
        <v>46</v>
      </c>
      <c r="E54" s="17">
        <v>4.3</v>
      </c>
      <c r="F54" s="18">
        <v>10.9</v>
      </c>
      <c r="G54" s="18">
        <v>4.3</v>
      </c>
      <c r="H54" s="18">
        <v>80.400000000000006</v>
      </c>
      <c r="I54" s="19" t="s">
        <v>12</v>
      </c>
      <c r="J54" s="20">
        <v>100</v>
      </c>
    </row>
    <row r="55" spans="2:10" ht="14.25" customHeight="1" x14ac:dyDescent="0.15">
      <c r="B55" s="86"/>
      <c r="C55" s="27" t="s">
        <v>5</v>
      </c>
      <c r="D55" s="21">
        <v>19</v>
      </c>
      <c r="E55" s="22">
        <v>5.3</v>
      </c>
      <c r="F55" s="23">
        <v>15.8</v>
      </c>
      <c r="G55" s="23" t="s">
        <v>12</v>
      </c>
      <c r="H55" s="23">
        <v>52.6</v>
      </c>
      <c r="I55" s="24">
        <v>26.3</v>
      </c>
      <c r="J55" s="25">
        <v>100</v>
      </c>
    </row>
    <row r="56" spans="2:10" ht="14.25" customHeight="1" x14ac:dyDescent="0.15">
      <c r="B56" s="93" t="s">
        <v>242</v>
      </c>
      <c r="C56" s="28" t="s">
        <v>53</v>
      </c>
      <c r="D56" s="11">
        <v>284</v>
      </c>
      <c r="E56" s="12">
        <v>7.7</v>
      </c>
      <c r="F56" s="13">
        <v>18.7</v>
      </c>
      <c r="G56" s="13">
        <v>7.4</v>
      </c>
      <c r="H56" s="13">
        <v>66.2</v>
      </c>
      <c r="I56" s="14" t="s">
        <v>12</v>
      </c>
      <c r="J56" s="15">
        <v>100</v>
      </c>
    </row>
    <row r="57" spans="2:10" ht="14.25" customHeight="1" x14ac:dyDescent="0.15">
      <c r="B57" s="94"/>
      <c r="C57" s="27" t="s">
        <v>54</v>
      </c>
      <c r="D57" s="16">
        <v>203</v>
      </c>
      <c r="E57" s="17">
        <v>4.9000000000000004</v>
      </c>
      <c r="F57" s="18">
        <v>13.8</v>
      </c>
      <c r="G57" s="18">
        <v>6.4</v>
      </c>
      <c r="H57" s="18">
        <v>74.400000000000006</v>
      </c>
      <c r="I57" s="19">
        <v>0.5</v>
      </c>
      <c r="J57" s="20">
        <v>100</v>
      </c>
    </row>
    <row r="58" spans="2:10" ht="14.25" customHeight="1" x14ac:dyDescent="0.15">
      <c r="B58" s="94"/>
      <c r="C58" s="27" t="s">
        <v>55</v>
      </c>
      <c r="D58" s="16">
        <v>155</v>
      </c>
      <c r="E58" s="17">
        <v>12.3</v>
      </c>
      <c r="F58" s="18">
        <v>10.3</v>
      </c>
      <c r="G58" s="18">
        <v>5.2</v>
      </c>
      <c r="H58" s="18">
        <v>72.3</v>
      </c>
      <c r="I58" s="19" t="s">
        <v>12</v>
      </c>
      <c r="J58" s="20">
        <v>100</v>
      </c>
    </row>
    <row r="59" spans="2:10" ht="14.25" customHeight="1" x14ac:dyDescent="0.15">
      <c r="B59" s="95"/>
      <c r="C59" s="27" t="s">
        <v>5</v>
      </c>
      <c r="D59" s="21">
        <v>19</v>
      </c>
      <c r="E59" s="22">
        <v>5.3</v>
      </c>
      <c r="F59" s="23">
        <v>15.8</v>
      </c>
      <c r="G59" s="23" t="s">
        <v>12</v>
      </c>
      <c r="H59" s="23">
        <v>52.6</v>
      </c>
      <c r="I59" s="24">
        <v>26.3</v>
      </c>
      <c r="J59" s="25">
        <v>100</v>
      </c>
    </row>
    <row r="60" spans="2:10" ht="14.25" customHeight="1" x14ac:dyDescent="0.15">
      <c r="B60" s="84" t="s">
        <v>56</v>
      </c>
      <c r="C60" s="28" t="s">
        <v>57</v>
      </c>
      <c r="D60" s="11">
        <v>13</v>
      </c>
      <c r="E60" s="12" t="s">
        <v>12</v>
      </c>
      <c r="F60" s="13">
        <v>23.1</v>
      </c>
      <c r="G60" s="13" t="s">
        <v>12</v>
      </c>
      <c r="H60" s="13">
        <v>76.900000000000006</v>
      </c>
      <c r="I60" s="14" t="s">
        <v>12</v>
      </c>
      <c r="J60" s="15">
        <v>100</v>
      </c>
    </row>
    <row r="61" spans="2:10" ht="14.25" customHeight="1" x14ac:dyDescent="0.15">
      <c r="B61" s="85"/>
      <c r="C61" s="27" t="s">
        <v>58</v>
      </c>
      <c r="D61" s="16">
        <v>38</v>
      </c>
      <c r="E61" s="17">
        <v>23.7</v>
      </c>
      <c r="F61" s="18">
        <v>18.399999999999999</v>
      </c>
      <c r="G61" s="18">
        <v>5.3</v>
      </c>
      <c r="H61" s="18">
        <v>52.6</v>
      </c>
      <c r="I61" s="19" t="s">
        <v>12</v>
      </c>
      <c r="J61" s="20">
        <v>100</v>
      </c>
    </row>
    <row r="62" spans="2:10" ht="14.25" customHeight="1" x14ac:dyDescent="0.15">
      <c r="B62" s="85"/>
      <c r="C62" s="27" t="s">
        <v>59</v>
      </c>
      <c r="D62" s="16">
        <v>35</v>
      </c>
      <c r="E62" s="17">
        <v>14.3</v>
      </c>
      <c r="F62" s="18">
        <v>17.100000000000001</v>
      </c>
      <c r="G62" s="18">
        <v>2.9</v>
      </c>
      <c r="H62" s="18">
        <v>65.7</v>
      </c>
      <c r="I62" s="19" t="s">
        <v>12</v>
      </c>
      <c r="J62" s="20">
        <v>100</v>
      </c>
    </row>
    <row r="63" spans="2:10" ht="14.25" customHeight="1" x14ac:dyDescent="0.15">
      <c r="B63" s="85"/>
      <c r="C63" s="27" t="s">
        <v>60</v>
      </c>
      <c r="D63" s="16">
        <v>111</v>
      </c>
      <c r="E63" s="17">
        <v>5.4</v>
      </c>
      <c r="F63" s="18">
        <v>22.5</v>
      </c>
      <c r="G63" s="18">
        <v>5.4</v>
      </c>
      <c r="H63" s="18">
        <v>66.7</v>
      </c>
      <c r="I63" s="19" t="s">
        <v>12</v>
      </c>
      <c r="J63" s="20">
        <v>100</v>
      </c>
    </row>
    <row r="64" spans="2:10" ht="14.25" customHeight="1" x14ac:dyDescent="0.15">
      <c r="B64" s="85"/>
      <c r="C64" s="27" t="s">
        <v>61</v>
      </c>
      <c r="D64" s="16">
        <v>457</v>
      </c>
      <c r="E64" s="17">
        <v>7</v>
      </c>
      <c r="F64" s="18">
        <v>12.7</v>
      </c>
      <c r="G64" s="18">
        <v>7.2</v>
      </c>
      <c r="H64" s="18">
        <v>72.900000000000006</v>
      </c>
      <c r="I64" s="19">
        <v>0.2</v>
      </c>
      <c r="J64" s="20">
        <v>100</v>
      </c>
    </row>
    <row r="65" spans="2:10" ht="14.25" customHeight="1" x14ac:dyDescent="0.15">
      <c r="B65" s="86"/>
      <c r="C65" s="29" t="s">
        <v>5</v>
      </c>
      <c r="D65" s="21">
        <v>7</v>
      </c>
      <c r="E65" s="22" t="s">
        <v>12</v>
      </c>
      <c r="F65" s="23">
        <v>14.3</v>
      </c>
      <c r="G65" s="23" t="s">
        <v>12</v>
      </c>
      <c r="H65" s="23">
        <v>14.3</v>
      </c>
      <c r="I65" s="24">
        <v>71.400000000000006</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C4B93-B65E-4618-AE79-16B5E2B4A747}">
  <dimension ref="B2:T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20" width="8.625" style="5" customWidth="1"/>
    <col min="21" max="258" width="9" style="5"/>
    <col min="259" max="259" width="8.625" style="5" customWidth="1"/>
    <col min="260" max="260" width="22.625" style="5" customWidth="1"/>
    <col min="261" max="276" width="8.625" style="5" customWidth="1"/>
    <col min="277" max="514" width="9" style="5"/>
    <col min="515" max="515" width="8.625" style="5" customWidth="1"/>
    <col min="516" max="516" width="22.625" style="5" customWidth="1"/>
    <col min="517" max="532" width="8.625" style="5" customWidth="1"/>
    <col min="533" max="770" width="9" style="5"/>
    <col min="771" max="771" width="8.625" style="5" customWidth="1"/>
    <col min="772" max="772" width="22.625" style="5" customWidth="1"/>
    <col min="773" max="788" width="8.625" style="5" customWidth="1"/>
    <col min="789" max="1026" width="9" style="5"/>
    <col min="1027" max="1027" width="8.625" style="5" customWidth="1"/>
    <col min="1028" max="1028" width="22.625" style="5" customWidth="1"/>
    <col min="1029" max="1044" width="8.625" style="5" customWidth="1"/>
    <col min="1045" max="1282" width="9" style="5"/>
    <col min="1283" max="1283" width="8.625" style="5" customWidth="1"/>
    <col min="1284" max="1284" width="22.625" style="5" customWidth="1"/>
    <col min="1285" max="1300" width="8.625" style="5" customWidth="1"/>
    <col min="1301" max="1538" width="9" style="5"/>
    <col min="1539" max="1539" width="8.625" style="5" customWidth="1"/>
    <col min="1540" max="1540" width="22.625" style="5" customWidth="1"/>
    <col min="1541" max="1556" width="8.625" style="5" customWidth="1"/>
    <col min="1557" max="1794" width="9" style="5"/>
    <col min="1795" max="1795" width="8.625" style="5" customWidth="1"/>
    <col min="1796" max="1796" width="22.625" style="5" customWidth="1"/>
    <col min="1797" max="1812" width="8.625" style="5" customWidth="1"/>
    <col min="1813" max="2050" width="9" style="5"/>
    <col min="2051" max="2051" width="8.625" style="5" customWidth="1"/>
    <col min="2052" max="2052" width="22.625" style="5" customWidth="1"/>
    <col min="2053" max="2068" width="8.625" style="5" customWidth="1"/>
    <col min="2069" max="2306" width="9" style="5"/>
    <col min="2307" max="2307" width="8.625" style="5" customWidth="1"/>
    <col min="2308" max="2308" width="22.625" style="5" customWidth="1"/>
    <col min="2309" max="2324" width="8.625" style="5" customWidth="1"/>
    <col min="2325" max="2562" width="9" style="5"/>
    <col min="2563" max="2563" width="8.625" style="5" customWidth="1"/>
    <col min="2564" max="2564" width="22.625" style="5" customWidth="1"/>
    <col min="2565" max="2580" width="8.625" style="5" customWidth="1"/>
    <col min="2581" max="2818" width="9" style="5"/>
    <col min="2819" max="2819" width="8.625" style="5" customWidth="1"/>
    <col min="2820" max="2820" width="22.625" style="5" customWidth="1"/>
    <col min="2821" max="2836" width="8.625" style="5" customWidth="1"/>
    <col min="2837" max="3074" width="9" style="5"/>
    <col min="3075" max="3075" width="8.625" style="5" customWidth="1"/>
    <col min="3076" max="3076" width="22.625" style="5" customWidth="1"/>
    <col min="3077" max="3092" width="8.625" style="5" customWidth="1"/>
    <col min="3093" max="3330" width="9" style="5"/>
    <col min="3331" max="3331" width="8.625" style="5" customWidth="1"/>
    <col min="3332" max="3332" width="22.625" style="5" customWidth="1"/>
    <col min="3333" max="3348" width="8.625" style="5" customWidth="1"/>
    <col min="3349" max="3586" width="9" style="5"/>
    <col min="3587" max="3587" width="8.625" style="5" customWidth="1"/>
    <col min="3588" max="3588" width="22.625" style="5" customWidth="1"/>
    <col min="3589" max="3604" width="8.625" style="5" customWidth="1"/>
    <col min="3605" max="3842" width="9" style="5"/>
    <col min="3843" max="3843" width="8.625" style="5" customWidth="1"/>
    <col min="3844" max="3844" width="22.625" style="5" customWidth="1"/>
    <col min="3845" max="3860" width="8.625" style="5" customWidth="1"/>
    <col min="3861" max="4098" width="9" style="5"/>
    <col min="4099" max="4099" width="8.625" style="5" customWidth="1"/>
    <col min="4100" max="4100" width="22.625" style="5" customWidth="1"/>
    <col min="4101" max="4116" width="8.625" style="5" customWidth="1"/>
    <col min="4117" max="4354" width="9" style="5"/>
    <col min="4355" max="4355" width="8.625" style="5" customWidth="1"/>
    <col min="4356" max="4356" width="22.625" style="5" customWidth="1"/>
    <col min="4357" max="4372" width="8.625" style="5" customWidth="1"/>
    <col min="4373" max="4610" width="9" style="5"/>
    <col min="4611" max="4611" width="8.625" style="5" customWidth="1"/>
    <col min="4612" max="4612" width="22.625" style="5" customWidth="1"/>
    <col min="4613" max="4628" width="8.625" style="5" customWidth="1"/>
    <col min="4629" max="4866" width="9" style="5"/>
    <col min="4867" max="4867" width="8.625" style="5" customWidth="1"/>
    <col min="4868" max="4868" width="22.625" style="5" customWidth="1"/>
    <col min="4869" max="4884" width="8.625" style="5" customWidth="1"/>
    <col min="4885" max="5122" width="9" style="5"/>
    <col min="5123" max="5123" width="8.625" style="5" customWidth="1"/>
    <col min="5124" max="5124" width="22.625" style="5" customWidth="1"/>
    <col min="5125" max="5140" width="8.625" style="5" customWidth="1"/>
    <col min="5141" max="5378" width="9" style="5"/>
    <col min="5379" max="5379" width="8.625" style="5" customWidth="1"/>
    <col min="5380" max="5380" width="22.625" style="5" customWidth="1"/>
    <col min="5381" max="5396" width="8.625" style="5" customWidth="1"/>
    <col min="5397" max="5634" width="9" style="5"/>
    <col min="5635" max="5635" width="8.625" style="5" customWidth="1"/>
    <col min="5636" max="5636" width="22.625" style="5" customWidth="1"/>
    <col min="5637" max="5652" width="8.625" style="5" customWidth="1"/>
    <col min="5653" max="5890" width="9" style="5"/>
    <col min="5891" max="5891" width="8.625" style="5" customWidth="1"/>
    <col min="5892" max="5892" width="22.625" style="5" customWidth="1"/>
    <col min="5893" max="5908" width="8.625" style="5" customWidth="1"/>
    <col min="5909" max="6146" width="9" style="5"/>
    <col min="6147" max="6147" width="8.625" style="5" customWidth="1"/>
    <col min="6148" max="6148" width="22.625" style="5" customWidth="1"/>
    <col min="6149" max="6164" width="8.625" style="5" customWidth="1"/>
    <col min="6165" max="6402" width="9" style="5"/>
    <col min="6403" max="6403" width="8.625" style="5" customWidth="1"/>
    <col min="6404" max="6404" width="22.625" style="5" customWidth="1"/>
    <col min="6405" max="6420" width="8.625" style="5" customWidth="1"/>
    <col min="6421" max="6658" width="9" style="5"/>
    <col min="6659" max="6659" width="8.625" style="5" customWidth="1"/>
    <col min="6660" max="6660" width="22.625" style="5" customWidth="1"/>
    <col min="6661" max="6676" width="8.625" style="5" customWidth="1"/>
    <col min="6677" max="6914" width="9" style="5"/>
    <col min="6915" max="6915" width="8.625" style="5" customWidth="1"/>
    <col min="6916" max="6916" width="22.625" style="5" customWidth="1"/>
    <col min="6917" max="6932" width="8.625" style="5" customWidth="1"/>
    <col min="6933" max="7170" width="9" style="5"/>
    <col min="7171" max="7171" width="8.625" style="5" customWidth="1"/>
    <col min="7172" max="7172" width="22.625" style="5" customWidth="1"/>
    <col min="7173" max="7188" width="8.625" style="5" customWidth="1"/>
    <col min="7189" max="7426" width="9" style="5"/>
    <col min="7427" max="7427" width="8.625" style="5" customWidth="1"/>
    <col min="7428" max="7428" width="22.625" style="5" customWidth="1"/>
    <col min="7429" max="7444" width="8.625" style="5" customWidth="1"/>
    <col min="7445" max="7682" width="9" style="5"/>
    <col min="7683" max="7683" width="8.625" style="5" customWidth="1"/>
    <col min="7684" max="7684" width="22.625" style="5" customWidth="1"/>
    <col min="7685" max="7700" width="8.625" style="5" customWidth="1"/>
    <col min="7701" max="7938" width="9" style="5"/>
    <col min="7939" max="7939" width="8.625" style="5" customWidth="1"/>
    <col min="7940" max="7940" width="22.625" style="5" customWidth="1"/>
    <col min="7941" max="7956" width="8.625" style="5" customWidth="1"/>
    <col min="7957" max="8194" width="9" style="5"/>
    <col min="8195" max="8195" width="8.625" style="5" customWidth="1"/>
    <col min="8196" max="8196" width="22.625" style="5" customWidth="1"/>
    <col min="8197" max="8212" width="8.625" style="5" customWidth="1"/>
    <col min="8213" max="8450" width="9" style="5"/>
    <col min="8451" max="8451" width="8.625" style="5" customWidth="1"/>
    <col min="8452" max="8452" width="22.625" style="5" customWidth="1"/>
    <col min="8453" max="8468" width="8.625" style="5" customWidth="1"/>
    <col min="8469" max="8706" width="9" style="5"/>
    <col min="8707" max="8707" width="8.625" style="5" customWidth="1"/>
    <col min="8708" max="8708" width="22.625" style="5" customWidth="1"/>
    <col min="8709" max="8724" width="8.625" style="5" customWidth="1"/>
    <col min="8725" max="8962" width="9" style="5"/>
    <col min="8963" max="8963" width="8.625" style="5" customWidth="1"/>
    <col min="8964" max="8964" width="22.625" style="5" customWidth="1"/>
    <col min="8965" max="8980" width="8.625" style="5" customWidth="1"/>
    <col min="8981" max="9218" width="9" style="5"/>
    <col min="9219" max="9219" width="8.625" style="5" customWidth="1"/>
    <col min="9220" max="9220" width="22.625" style="5" customWidth="1"/>
    <col min="9221" max="9236" width="8.625" style="5" customWidth="1"/>
    <col min="9237" max="9474" width="9" style="5"/>
    <col min="9475" max="9475" width="8.625" style="5" customWidth="1"/>
    <col min="9476" max="9476" width="22.625" style="5" customWidth="1"/>
    <col min="9477" max="9492" width="8.625" style="5" customWidth="1"/>
    <col min="9493" max="9730" width="9" style="5"/>
    <col min="9731" max="9731" width="8.625" style="5" customWidth="1"/>
    <col min="9732" max="9732" width="22.625" style="5" customWidth="1"/>
    <col min="9733" max="9748" width="8.625" style="5" customWidth="1"/>
    <col min="9749" max="9986" width="9" style="5"/>
    <col min="9987" max="9987" width="8.625" style="5" customWidth="1"/>
    <col min="9988" max="9988" width="22.625" style="5" customWidth="1"/>
    <col min="9989" max="10004" width="8.625" style="5" customWidth="1"/>
    <col min="10005" max="10242" width="9" style="5"/>
    <col min="10243" max="10243" width="8.625" style="5" customWidth="1"/>
    <col min="10244" max="10244" width="22.625" style="5" customWidth="1"/>
    <col min="10245" max="10260" width="8.625" style="5" customWidth="1"/>
    <col min="10261" max="10498" width="9" style="5"/>
    <col min="10499" max="10499" width="8.625" style="5" customWidth="1"/>
    <col min="10500" max="10500" width="22.625" style="5" customWidth="1"/>
    <col min="10501" max="10516" width="8.625" style="5" customWidth="1"/>
    <col min="10517" max="10754" width="9" style="5"/>
    <col min="10755" max="10755" width="8.625" style="5" customWidth="1"/>
    <col min="10756" max="10756" width="22.625" style="5" customWidth="1"/>
    <col min="10757" max="10772" width="8.625" style="5" customWidth="1"/>
    <col min="10773" max="11010" width="9" style="5"/>
    <col min="11011" max="11011" width="8.625" style="5" customWidth="1"/>
    <col min="11012" max="11012" width="22.625" style="5" customWidth="1"/>
    <col min="11013" max="11028" width="8.625" style="5" customWidth="1"/>
    <col min="11029" max="11266" width="9" style="5"/>
    <col min="11267" max="11267" width="8.625" style="5" customWidth="1"/>
    <col min="11268" max="11268" width="22.625" style="5" customWidth="1"/>
    <col min="11269" max="11284" width="8.625" style="5" customWidth="1"/>
    <col min="11285" max="11522" width="9" style="5"/>
    <col min="11523" max="11523" width="8.625" style="5" customWidth="1"/>
    <col min="11524" max="11524" width="22.625" style="5" customWidth="1"/>
    <col min="11525" max="11540" width="8.625" style="5" customWidth="1"/>
    <col min="11541" max="11778" width="9" style="5"/>
    <col min="11779" max="11779" width="8.625" style="5" customWidth="1"/>
    <col min="11780" max="11780" width="22.625" style="5" customWidth="1"/>
    <col min="11781" max="11796" width="8.625" style="5" customWidth="1"/>
    <col min="11797" max="12034" width="9" style="5"/>
    <col min="12035" max="12035" width="8.625" style="5" customWidth="1"/>
    <col min="12036" max="12036" width="22.625" style="5" customWidth="1"/>
    <col min="12037" max="12052" width="8.625" style="5" customWidth="1"/>
    <col min="12053" max="12290" width="9" style="5"/>
    <col min="12291" max="12291" width="8.625" style="5" customWidth="1"/>
    <col min="12292" max="12292" width="22.625" style="5" customWidth="1"/>
    <col min="12293" max="12308" width="8.625" style="5" customWidth="1"/>
    <col min="12309" max="12546" width="9" style="5"/>
    <col min="12547" max="12547" width="8.625" style="5" customWidth="1"/>
    <col min="12548" max="12548" width="22.625" style="5" customWidth="1"/>
    <col min="12549" max="12564" width="8.625" style="5" customWidth="1"/>
    <col min="12565" max="12802" width="9" style="5"/>
    <col min="12803" max="12803" width="8.625" style="5" customWidth="1"/>
    <col min="12804" max="12804" width="22.625" style="5" customWidth="1"/>
    <col min="12805" max="12820" width="8.625" style="5" customWidth="1"/>
    <col min="12821" max="13058" width="9" style="5"/>
    <col min="13059" max="13059" width="8.625" style="5" customWidth="1"/>
    <col min="13060" max="13060" width="22.625" style="5" customWidth="1"/>
    <col min="13061" max="13076" width="8.625" style="5" customWidth="1"/>
    <col min="13077" max="13314" width="9" style="5"/>
    <col min="13315" max="13315" width="8.625" style="5" customWidth="1"/>
    <col min="13316" max="13316" width="22.625" style="5" customWidth="1"/>
    <col min="13317" max="13332" width="8.625" style="5" customWidth="1"/>
    <col min="13333" max="13570" width="9" style="5"/>
    <col min="13571" max="13571" width="8.625" style="5" customWidth="1"/>
    <col min="13572" max="13572" width="22.625" style="5" customWidth="1"/>
    <col min="13573" max="13588" width="8.625" style="5" customWidth="1"/>
    <col min="13589" max="13826" width="9" style="5"/>
    <col min="13827" max="13827" width="8.625" style="5" customWidth="1"/>
    <col min="13828" max="13828" width="22.625" style="5" customWidth="1"/>
    <col min="13829" max="13844" width="8.625" style="5" customWidth="1"/>
    <col min="13845" max="14082" width="9" style="5"/>
    <col min="14083" max="14083" width="8.625" style="5" customWidth="1"/>
    <col min="14084" max="14084" width="22.625" style="5" customWidth="1"/>
    <col min="14085" max="14100" width="8.625" style="5" customWidth="1"/>
    <col min="14101" max="14338" width="9" style="5"/>
    <col min="14339" max="14339" width="8.625" style="5" customWidth="1"/>
    <col min="14340" max="14340" width="22.625" style="5" customWidth="1"/>
    <col min="14341" max="14356" width="8.625" style="5" customWidth="1"/>
    <col min="14357" max="14594" width="9" style="5"/>
    <col min="14595" max="14595" width="8.625" style="5" customWidth="1"/>
    <col min="14596" max="14596" width="22.625" style="5" customWidth="1"/>
    <col min="14597" max="14612" width="8.625" style="5" customWidth="1"/>
    <col min="14613" max="14850" width="9" style="5"/>
    <col min="14851" max="14851" width="8.625" style="5" customWidth="1"/>
    <col min="14852" max="14852" width="22.625" style="5" customWidth="1"/>
    <col min="14853" max="14868" width="8.625" style="5" customWidth="1"/>
    <col min="14869" max="15106" width="9" style="5"/>
    <col min="15107" max="15107" width="8.625" style="5" customWidth="1"/>
    <col min="15108" max="15108" width="22.625" style="5" customWidth="1"/>
    <col min="15109" max="15124" width="8.625" style="5" customWidth="1"/>
    <col min="15125" max="15362" width="9" style="5"/>
    <col min="15363" max="15363" width="8.625" style="5" customWidth="1"/>
    <col min="15364" max="15364" width="22.625" style="5" customWidth="1"/>
    <col min="15365" max="15380" width="8.625" style="5" customWidth="1"/>
    <col min="15381" max="15618" width="9" style="5"/>
    <col min="15619" max="15619" width="8.625" style="5" customWidth="1"/>
    <col min="15620" max="15620" width="22.625" style="5" customWidth="1"/>
    <col min="15621" max="15636" width="8.625" style="5" customWidth="1"/>
    <col min="15637" max="15874" width="9" style="5"/>
    <col min="15875" max="15875" width="8.625" style="5" customWidth="1"/>
    <col min="15876" max="15876" width="22.625" style="5" customWidth="1"/>
    <col min="15877" max="15892" width="8.625" style="5" customWidth="1"/>
    <col min="15893" max="16130" width="9" style="5"/>
    <col min="16131" max="16131" width="8.625" style="5" customWidth="1"/>
    <col min="16132" max="16132" width="22.625" style="5" customWidth="1"/>
    <col min="16133" max="16148" width="8.625" style="5" customWidth="1"/>
    <col min="16149" max="16384" width="9" style="5"/>
  </cols>
  <sheetData>
    <row r="2" spans="2:20" ht="14.25" x14ac:dyDescent="0.15">
      <c r="B2" s="87" t="s">
        <v>345</v>
      </c>
      <c r="C2" s="87"/>
      <c r="D2" s="87"/>
      <c r="E2" s="87"/>
      <c r="F2" s="87"/>
      <c r="G2" s="87"/>
      <c r="H2" s="87"/>
      <c r="I2" s="87"/>
      <c r="J2" s="87"/>
      <c r="K2" s="87"/>
      <c r="L2" s="26"/>
    </row>
    <row r="3" spans="2:20" customFormat="1" ht="13.5" x14ac:dyDescent="0.15"/>
    <row r="4" spans="2:20" ht="167.45" customHeight="1" x14ac:dyDescent="0.15">
      <c r="B4" s="88"/>
      <c r="C4" s="89"/>
      <c r="D4" s="1" t="s">
        <v>0</v>
      </c>
      <c r="E4" s="2" t="s">
        <v>25</v>
      </c>
      <c r="F4" s="3" t="s">
        <v>26</v>
      </c>
      <c r="G4" s="3" t="s">
        <v>27</v>
      </c>
      <c r="H4" s="3" t="s">
        <v>28</v>
      </c>
      <c r="I4" s="3" t="s">
        <v>29</v>
      </c>
      <c r="J4" s="3" t="s">
        <v>30</v>
      </c>
      <c r="K4" s="3" t="s">
        <v>31</v>
      </c>
      <c r="L4" s="45"/>
      <c r="M4" s="3" t="s">
        <v>32</v>
      </c>
      <c r="N4" s="3" t="s">
        <v>33</v>
      </c>
      <c r="O4" s="3" t="s">
        <v>34</v>
      </c>
      <c r="P4" s="3" t="s">
        <v>35</v>
      </c>
      <c r="Q4" s="3" t="s">
        <v>36</v>
      </c>
      <c r="R4" s="3" t="s">
        <v>11</v>
      </c>
      <c r="S4" s="4" t="s">
        <v>5</v>
      </c>
      <c r="T4" s="1" t="s">
        <v>6</v>
      </c>
    </row>
    <row r="5" spans="2:20" ht="14.25" customHeight="1" x14ac:dyDescent="0.15">
      <c r="B5" s="88" t="s">
        <v>7</v>
      </c>
      <c r="C5" s="89"/>
      <c r="D5" s="6">
        <v>661</v>
      </c>
      <c r="E5" s="7">
        <v>27.5</v>
      </c>
      <c r="F5" s="8">
        <v>2.9</v>
      </c>
      <c r="G5" s="8">
        <v>6.2</v>
      </c>
      <c r="H5" s="8">
        <v>2.4</v>
      </c>
      <c r="I5" s="8">
        <v>5.0999999999999996</v>
      </c>
      <c r="J5" s="8">
        <v>4.8</v>
      </c>
      <c r="K5" s="8">
        <v>0.9</v>
      </c>
      <c r="L5" s="46"/>
      <c r="M5" s="8">
        <v>5.9</v>
      </c>
      <c r="N5" s="8">
        <v>21</v>
      </c>
      <c r="O5" s="8">
        <v>9.1999999999999993</v>
      </c>
      <c r="P5" s="8">
        <v>1.7</v>
      </c>
      <c r="Q5" s="8">
        <v>10.6</v>
      </c>
      <c r="R5" s="8">
        <v>0.6</v>
      </c>
      <c r="S5" s="9">
        <v>1.1000000000000001</v>
      </c>
      <c r="T5" s="10">
        <v>100</v>
      </c>
    </row>
    <row r="6" spans="2:20" ht="14.25" customHeight="1" x14ac:dyDescent="0.15">
      <c r="B6" s="84" t="s">
        <v>8</v>
      </c>
      <c r="C6" s="28" t="s">
        <v>9</v>
      </c>
      <c r="D6" s="11">
        <v>289</v>
      </c>
      <c r="E6" s="12">
        <v>36.700000000000003</v>
      </c>
      <c r="F6" s="13">
        <v>4.8</v>
      </c>
      <c r="G6" s="13">
        <v>10.7</v>
      </c>
      <c r="H6" s="13">
        <v>4.2</v>
      </c>
      <c r="I6" s="13">
        <v>5.9</v>
      </c>
      <c r="J6" s="13">
        <v>5.5</v>
      </c>
      <c r="K6" s="13">
        <v>1.4</v>
      </c>
      <c r="L6" s="46"/>
      <c r="M6" s="13">
        <v>6.2</v>
      </c>
      <c r="N6" s="13">
        <v>8.3000000000000007</v>
      </c>
      <c r="O6" s="13">
        <v>0.3</v>
      </c>
      <c r="P6" s="13">
        <v>0.7</v>
      </c>
      <c r="Q6" s="13">
        <v>14.9</v>
      </c>
      <c r="R6" s="13">
        <v>0.3</v>
      </c>
      <c r="S6" s="14" t="s">
        <v>12</v>
      </c>
      <c r="T6" s="15">
        <v>100</v>
      </c>
    </row>
    <row r="7" spans="2:20" ht="14.25" customHeight="1" x14ac:dyDescent="0.15">
      <c r="B7" s="85"/>
      <c r="C7" s="27" t="s">
        <v>10</v>
      </c>
      <c r="D7" s="16">
        <v>354</v>
      </c>
      <c r="E7" s="17">
        <v>20.3</v>
      </c>
      <c r="F7" s="18">
        <v>1.4</v>
      </c>
      <c r="G7" s="18">
        <v>2.8</v>
      </c>
      <c r="H7" s="18">
        <v>0.8</v>
      </c>
      <c r="I7" s="18">
        <v>4.8</v>
      </c>
      <c r="J7" s="18">
        <v>3.7</v>
      </c>
      <c r="K7" s="18">
        <v>0.6</v>
      </c>
      <c r="L7" s="46"/>
      <c r="M7" s="18">
        <v>5.6</v>
      </c>
      <c r="N7" s="18">
        <v>31.9</v>
      </c>
      <c r="O7" s="18">
        <v>16.899999999999999</v>
      </c>
      <c r="P7" s="18">
        <v>2.5</v>
      </c>
      <c r="Q7" s="18">
        <v>7.1</v>
      </c>
      <c r="R7" s="18">
        <v>0.8</v>
      </c>
      <c r="S7" s="19">
        <v>0.6</v>
      </c>
      <c r="T7" s="20">
        <v>100</v>
      </c>
    </row>
    <row r="8" spans="2:20"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8" t="s">
        <v>12</v>
      </c>
      <c r="Q8" s="18" t="s">
        <v>12</v>
      </c>
      <c r="R8" s="18" t="s">
        <v>12</v>
      </c>
      <c r="S8" s="19" t="s">
        <v>12</v>
      </c>
      <c r="T8" s="20" t="s">
        <v>12</v>
      </c>
    </row>
    <row r="9" spans="2:20" ht="14.25" customHeight="1" x14ac:dyDescent="0.15">
      <c r="B9" s="86"/>
      <c r="C9" s="27" t="s">
        <v>5</v>
      </c>
      <c r="D9" s="21">
        <v>18</v>
      </c>
      <c r="E9" s="22">
        <v>22.2</v>
      </c>
      <c r="F9" s="23" t="s">
        <v>12</v>
      </c>
      <c r="G9" s="23" t="s">
        <v>12</v>
      </c>
      <c r="H9" s="23">
        <v>5.6</v>
      </c>
      <c r="I9" s="23" t="s">
        <v>12</v>
      </c>
      <c r="J9" s="23">
        <v>16.7</v>
      </c>
      <c r="K9" s="23" t="s">
        <v>12</v>
      </c>
      <c r="L9" s="46"/>
      <c r="M9" s="23">
        <v>5.6</v>
      </c>
      <c r="N9" s="23">
        <v>11.1</v>
      </c>
      <c r="O9" s="23" t="s">
        <v>12</v>
      </c>
      <c r="P9" s="23" t="s">
        <v>12</v>
      </c>
      <c r="Q9" s="23">
        <v>11.1</v>
      </c>
      <c r="R9" s="23" t="s">
        <v>12</v>
      </c>
      <c r="S9" s="24">
        <v>27.8</v>
      </c>
      <c r="T9" s="25">
        <v>100</v>
      </c>
    </row>
    <row r="10" spans="2:20" ht="14.25" customHeight="1" x14ac:dyDescent="0.15">
      <c r="B10" s="84" t="s">
        <v>13</v>
      </c>
      <c r="C10" s="28" t="s">
        <v>14</v>
      </c>
      <c r="D10" s="11">
        <v>54</v>
      </c>
      <c r="E10" s="12">
        <v>31.5</v>
      </c>
      <c r="F10" s="13" t="s">
        <v>12</v>
      </c>
      <c r="G10" s="13">
        <v>1.9</v>
      </c>
      <c r="H10" s="13" t="s">
        <v>12</v>
      </c>
      <c r="I10" s="13">
        <v>3.7</v>
      </c>
      <c r="J10" s="13" t="s">
        <v>12</v>
      </c>
      <c r="K10" s="13">
        <v>1.9</v>
      </c>
      <c r="L10" s="46"/>
      <c r="M10" s="13">
        <v>7.4</v>
      </c>
      <c r="N10" s="13">
        <v>13</v>
      </c>
      <c r="O10" s="13">
        <v>5.6</v>
      </c>
      <c r="P10" s="13">
        <v>18.5</v>
      </c>
      <c r="Q10" s="13">
        <v>16.7</v>
      </c>
      <c r="R10" s="13" t="s">
        <v>12</v>
      </c>
      <c r="S10" s="14" t="s">
        <v>12</v>
      </c>
      <c r="T10" s="15">
        <v>100</v>
      </c>
    </row>
    <row r="11" spans="2:20" ht="14.25" customHeight="1" x14ac:dyDescent="0.15">
      <c r="B11" s="85"/>
      <c r="C11" s="27" t="s">
        <v>15</v>
      </c>
      <c r="D11" s="16">
        <v>113</v>
      </c>
      <c r="E11" s="17">
        <v>37.200000000000003</v>
      </c>
      <c r="F11" s="18">
        <v>0.9</v>
      </c>
      <c r="G11" s="18">
        <v>8</v>
      </c>
      <c r="H11" s="18">
        <v>1.8</v>
      </c>
      <c r="I11" s="18">
        <v>1.8</v>
      </c>
      <c r="J11" s="18">
        <v>6.2</v>
      </c>
      <c r="K11" s="18" t="s">
        <v>12</v>
      </c>
      <c r="L11" s="46"/>
      <c r="M11" s="18">
        <v>9.6999999999999993</v>
      </c>
      <c r="N11" s="18">
        <v>17.7</v>
      </c>
      <c r="O11" s="18">
        <v>11.5</v>
      </c>
      <c r="P11" s="18">
        <v>0.9</v>
      </c>
      <c r="Q11" s="18">
        <v>4.4000000000000004</v>
      </c>
      <c r="R11" s="18" t="s">
        <v>12</v>
      </c>
      <c r="S11" s="19" t="s">
        <v>12</v>
      </c>
      <c r="T11" s="20">
        <v>100</v>
      </c>
    </row>
    <row r="12" spans="2:20" ht="14.25" customHeight="1" x14ac:dyDescent="0.15">
      <c r="B12" s="85"/>
      <c r="C12" s="27" t="s">
        <v>16</v>
      </c>
      <c r="D12" s="16">
        <v>179</v>
      </c>
      <c r="E12" s="17">
        <v>35.200000000000003</v>
      </c>
      <c r="F12" s="18">
        <v>3.4</v>
      </c>
      <c r="G12" s="18">
        <v>7.8</v>
      </c>
      <c r="H12" s="18">
        <v>4.5</v>
      </c>
      <c r="I12" s="18">
        <v>3.9</v>
      </c>
      <c r="J12" s="18">
        <v>5</v>
      </c>
      <c r="K12" s="18">
        <v>1.1000000000000001</v>
      </c>
      <c r="L12" s="46"/>
      <c r="M12" s="18">
        <v>5.6</v>
      </c>
      <c r="N12" s="18">
        <v>23.5</v>
      </c>
      <c r="O12" s="18">
        <v>6.7</v>
      </c>
      <c r="P12" s="18" t="s">
        <v>12</v>
      </c>
      <c r="Q12" s="18">
        <v>2.8</v>
      </c>
      <c r="R12" s="18" t="s">
        <v>12</v>
      </c>
      <c r="S12" s="19">
        <v>0.6</v>
      </c>
      <c r="T12" s="20">
        <v>100</v>
      </c>
    </row>
    <row r="13" spans="2:20" ht="14.25" customHeight="1" x14ac:dyDescent="0.15">
      <c r="B13" s="85"/>
      <c r="C13" s="27" t="s">
        <v>17</v>
      </c>
      <c r="D13" s="16">
        <v>153</v>
      </c>
      <c r="E13" s="17">
        <v>28.1</v>
      </c>
      <c r="F13" s="18">
        <v>2.6</v>
      </c>
      <c r="G13" s="18">
        <v>7.8</v>
      </c>
      <c r="H13" s="18">
        <v>3.9</v>
      </c>
      <c r="I13" s="18">
        <v>7.2</v>
      </c>
      <c r="J13" s="18">
        <v>4.5999999999999996</v>
      </c>
      <c r="K13" s="18">
        <v>0.7</v>
      </c>
      <c r="L13" s="46"/>
      <c r="M13" s="18">
        <v>7.2</v>
      </c>
      <c r="N13" s="18">
        <v>23.5</v>
      </c>
      <c r="O13" s="18">
        <v>5.2</v>
      </c>
      <c r="P13" s="18" t="s">
        <v>12</v>
      </c>
      <c r="Q13" s="18">
        <v>7.8</v>
      </c>
      <c r="R13" s="18">
        <v>1.3</v>
      </c>
      <c r="S13" s="19" t="s">
        <v>12</v>
      </c>
      <c r="T13" s="20">
        <v>100</v>
      </c>
    </row>
    <row r="14" spans="2:20" ht="14.25" customHeight="1" x14ac:dyDescent="0.15">
      <c r="B14" s="85"/>
      <c r="C14" s="27" t="s">
        <v>18</v>
      </c>
      <c r="D14" s="16">
        <v>111</v>
      </c>
      <c r="E14" s="17">
        <v>14.4</v>
      </c>
      <c r="F14" s="18">
        <v>7.2</v>
      </c>
      <c r="G14" s="18">
        <v>4.5</v>
      </c>
      <c r="H14" s="18" t="s">
        <v>12</v>
      </c>
      <c r="I14" s="18">
        <v>6.3</v>
      </c>
      <c r="J14" s="18">
        <v>4.5</v>
      </c>
      <c r="K14" s="18">
        <v>1.8</v>
      </c>
      <c r="L14" s="46"/>
      <c r="M14" s="18">
        <v>2.7</v>
      </c>
      <c r="N14" s="18">
        <v>26.1</v>
      </c>
      <c r="O14" s="18">
        <v>14.4</v>
      </c>
      <c r="P14" s="18" t="s">
        <v>12</v>
      </c>
      <c r="Q14" s="18">
        <v>17.100000000000001</v>
      </c>
      <c r="R14" s="18">
        <v>0.9</v>
      </c>
      <c r="S14" s="19" t="s">
        <v>12</v>
      </c>
      <c r="T14" s="20">
        <v>100</v>
      </c>
    </row>
    <row r="15" spans="2:20" ht="14.25" customHeight="1" x14ac:dyDescent="0.15">
      <c r="B15" s="85"/>
      <c r="C15" s="27" t="s">
        <v>19</v>
      </c>
      <c r="D15" s="16">
        <v>46</v>
      </c>
      <c r="E15" s="17">
        <v>2.2000000000000002</v>
      </c>
      <c r="F15" s="18" t="s">
        <v>12</v>
      </c>
      <c r="G15" s="18" t="s">
        <v>12</v>
      </c>
      <c r="H15" s="18" t="s">
        <v>12</v>
      </c>
      <c r="I15" s="18">
        <v>10.9</v>
      </c>
      <c r="J15" s="18">
        <v>8.6999999999999993</v>
      </c>
      <c r="K15" s="18" t="s">
        <v>12</v>
      </c>
      <c r="L15" s="46"/>
      <c r="M15" s="18" t="s">
        <v>12</v>
      </c>
      <c r="N15" s="18">
        <v>10.9</v>
      </c>
      <c r="O15" s="18">
        <v>19.600000000000001</v>
      </c>
      <c r="P15" s="18" t="s">
        <v>12</v>
      </c>
      <c r="Q15" s="18">
        <v>43.5</v>
      </c>
      <c r="R15" s="18">
        <v>2.2000000000000002</v>
      </c>
      <c r="S15" s="19">
        <v>2.2000000000000002</v>
      </c>
      <c r="T15" s="20">
        <v>100</v>
      </c>
    </row>
    <row r="16" spans="2:20" ht="14.25" customHeight="1" x14ac:dyDescent="0.15">
      <c r="B16" s="86"/>
      <c r="C16" s="29" t="s">
        <v>5</v>
      </c>
      <c r="D16" s="21">
        <v>5</v>
      </c>
      <c r="E16" s="22" t="s">
        <v>12</v>
      </c>
      <c r="F16" s="23" t="s">
        <v>12</v>
      </c>
      <c r="G16" s="23" t="s">
        <v>12</v>
      </c>
      <c r="H16" s="23" t="s">
        <v>12</v>
      </c>
      <c r="I16" s="23" t="s">
        <v>12</v>
      </c>
      <c r="J16" s="23" t="s">
        <v>12</v>
      </c>
      <c r="K16" s="23" t="s">
        <v>12</v>
      </c>
      <c r="L16" s="46"/>
      <c r="M16" s="23" t="s">
        <v>12</v>
      </c>
      <c r="N16" s="23" t="s">
        <v>12</v>
      </c>
      <c r="O16" s="23" t="s">
        <v>12</v>
      </c>
      <c r="P16" s="23" t="s">
        <v>12</v>
      </c>
      <c r="Q16" s="23" t="s">
        <v>12</v>
      </c>
      <c r="R16" s="23" t="s">
        <v>12</v>
      </c>
      <c r="S16" s="24">
        <v>100</v>
      </c>
      <c r="T16" s="25">
        <v>100</v>
      </c>
    </row>
    <row r="17" spans="2:20" ht="14.25" customHeight="1" x14ac:dyDescent="0.15">
      <c r="B17" s="90" t="s">
        <v>342</v>
      </c>
      <c r="C17" s="47" t="s">
        <v>338</v>
      </c>
      <c r="D17" s="48">
        <v>461</v>
      </c>
      <c r="E17" s="49">
        <v>25.2</v>
      </c>
      <c r="F17" s="50">
        <v>3.9</v>
      </c>
      <c r="G17" s="50">
        <v>7.4</v>
      </c>
      <c r="H17" s="50">
        <v>2.6</v>
      </c>
      <c r="I17" s="50">
        <v>3.9</v>
      </c>
      <c r="J17" s="51">
        <v>5.6</v>
      </c>
      <c r="K17" s="54">
        <v>0.9</v>
      </c>
      <c r="M17" s="57">
        <v>6.3</v>
      </c>
      <c r="N17" s="57">
        <v>21.9</v>
      </c>
      <c r="O17" s="57">
        <v>13</v>
      </c>
      <c r="P17" s="57" t="s">
        <v>12</v>
      </c>
      <c r="Q17" s="57">
        <v>8</v>
      </c>
      <c r="R17" s="56">
        <v>0.9</v>
      </c>
      <c r="S17" s="58">
        <v>0.4</v>
      </c>
      <c r="T17" s="20">
        <v>100</v>
      </c>
    </row>
    <row r="18" spans="2:20" ht="14.25" customHeight="1" x14ac:dyDescent="0.15">
      <c r="B18" s="91"/>
      <c r="C18" s="53" t="s">
        <v>340</v>
      </c>
      <c r="D18" s="16">
        <v>195</v>
      </c>
      <c r="E18" s="17">
        <v>33.799999999999997</v>
      </c>
      <c r="F18" s="18">
        <v>0.5</v>
      </c>
      <c r="G18" s="18">
        <v>3.6</v>
      </c>
      <c r="H18" s="18">
        <v>2.1</v>
      </c>
      <c r="I18" s="18">
        <v>8.1999999999999993</v>
      </c>
      <c r="J18" s="19">
        <v>3.1</v>
      </c>
      <c r="K18" s="18">
        <v>1</v>
      </c>
      <c r="M18" s="60">
        <v>5.0999999999999996</v>
      </c>
      <c r="N18" s="60">
        <v>19.5</v>
      </c>
      <c r="O18" s="60">
        <v>0.5</v>
      </c>
      <c r="P18" s="60">
        <v>5.6</v>
      </c>
      <c r="Q18" s="60">
        <v>16.899999999999999</v>
      </c>
      <c r="R18" s="59" t="s">
        <v>12</v>
      </c>
      <c r="S18" s="61" t="s">
        <v>12</v>
      </c>
      <c r="T18" s="20">
        <v>100</v>
      </c>
    </row>
    <row r="19" spans="2:20" ht="14.25" customHeight="1" x14ac:dyDescent="0.15">
      <c r="B19" s="92"/>
      <c r="C19" s="47" t="s">
        <v>341</v>
      </c>
      <c r="D19" s="48">
        <v>5</v>
      </c>
      <c r="E19" s="49" t="s">
        <v>12</v>
      </c>
      <c r="F19" s="50" t="s">
        <v>12</v>
      </c>
      <c r="G19" s="50" t="s">
        <v>12</v>
      </c>
      <c r="H19" s="50" t="s">
        <v>12</v>
      </c>
      <c r="I19" s="50" t="s">
        <v>12</v>
      </c>
      <c r="J19" s="51" t="s">
        <v>12</v>
      </c>
      <c r="K19" s="55" t="s">
        <v>12</v>
      </c>
      <c r="M19" s="63" t="s">
        <v>12</v>
      </c>
      <c r="N19" s="63" t="s">
        <v>12</v>
      </c>
      <c r="O19" s="63" t="s">
        <v>12</v>
      </c>
      <c r="P19" s="63" t="s">
        <v>12</v>
      </c>
      <c r="Q19" s="63" t="s">
        <v>12</v>
      </c>
      <c r="R19" s="62" t="s">
        <v>12</v>
      </c>
      <c r="S19" s="64">
        <v>100</v>
      </c>
      <c r="T19" s="25">
        <v>100</v>
      </c>
    </row>
    <row r="20" spans="2:20" ht="14.25" customHeight="1" x14ac:dyDescent="0.15">
      <c r="B20" s="84" t="s">
        <v>20</v>
      </c>
      <c r="C20" s="28" t="s">
        <v>21</v>
      </c>
      <c r="D20" s="11">
        <v>52</v>
      </c>
      <c r="E20" s="12">
        <v>30.8</v>
      </c>
      <c r="F20" s="13">
        <v>1.9</v>
      </c>
      <c r="G20" s="13">
        <v>5.8</v>
      </c>
      <c r="H20" s="13">
        <v>3.8</v>
      </c>
      <c r="I20" s="13">
        <v>7.7</v>
      </c>
      <c r="J20" s="13" t="s">
        <v>12</v>
      </c>
      <c r="K20" s="13">
        <v>1.9</v>
      </c>
      <c r="L20" s="46"/>
      <c r="M20" s="13">
        <v>3.8</v>
      </c>
      <c r="N20" s="13">
        <v>23.1</v>
      </c>
      <c r="O20" s="13">
        <v>1.9</v>
      </c>
      <c r="P20" s="13">
        <v>3.8</v>
      </c>
      <c r="Q20" s="13">
        <v>15.4</v>
      </c>
      <c r="R20" s="13" t="s">
        <v>12</v>
      </c>
      <c r="S20" s="14" t="s">
        <v>12</v>
      </c>
      <c r="T20" s="15">
        <v>100</v>
      </c>
    </row>
    <row r="21" spans="2:20" ht="14.25" customHeight="1" x14ac:dyDescent="0.15">
      <c r="B21" s="85"/>
      <c r="C21" s="27" t="s">
        <v>22</v>
      </c>
      <c r="D21" s="16">
        <v>100</v>
      </c>
      <c r="E21" s="17">
        <v>31</v>
      </c>
      <c r="F21" s="18">
        <v>6</v>
      </c>
      <c r="G21" s="18">
        <v>7</v>
      </c>
      <c r="H21" s="18">
        <v>5</v>
      </c>
      <c r="I21" s="18">
        <v>3</v>
      </c>
      <c r="J21" s="18">
        <v>5</v>
      </c>
      <c r="K21" s="18">
        <v>2</v>
      </c>
      <c r="L21" s="46"/>
      <c r="M21" s="18">
        <v>9</v>
      </c>
      <c r="N21" s="18">
        <v>20</v>
      </c>
      <c r="O21" s="18">
        <v>10</v>
      </c>
      <c r="P21" s="18" t="s">
        <v>12</v>
      </c>
      <c r="Q21" s="18">
        <v>2</v>
      </c>
      <c r="R21" s="18" t="s">
        <v>12</v>
      </c>
      <c r="S21" s="19" t="s">
        <v>12</v>
      </c>
      <c r="T21" s="20">
        <v>100</v>
      </c>
    </row>
    <row r="22" spans="2:20" ht="14.25" customHeight="1" x14ac:dyDescent="0.15">
      <c r="B22" s="85"/>
      <c r="C22" s="27" t="s">
        <v>23</v>
      </c>
      <c r="D22" s="16">
        <v>42</v>
      </c>
      <c r="E22" s="17">
        <v>31</v>
      </c>
      <c r="F22" s="18">
        <v>2.4</v>
      </c>
      <c r="G22" s="18">
        <v>4.8</v>
      </c>
      <c r="H22" s="18">
        <v>2.4</v>
      </c>
      <c r="I22" s="18">
        <v>2.4</v>
      </c>
      <c r="J22" s="18">
        <v>11.9</v>
      </c>
      <c r="K22" s="18">
        <v>2.4</v>
      </c>
      <c r="L22" s="46"/>
      <c r="M22" s="18">
        <v>2.4</v>
      </c>
      <c r="N22" s="18">
        <v>14.3</v>
      </c>
      <c r="O22" s="18">
        <v>4.8</v>
      </c>
      <c r="P22" s="18">
        <v>4.8</v>
      </c>
      <c r="Q22" s="18">
        <v>11.9</v>
      </c>
      <c r="R22" s="18">
        <v>4.8</v>
      </c>
      <c r="S22" s="19" t="s">
        <v>12</v>
      </c>
      <c r="T22" s="20">
        <v>100</v>
      </c>
    </row>
    <row r="23" spans="2:20" ht="14.25" customHeight="1" x14ac:dyDescent="0.15">
      <c r="B23" s="85"/>
      <c r="C23" s="27" t="s">
        <v>11</v>
      </c>
      <c r="D23" s="16">
        <v>461</v>
      </c>
      <c r="E23" s="17">
        <v>26.5</v>
      </c>
      <c r="F23" s="18">
        <v>2.4</v>
      </c>
      <c r="G23" s="18">
        <v>6.3</v>
      </c>
      <c r="H23" s="18">
        <v>1.7</v>
      </c>
      <c r="I23" s="18">
        <v>5.6</v>
      </c>
      <c r="J23" s="18">
        <v>4.5999999999999996</v>
      </c>
      <c r="K23" s="18">
        <v>0.4</v>
      </c>
      <c r="L23" s="46"/>
      <c r="M23" s="18">
        <v>5.9</v>
      </c>
      <c r="N23" s="18">
        <v>21.9</v>
      </c>
      <c r="O23" s="18">
        <v>10.4</v>
      </c>
      <c r="P23" s="18">
        <v>1.5</v>
      </c>
      <c r="Q23" s="18">
        <v>11.9</v>
      </c>
      <c r="R23" s="18">
        <v>0.4</v>
      </c>
      <c r="S23" s="19">
        <v>0.4</v>
      </c>
      <c r="T23" s="20">
        <v>100</v>
      </c>
    </row>
    <row r="24" spans="2:20" ht="14.25" customHeight="1" x14ac:dyDescent="0.15">
      <c r="B24" s="86"/>
      <c r="C24" s="27" t="s">
        <v>5</v>
      </c>
      <c r="D24" s="21">
        <v>6</v>
      </c>
      <c r="E24" s="22" t="s">
        <v>12</v>
      </c>
      <c r="F24" s="23" t="s">
        <v>12</v>
      </c>
      <c r="G24" s="23" t="s">
        <v>12</v>
      </c>
      <c r="H24" s="23" t="s">
        <v>12</v>
      </c>
      <c r="I24" s="23" t="s">
        <v>12</v>
      </c>
      <c r="J24" s="23">
        <v>16.7</v>
      </c>
      <c r="K24" s="23" t="s">
        <v>12</v>
      </c>
      <c r="L24" s="46"/>
      <c r="M24" s="23" t="s">
        <v>12</v>
      </c>
      <c r="N24" s="23" t="s">
        <v>12</v>
      </c>
      <c r="O24" s="23" t="s">
        <v>12</v>
      </c>
      <c r="P24" s="23" t="s">
        <v>12</v>
      </c>
      <c r="Q24" s="23" t="s">
        <v>12</v>
      </c>
      <c r="R24" s="23" t="s">
        <v>12</v>
      </c>
      <c r="S24" s="24">
        <v>83.3</v>
      </c>
      <c r="T24" s="25">
        <v>100</v>
      </c>
    </row>
    <row r="25" spans="2:20" ht="14.25" customHeight="1" x14ac:dyDescent="0.15">
      <c r="B25" s="84" t="s">
        <v>24</v>
      </c>
      <c r="C25" s="28" t="s">
        <v>25</v>
      </c>
      <c r="D25" s="11">
        <v>182</v>
      </c>
      <c r="E25" s="12">
        <v>100</v>
      </c>
      <c r="F25" s="13" t="s">
        <v>12</v>
      </c>
      <c r="G25" s="13" t="s">
        <v>12</v>
      </c>
      <c r="H25" s="13" t="s">
        <v>12</v>
      </c>
      <c r="I25" s="13" t="s">
        <v>12</v>
      </c>
      <c r="J25" s="13" t="s">
        <v>12</v>
      </c>
      <c r="K25" s="13" t="s">
        <v>12</v>
      </c>
      <c r="L25" s="46"/>
      <c r="M25" s="13" t="s">
        <v>12</v>
      </c>
      <c r="N25" s="13" t="s">
        <v>12</v>
      </c>
      <c r="O25" s="13" t="s">
        <v>12</v>
      </c>
      <c r="P25" s="13" t="s">
        <v>12</v>
      </c>
      <c r="Q25" s="13" t="s">
        <v>12</v>
      </c>
      <c r="R25" s="13" t="s">
        <v>12</v>
      </c>
      <c r="S25" s="14" t="s">
        <v>12</v>
      </c>
      <c r="T25" s="15">
        <v>100</v>
      </c>
    </row>
    <row r="26" spans="2:20" ht="14.25" customHeight="1" x14ac:dyDescent="0.15">
      <c r="B26" s="85"/>
      <c r="C26" s="27" t="s">
        <v>26</v>
      </c>
      <c r="D26" s="16">
        <v>19</v>
      </c>
      <c r="E26" s="17" t="s">
        <v>12</v>
      </c>
      <c r="F26" s="18">
        <v>100</v>
      </c>
      <c r="G26" s="18" t="s">
        <v>12</v>
      </c>
      <c r="H26" s="18" t="s">
        <v>12</v>
      </c>
      <c r="I26" s="18" t="s">
        <v>12</v>
      </c>
      <c r="J26" s="18" t="s">
        <v>12</v>
      </c>
      <c r="K26" s="18" t="s">
        <v>12</v>
      </c>
      <c r="L26" s="46"/>
      <c r="M26" s="18" t="s">
        <v>12</v>
      </c>
      <c r="N26" s="18" t="s">
        <v>12</v>
      </c>
      <c r="O26" s="18" t="s">
        <v>12</v>
      </c>
      <c r="P26" s="18" t="s">
        <v>12</v>
      </c>
      <c r="Q26" s="18" t="s">
        <v>12</v>
      </c>
      <c r="R26" s="18" t="s">
        <v>12</v>
      </c>
      <c r="S26" s="19" t="s">
        <v>12</v>
      </c>
      <c r="T26" s="20">
        <v>100</v>
      </c>
    </row>
    <row r="27" spans="2:20" ht="14.25" customHeight="1" x14ac:dyDescent="0.15">
      <c r="B27" s="85"/>
      <c r="C27" s="27" t="s">
        <v>27</v>
      </c>
      <c r="D27" s="16">
        <v>41</v>
      </c>
      <c r="E27" s="17" t="s">
        <v>12</v>
      </c>
      <c r="F27" s="18" t="s">
        <v>12</v>
      </c>
      <c r="G27" s="18">
        <v>100</v>
      </c>
      <c r="H27" s="18" t="s">
        <v>12</v>
      </c>
      <c r="I27" s="18" t="s">
        <v>12</v>
      </c>
      <c r="J27" s="18" t="s">
        <v>12</v>
      </c>
      <c r="K27" s="18" t="s">
        <v>12</v>
      </c>
      <c r="L27" s="46"/>
      <c r="M27" s="18" t="s">
        <v>12</v>
      </c>
      <c r="N27" s="18" t="s">
        <v>12</v>
      </c>
      <c r="O27" s="18" t="s">
        <v>12</v>
      </c>
      <c r="P27" s="18" t="s">
        <v>12</v>
      </c>
      <c r="Q27" s="18" t="s">
        <v>12</v>
      </c>
      <c r="R27" s="18" t="s">
        <v>12</v>
      </c>
      <c r="S27" s="19" t="s">
        <v>12</v>
      </c>
      <c r="T27" s="20">
        <v>100</v>
      </c>
    </row>
    <row r="28" spans="2:20" ht="14.25" customHeight="1" x14ac:dyDescent="0.15">
      <c r="B28" s="85"/>
      <c r="C28" s="27" t="s">
        <v>28</v>
      </c>
      <c r="D28" s="16">
        <v>16</v>
      </c>
      <c r="E28" s="17" t="s">
        <v>12</v>
      </c>
      <c r="F28" s="18" t="s">
        <v>12</v>
      </c>
      <c r="G28" s="18" t="s">
        <v>12</v>
      </c>
      <c r="H28" s="18">
        <v>100</v>
      </c>
      <c r="I28" s="18" t="s">
        <v>12</v>
      </c>
      <c r="J28" s="18" t="s">
        <v>12</v>
      </c>
      <c r="K28" s="18" t="s">
        <v>12</v>
      </c>
      <c r="L28" s="46"/>
      <c r="M28" s="18" t="s">
        <v>12</v>
      </c>
      <c r="N28" s="18" t="s">
        <v>12</v>
      </c>
      <c r="O28" s="18" t="s">
        <v>12</v>
      </c>
      <c r="P28" s="18" t="s">
        <v>12</v>
      </c>
      <c r="Q28" s="18" t="s">
        <v>12</v>
      </c>
      <c r="R28" s="18" t="s">
        <v>12</v>
      </c>
      <c r="S28" s="19" t="s">
        <v>12</v>
      </c>
      <c r="T28" s="20">
        <v>100</v>
      </c>
    </row>
    <row r="29" spans="2:20" ht="14.25" customHeight="1" x14ac:dyDescent="0.15">
      <c r="B29" s="85"/>
      <c r="C29" s="27" t="s">
        <v>29</v>
      </c>
      <c r="D29" s="16">
        <v>34</v>
      </c>
      <c r="E29" s="17" t="s">
        <v>12</v>
      </c>
      <c r="F29" s="18" t="s">
        <v>12</v>
      </c>
      <c r="G29" s="18" t="s">
        <v>12</v>
      </c>
      <c r="H29" s="18" t="s">
        <v>12</v>
      </c>
      <c r="I29" s="18">
        <v>100</v>
      </c>
      <c r="J29" s="18" t="s">
        <v>12</v>
      </c>
      <c r="K29" s="18" t="s">
        <v>12</v>
      </c>
      <c r="L29" s="46"/>
      <c r="M29" s="18" t="s">
        <v>12</v>
      </c>
      <c r="N29" s="18" t="s">
        <v>12</v>
      </c>
      <c r="O29" s="18" t="s">
        <v>12</v>
      </c>
      <c r="P29" s="18" t="s">
        <v>12</v>
      </c>
      <c r="Q29" s="18" t="s">
        <v>12</v>
      </c>
      <c r="R29" s="18" t="s">
        <v>12</v>
      </c>
      <c r="S29" s="19" t="s">
        <v>12</v>
      </c>
      <c r="T29" s="20">
        <v>100</v>
      </c>
    </row>
    <row r="30" spans="2:20" ht="14.25" customHeight="1" x14ac:dyDescent="0.15">
      <c r="B30" s="85"/>
      <c r="C30" s="27" t="s">
        <v>30</v>
      </c>
      <c r="D30" s="16">
        <v>32</v>
      </c>
      <c r="E30" s="17" t="s">
        <v>12</v>
      </c>
      <c r="F30" s="18" t="s">
        <v>12</v>
      </c>
      <c r="G30" s="18" t="s">
        <v>12</v>
      </c>
      <c r="H30" s="18" t="s">
        <v>12</v>
      </c>
      <c r="I30" s="18" t="s">
        <v>12</v>
      </c>
      <c r="J30" s="18">
        <v>100</v>
      </c>
      <c r="K30" s="18" t="s">
        <v>12</v>
      </c>
      <c r="L30" s="46"/>
      <c r="M30" s="18" t="s">
        <v>12</v>
      </c>
      <c r="N30" s="18" t="s">
        <v>12</v>
      </c>
      <c r="O30" s="18" t="s">
        <v>12</v>
      </c>
      <c r="P30" s="18" t="s">
        <v>12</v>
      </c>
      <c r="Q30" s="18" t="s">
        <v>12</v>
      </c>
      <c r="R30" s="18" t="s">
        <v>12</v>
      </c>
      <c r="S30" s="19" t="s">
        <v>12</v>
      </c>
      <c r="T30" s="20">
        <v>100</v>
      </c>
    </row>
    <row r="31" spans="2:20" ht="14.25" customHeight="1" x14ac:dyDescent="0.15">
      <c r="B31" s="85"/>
      <c r="C31" s="27" t="s">
        <v>31</v>
      </c>
      <c r="D31" s="16">
        <v>6</v>
      </c>
      <c r="E31" s="17" t="s">
        <v>12</v>
      </c>
      <c r="F31" s="18" t="s">
        <v>12</v>
      </c>
      <c r="G31" s="18" t="s">
        <v>12</v>
      </c>
      <c r="H31" s="18" t="s">
        <v>12</v>
      </c>
      <c r="I31" s="18" t="s">
        <v>12</v>
      </c>
      <c r="J31" s="18" t="s">
        <v>12</v>
      </c>
      <c r="K31" s="18">
        <v>100</v>
      </c>
      <c r="L31" s="46"/>
      <c r="M31" s="18" t="s">
        <v>12</v>
      </c>
      <c r="N31" s="18" t="s">
        <v>12</v>
      </c>
      <c r="O31" s="18" t="s">
        <v>12</v>
      </c>
      <c r="P31" s="18" t="s">
        <v>12</v>
      </c>
      <c r="Q31" s="18" t="s">
        <v>12</v>
      </c>
      <c r="R31" s="18" t="s">
        <v>12</v>
      </c>
      <c r="S31" s="19" t="s">
        <v>12</v>
      </c>
      <c r="T31" s="20">
        <v>100</v>
      </c>
    </row>
    <row r="32" spans="2:20" ht="14.25" customHeight="1" x14ac:dyDescent="0.15">
      <c r="B32" s="85"/>
      <c r="C32" s="27" t="s">
        <v>32</v>
      </c>
      <c r="D32" s="16">
        <v>39</v>
      </c>
      <c r="E32" s="17" t="s">
        <v>12</v>
      </c>
      <c r="F32" s="18" t="s">
        <v>12</v>
      </c>
      <c r="G32" s="18" t="s">
        <v>12</v>
      </c>
      <c r="H32" s="18" t="s">
        <v>12</v>
      </c>
      <c r="I32" s="18" t="s">
        <v>12</v>
      </c>
      <c r="J32" s="18" t="s">
        <v>12</v>
      </c>
      <c r="K32" s="18" t="s">
        <v>12</v>
      </c>
      <c r="L32" s="46"/>
      <c r="M32" s="18">
        <v>100</v>
      </c>
      <c r="N32" s="18" t="s">
        <v>12</v>
      </c>
      <c r="O32" s="18" t="s">
        <v>12</v>
      </c>
      <c r="P32" s="18" t="s">
        <v>12</v>
      </c>
      <c r="Q32" s="18" t="s">
        <v>12</v>
      </c>
      <c r="R32" s="18" t="s">
        <v>12</v>
      </c>
      <c r="S32" s="19" t="s">
        <v>12</v>
      </c>
      <c r="T32" s="20">
        <v>100</v>
      </c>
    </row>
    <row r="33" spans="2:20" ht="14.25" customHeight="1" x14ac:dyDescent="0.15">
      <c r="B33" s="85"/>
      <c r="C33" s="27" t="s">
        <v>33</v>
      </c>
      <c r="D33" s="16">
        <v>139</v>
      </c>
      <c r="E33" s="17" t="s">
        <v>12</v>
      </c>
      <c r="F33" s="18" t="s">
        <v>12</v>
      </c>
      <c r="G33" s="18" t="s">
        <v>12</v>
      </c>
      <c r="H33" s="18" t="s">
        <v>12</v>
      </c>
      <c r="I33" s="18" t="s">
        <v>12</v>
      </c>
      <c r="J33" s="18" t="s">
        <v>12</v>
      </c>
      <c r="K33" s="18" t="s">
        <v>12</v>
      </c>
      <c r="L33" s="46"/>
      <c r="M33" s="18" t="s">
        <v>12</v>
      </c>
      <c r="N33" s="18">
        <v>100</v>
      </c>
      <c r="O33" s="18" t="s">
        <v>12</v>
      </c>
      <c r="P33" s="18" t="s">
        <v>12</v>
      </c>
      <c r="Q33" s="18" t="s">
        <v>12</v>
      </c>
      <c r="R33" s="18" t="s">
        <v>12</v>
      </c>
      <c r="S33" s="19" t="s">
        <v>12</v>
      </c>
      <c r="T33" s="20">
        <v>100</v>
      </c>
    </row>
    <row r="34" spans="2:20" ht="14.25" customHeight="1" x14ac:dyDescent="0.15">
      <c r="B34" s="85"/>
      <c r="C34" s="27" t="s">
        <v>34</v>
      </c>
      <c r="D34" s="16">
        <v>61</v>
      </c>
      <c r="E34" s="17" t="s">
        <v>12</v>
      </c>
      <c r="F34" s="18" t="s">
        <v>12</v>
      </c>
      <c r="G34" s="18" t="s">
        <v>12</v>
      </c>
      <c r="H34" s="18" t="s">
        <v>12</v>
      </c>
      <c r="I34" s="18" t="s">
        <v>12</v>
      </c>
      <c r="J34" s="18" t="s">
        <v>12</v>
      </c>
      <c r="K34" s="18" t="s">
        <v>12</v>
      </c>
      <c r="L34" s="46"/>
      <c r="M34" s="18" t="s">
        <v>12</v>
      </c>
      <c r="N34" s="18" t="s">
        <v>12</v>
      </c>
      <c r="O34" s="18">
        <v>100</v>
      </c>
      <c r="P34" s="18" t="s">
        <v>12</v>
      </c>
      <c r="Q34" s="18" t="s">
        <v>12</v>
      </c>
      <c r="R34" s="18" t="s">
        <v>12</v>
      </c>
      <c r="S34" s="19" t="s">
        <v>12</v>
      </c>
      <c r="T34" s="20">
        <v>100</v>
      </c>
    </row>
    <row r="35" spans="2:20" ht="14.25" customHeight="1" x14ac:dyDescent="0.15">
      <c r="B35" s="85"/>
      <c r="C35" s="27" t="s">
        <v>35</v>
      </c>
      <c r="D35" s="16">
        <v>11</v>
      </c>
      <c r="E35" s="17" t="s">
        <v>12</v>
      </c>
      <c r="F35" s="18" t="s">
        <v>12</v>
      </c>
      <c r="G35" s="18" t="s">
        <v>12</v>
      </c>
      <c r="H35" s="18" t="s">
        <v>12</v>
      </c>
      <c r="I35" s="18" t="s">
        <v>12</v>
      </c>
      <c r="J35" s="18" t="s">
        <v>12</v>
      </c>
      <c r="K35" s="18" t="s">
        <v>12</v>
      </c>
      <c r="L35" s="46"/>
      <c r="M35" s="18" t="s">
        <v>12</v>
      </c>
      <c r="N35" s="18" t="s">
        <v>12</v>
      </c>
      <c r="O35" s="18" t="s">
        <v>12</v>
      </c>
      <c r="P35" s="18">
        <v>100</v>
      </c>
      <c r="Q35" s="18" t="s">
        <v>12</v>
      </c>
      <c r="R35" s="18" t="s">
        <v>12</v>
      </c>
      <c r="S35" s="19" t="s">
        <v>12</v>
      </c>
      <c r="T35" s="20">
        <v>100</v>
      </c>
    </row>
    <row r="36" spans="2:20" ht="14.25" customHeight="1" x14ac:dyDescent="0.15">
      <c r="B36" s="85"/>
      <c r="C36" s="27" t="s">
        <v>36</v>
      </c>
      <c r="D36" s="16">
        <v>70</v>
      </c>
      <c r="E36" s="17" t="s">
        <v>12</v>
      </c>
      <c r="F36" s="18" t="s">
        <v>12</v>
      </c>
      <c r="G36" s="18" t="s">
        <v>12</v>
      </c>
      <c r="H36" s="18" t="s">
        <v>12</v>
      </c>
      <c r="I36" s="18" t="s">
        <v>12</v>
      </c>
      <c r="J36" s="18" t="s">
        <v>12</v>
      </c>
      <c r="K36" s="18" t="s">
        <v>12</v>
      </c>
      <c r="L36" s="46"/>
      <c r="M36" s="18" t="s">
        <v>12</v>
      </c>
      <c r="N36" s="18" t="s">
        <v>12</v>
      </c>
      <c r="O36" s="18" t="s">
        <v>12</v>
      </c>
      <c r="P36" s="18" t="s">
        <v>12</v>
      </c>
      <c r="Q36" s="18">
        <v>100</v>
      </c>
      <c r="R36" s="18" t="s">
        <v>12</v>
      </c>
      <c r="S36" s="19" t="s">
        <v>12</v>
      </c>
      <c r="T36" s="20">
        <v>100</v>
      </c>
    </row>
    <row r="37" spans="2:20" ht="14.25" customHeight="1" x14ac:dyDescent="0.15">
      <c r="B37" s="85"/>
      <c r="C37" s="27" t="s">
        <v>11</v>
      </c>
      <c r="D37" s="16">
        <v>4</v>
      </c>
      <c r="E37" s="17" t="s">
        <v>12</v>
      </c>
      <c r="F37" s="18" t="s">
        <v>12</v>
      </c>
      <c r="G37" s="18" t="s">
        <v>12</v>
      </c>
      <c r="H37" s="18" t="s">
        <v>12</v>
      </c>
      <c r="I37" s="18" t="s">
        <v>12</v>
      </c>
      <c r="J37" s="18" t="s">
        <v>12</v>
      </c>
      <c r="K37" s="18" t="s">
        <v>12</v>
      </c>
      <c r="L37" s="46"/>
      <c r="M37" s="18" t="s">
        <v>12</v>
      </c>
      <c r="N37" s="18" t="s">
        <v>12</v>
      </c>
      <c r="O37" s="18" t="s">
        <v>12</v>
      </c>
      <c r="P37" s="18" t="s">
        <v>12</v>
      </c>
      <c r="Q37" s="18" t="s">
        <v>12</v>
      </c>
      <c r="R37" s="18">
        <v>100</v>
      </c>
      <c r="S37" s="19" t="s">
        <v>12</v>
      </c>
      <c r="T37" s="20">
        <v>100</v>
      </c>
    </row>
    <row r="38" spans="2:20" ht="14.25" customHeight="1" x14ac:dyDescent="0.15">
      <c r="B38" s="86"/>
      <c r="C38" s="27" t="s">
        <v>5</v>
      </c>
      <c r="D38" s="21">
        <v>7</v>
      </c>
      <c r="E38" s="22" t="s">
        <v>12</v>
      </c>
      <c r="F38" s="23" t="s">
        <v>12</v>
      </c>
      <c r="G38" s="23" t="s">
        <v>12</v>
      </c>
      <c r="H38" s="23" t="s">
        <v>12</v>
      </c>
      <c r="I38" s="23" t="s">
        <v>12</v>
      </c>
      <c r="J38" s="23" t="s">
        <v>12</v>
      </c>
      <c r="K38" s="23" t="s">
        <v>12</v>
      </c>
      <c r="L38" s="46"/>
      <c r="M38" s="23" t="s">
        <v>12</v>
      </c>
      <c r="N38" s="23" t="s">
        <v>12</v>
      </c>
      <c r="O38" s="23" t="s">
        <v>12</v>
      </c>
      <c r="P38" s="23" t="s">
        <v>12</v>
      </c>
      <c r="Q38" s="23" t="s">
        <v>12</v>
      </c>
      <c r="R38" s="23" t="s">
        <v>12</v>
      </c>
      <c r="S38" s="24">
        <v>100</v>
      </c>
      <c r="T38" s="25">
        <v>100</v>
      </c>
    </row>
    <row r="39" spans="2:20" ht="14.25" customHeight="1" x14ac:dyDescent="0.15">
      <c r="B39" s="84" t="s">
        <v>37</v>
      </c>
      <c r="C39" s="28" t="s">
        <v>38</v>
      </c>
      <c r="D39" s="11">
        <v>395</v>
      </c>
      <c r="E39" s="12">
        <v>29.9</v>
      </c>
      <c r="F39" s="13">
        <v>3</v>
      </c>
      <c r="G39" s="13">
        <v>6.1</v>
      </c>
      <c r="H39" s="13">
        <v>1.5</v>
      </c>
      <c r="I39" s="13">
        <v>5.0999999999999996</v>
      </c>
      <c r="J39" s="13">
        <v>5.0999999999999996</v>
      </c>
      <c r="K39" s="13" t="s">
        <v>12</v>
      </c>
      <c r="L39" s="46"/>
      <c r="M39" s="13">
        <v>6.6</v>
      </c>
      <c r="N39" s="13">
        <v>18.7</v>
      </c>
      <c r="O39" s="13">
        <v>8.9</v>
      </c>
      <c r="P39" s="13">
        <v>2.5</v>
      </c>
      <c r="Q39" s="13">
        <v>11.9</v>
      </c>
      <c r="R39" s="13">
        <v>0.5</v>
      </c>
      <c r="S39" s="14">
        <v>0.3</v>
      </c>
      <c r="T39" s="15">
        <v>100</v>
      </c>
    </row>
    <row r="40" spans="2:20" ht="14.25" customHeight="1" x14ac:dyDescent="0.15">
      <c r="B40" s="85"/>
      <c r="C40" s="27" t="s">
        <v>39</v>
      </c>
      <c r="D40" s="16">
        <v>58</v>
      </c>
      <c r="E40" s="17">
        <v>19</v>
      </c>
      <c r="F40" s="18">
        <v>3.4</v>
      </c>
      <c r="G40" s="18">
        <v>1.7</v>
      </c>
      <c r="H40" s="18">
        <v>1.7</v>
      </c>
      <c r="I40" s="18">
        <v>6.9</v>
      </c>
      <c r="J40" s="18">
        <v>8.6</v>
      </c>
      <c r="K40" s="18">
        <v>3.4</v>
      </c>
      <c r="L40" s="46"/>
      <c r="M40" s="18">
        <v>1.7</v>
      </c>
      <c r="N40" s="18">
        <v>24.1</v>
      </c>
      <c r="O40" s="18">
        <v>15.5</v>
      </c>
      <c r="P40" s="18" t="s">
        <v>12</v>
      </c>
      <c r="Q40" s="18">
        <v>12.1</v>
      </c>
      <c r="R40" s="18">
        <v>1.7</v>
      </c>
      <c r="S40" s="19" t="s">
        <v>12</v>
      </c>
      <c r="T40" s="20">
        <v>100</v>
      </c>
    </row>
    <row r="41" spans="2:20" ht="14.25" customHeight="1" x14ac:dyDescent="0.15">
      <c r="B41" s="85"/>
      <c r="C41" s="27" t="s">
        <v>40</v>
      </c>
      <c r="D41" s="16">
        <v>83</v>
      </c>
      <c r="E41" s="17">
        <v>31.3</v>
      </c>
      <c r="F41" s="18">
        <v>2.4</v>
      </c>
      <c r="G41" s="18">
        <v>9.6</v>
      </c>
      <c r="H41" s="18">
        <v>7.2</v>
      </c>
      <c r="I41" s="18">
        <v>2.4</v>
      </c>
      <c r="J41" s="18">
        <v>3.6</v>
      </c>
      <c r="K41" s="18">
        <v>1.2</v>
      </c>
      <c r="L41" s="46"/>
      <c r="M41" s="18">
        <v>7.2</v>
      </c>
      <c r="N41" s="18">
        <v>20.5</v>
      </c>
      <c r="O41" s="18">
        <v>7.2</v>
      </c>
      <c r="P41" s="18" t="s">
        <v>12</v>
      </c>
      <c r="Q41" s="18">
        <v>7.2</v>
      </c>
      <c r="R41" s="18" t="s">
        <v>12</v>
      </c>
      <c r="S41" s="19" t="s">
        <v>12</v>
      </c>
      <c r="T41" s="20">
        <v>100</v>
      </c>
    </row>
    <row r="42" spans="2:20" ht="14.25" customHeight="1" x14ac:dyDescent="0.15">
      <c r="B42" s="85"/>
      <c r="C42" s="27" t="s">
        <v>41</v>
      </c>
      <c r="D42" s="16">
        <v>32</v>
      </c>
      <c r="E42" s="17">
        <v>21.9</v>
      </c>
      <c r="F42" s="18">
        <v>6.3</v>
      </c>
      <c r="G42" s="18">
        <v>3.1</v>
      </c>
      <c r="H42" s="18">
        <v>6.3</v>
      </c>
      <c r="I42" s="18">
        <v>3.1</v>
      </c>
      <c r="J42" s="18">
        <v>3.1</v>
      </c>
      <c r="K42" s="18">
        <v>3.1</v>
      </c>
      <c r="L42" s="46"/>
      <c r="M42" s="18">
        <v>6.3</v>
      </c>
      <c r="N42" s="18">
        <v>31.3</v>
      </c>
      <c r="O42" s="18">
        <v>6.3</v>
      </c>
      <c r="P42" s="18" t="s">
        <v>12</v>
      </c>
      <c r="Q42" s="18">
        <v>6.3</v>
      </c>
      <c r="R42" s="18">
        <v>3.1</v>
      </c>
      <c r="S42" s="19" t="s">
        <v>12</v>
      </c>
      <c r="T42" s="20">
        <v>100</v>
      </c>
    </row>
    <row r="43" spans="2:20" ht="14.25" customHeight="1" x14ac:dyDescent="0.15">
      <c r="B43" s="85"/>
      <c r="C43" s="27" t="s">
        <v>42</v>
      </c>
      <c r="D43" s="16">
        <v>46</v>
      </c>
      <c r="E43" s="17">
        <v>23.9</v>
      </c>
      <c r="F43" s="18" t="s">
        <v>12</v>
      </c>
      <c r="G43" s="18">
        <v>6.5</v>
      </c>
      <c r="H43" s="18">
        <v>2.2000000000000002</v>
      </c>
      <c r="I43" s="18">
        <v>8.6999999999999993</v>
      </c>
      <c r="J43" s="18">
        <v>2.2000000000000002</v>
      </c>
      <c r="K43" s="18">
        <v>2.2000000000000002</v>
      </c>
      <c r="L43" s="46"/>
      <c r="M43" s="18">
        <v>4.3</v>
      </c>
      <c r="N43" s="18">
        <v>32.6</v>
      </c>
      <c r="O43" s="18">
        <v>6.5</v>
      </c>
      <c r="P43" s="18" t="s">
        <v>12</v>
      </c>
      <c r="Q43" s="18">
        <v>10.9</v>
      </c>
      <c r="R43" s="18" t="s">
        <v>12</v>
      </c>
      <c r="S43" s="19" t="s">
        <v>12</v>
      </c>
      <c r="T43" s="20">
        <v>100</v>
      </c>
    </row>
    <row r="44" spans="2:20" ht="14.25" customHeight="1" x14ac:dyDescent="0.15">
      <c r="B44" s="85"/>
      <c r="C44" s="27" t="s">
        <v>43</v>
      </c>
      <c r="D44" s="16">
        <v>28</v>
      </c>
      <c r="E44" s="17">
        <v>21.4</v>
      </c>
      <c r="F44" s="18">
        <v>3.6</v>
      </c>
      <c r="G44" s="18">
        <v>7.1</v>
      </c>
      <c r="H44" s="18" t="s">
        <v>12</v>
      </c>
      <c r="I44" s="18">
        <v>7.1</v>
      </c>
      <c r="J44" s="18">
        <v>3.6</v>
      </c>
      <c r="K44" s="18" t="s">
        <v>12</v>
      </c>
      <c r="L44" s="46"/>
      <c r="M44" s="18">
        <v>7.1</v>
      </c>
      <c r="N44" s="18">
        <v>17.899999999999999</v>
      </c>
      <c r="O44" s="18">
        <v>17.899999999999999</v>
      </c>
      <c r="P44" s="18">
        <v>3.6</v>
      </c>
      <c r="Q44" s="18">
        <v>7.1</v>
      </c>
      <c r="R44" s="18" t="s">
        <v>12</v>
      </c>
      <c r="S44" s="19">
        <v>3.6</v>
      </c>
      <c r="T44" s="20">
        <v>100</v>
      </c>
    </row>
    <row r="45" spans="2:20" ht="14.25" customHeight="1" x14ac:dyDescent="0.15">
      <c r="B45" s="86"/>
      <c r="C45" s="27" t="s">
        <v>5</v>
      </c>
      <c r="D45" s="21">
        <v>19</v>
      </c>
      <c r="E45" s="22">
        <v>15.8</v>
      </c>
      <c r="F45" s="23" t="s">
        <v>12</v>
      </c>
      <c r="G45" s="23">
        <v>10.5</v>
      </c>
      <c r="H45" s="23" t="s">
        <v>12</v>
      </c>
      <c r="I45" s="23">
        <v>5.3</v>
      </c>
      <c r="J45" s="23">
        <v>5.3</v>
      </c>
      <c r="K45" s="23">
        <v>5.3</v>
      </c>
      <c r="L45" s="46"/>
      <c r="M45" s="23" t="s">
        <v>12</v>
      </c>
      <c r="N45" s="23">
        <v>21.1</v>
      </c>
      <c r="O45" s="23">
        <v>5.3</v>
      </c>
      <c r="P45" s="23" t="s">
        <v>12</v>
      </c>
      <c r="Q45" s="23">
        <v>5.3</v>
      </c>
      <c r="R45" s="23" t="s">
        <v>12</v>
      </c>
      <c r="S45" s="24">
        <v>26.3</v>
      </c>
      <c r="T45" s="25">
        <v>100</v>
      </c>
    </row>
    <row r="46" spans="2:20" ht="14.25" customHeight="1" x14ac:dyDescent="0.15">
      <c r="B46" s="84" t="s">
        <v>44</v>
      </c>
      <c r="C46" s="28" t="s">
        <v>45</v>
      </c>
      <c r="D46" s="11">
        <v>135</v>
      </c>
      <c r="E46" s="12">
        <v>38.5</v>
      </c>
      <c r="F46" s="13">
        <v>3.7</v>
      </c>
      <c r="G46" s="13">
        <v>5.2</v>
      </c>
      <c r="H46" s="13">
        <v>1.5</v>
      </c>
      <c r="I46" s="13">
        <v>5.9</v>
      </c>
      <c r="J46" s="13">
        <v>2.2000000000000002</v>
      </c>
      <c r="K46" s="13" t="s">
        <v>12</v>
      </c>
      <c r="L46" s="46"/>
      <c r="M46" s="13">
        <v>7.4</v>
      </c>
      <c r="N46" s="13">
        <v>17</v>
      </c>
      <c r="O46" s="13">
        <v>5.9</v>
      </c>
      <c r="P46" s="13">
        <v>3.7</v>
      </c>
      <c r="Q46" s="13">
        <v>8.9</v>
      </c>
      <c r="R46" s="13" t="s">
        <v>12</v>
      </c>
      <c r="S46" s="14" t="s">
        <v>12</v>
      </c>
      <c r="T46" s="15">
        <v>100</v>
      </c>
    </row>
    <row r="47" spans="2:20" ht="14.25" customHeight="1" x14ac:dyDescent="0.15">
      <c r="B47" s="85"/>
      <c r="C47" s="27" t="s">
        <v>46</v>
      </c>
      <c r="D47" s="16">
        <v>463</v>
      </c>
      <c r="E47" s="17">
        <v>25.9</v>
      </c>
      <c r="F47" s="18">
        <v>2.8</v>
      </c>
      <c r="G47" s="18">
        <v>6.3</v>
      </c>
      <c r="H47" s="18">
        <v>3</v>
      </c>
      <c r="I47" s="18">
        <v>5</v>
      </c>
      <c r="J47" s="18">
        <v>5.4</v>
      </c>
      <c r="K47" s="18">
        <v>1.3</v>
      </c>
      <c r="L47" s="46"/>
      <c r="M47" s="18">
        <v>4.3</v>
      </c>
      <c r="N47" s="18">
        <v>21.8</v>
      </c>
      <c r="O47" s="18">
        <v>10.4</v>
      </c>
      <c r="P47" s="18">
        <v>1.3</v>
      </c>
      <c r="Q47" s="18">
        <v>11.4</v>
      </c>
      <c r="R47" s="18">
        <v>0.9</v>
      </c>
      <c r="S47" s="19">
        <v>0.2</v>
      </c>
      <c r="T47" s="20">
        <v>100</v>
      </c>
    </row>
    <row r="48" spans="2:20" ht="14.25" customHeight="1" x14ac:dyDescent="0.15">
      <c r="B48" s="85"/>
      <c r="C48" s="27" t="s">
        <v>47</v>
      </c>
      <c r="D48" s="16">
        <v>54</v>
      </c>
      <c r="E48" s="17">
        <v>16.7</v>
      </c>
      <c r="F48" s="18">
        <v>1.9</v>
      </c>
      <c r="G48" s="18">
        <v>9.3000000000000007</v>
      </c>
      <c r="H48" s="18" t="s">
        <v>12</v>
      </c>
      <c r="I48" s="18">
        <v>5.6</v>
      </c>
      <c r="J48" s="18">
        <v>7.4</v>
      </c>
      <c r="K48" s="18" t="s">
        <v>12</v>
      </c>
      <c r="L48" s="46"/>
      <c r="M48" s="18">
        <v>16.7</v>
      </c>
      <c r="N48" s="18">
        <v>24.1</v>
      </c>
      <c r="O48" s="18">
        <v>9.3000000000000007</v>
      </c>
      <c r="P48" s="18" t="s">
        <v>12</v>
      </c>
      <c r="Q48" s="18">
        <v>7.4</v>
      </c>
      <c r="R48" s="18" t="s">
        <v>12</v>
      </c>
      <c r="S48" s="19">
        <v>1.9</v>
      </c>
      <c r="T48" s="20">
        <v>100</v>
      </c>
    </row>
    <row r="49" spans="2:20"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8" t="s">
        <v>12</v>
      </c>
      <c r="Q49" s="18" t="s">
        <v>12</v>
      </c>
      <c r="R49" s="18" t="s">
        <v>12</v>
      </c>
      <c r="S49" s="19" t="s">
        <v>12</v>
      </c>
      <c r="T49" s="20" t="s">
        <v>12</v>
      </c>
    </row>
    <row r="50" spans="2:20" ht="14.25" customHeight="1" x14ac:dyDescent="0.15">
      <c r="B50" s="86"/>
      <c r="C50" s="27" t="s">
        <v>5</v>
      </c>
      <c r="D50" s="21">
        <v>9</v>
      </c>
      <c r="E50" s="22">
        <v>11.1</v>
      </c>
      <c r="F50" s="23" t="s">
        <v>12</v>
      </c>
      <c r="G50" s="23" t="s">
        <v>12</v>
      </c>
      <c r="H50" s="23" t="s">
        <v>12</v>
      </c>
      <c r="I50" s="23" t="s">
        <v>12</v>
      </c>
      <c r="J50" s="23" t="s">
        <v>12</v>
      </c>
      <c r="K50" s="23" t="s">
        <v>12</v>
      </c>
      <c r="L50" s="46"/>
      <c r="M50" s="23" t="s">
        <v>12</v>
      </c>
      <c r="N50" s="23">
        <v>22.2</v>
      </c>
      <c r="O50" s="23" t="s">
        <v>12</v>
      </c>
      <c r="P50" s="23" t="s">
        <v>12</v>
      </c>
      <c r="Q50" s="23">
        <v>11.1</v>
      </c>
      <c r="R50" s="23" t="s">
        <v>12</v>
      </c>
      <c r="S50" s="24">
        <v>55.6</v>
      </c>
      <c r="T50" s="25">
        <v>100</v>
      </c>
    </row>
    <row r="51" spans="2:20" ht="14.25" customHeight="1" x14ac:dyDescent="0.15">
      <c r="B51" s="84" t="s">
        <v>49</v>
      </c>
      <c r="C51" s="28" t="s">
        <v>45</v>
      </c>
      <c r="D51" s="11">
        <v>239</v>
      </c>
      <c r="E51" s="12">
        <v>30.5</v>
      </c>
      <c r="F51" s="13">
        <v>2.9</v>
      </c>
      <c r="G51" s="13">
        <v>3.8</v>
      </c>
      <c r="H51" s="13">
        <v>1.3</v>
      </c>
      <c r="I51" s="13">
        <v>6.3</v>
      </c>
      <c r="J51" s="13">
        <v>5.4</v>
      </c>
      <c r="K51" s="13" t="s">
        <v>12</v>
      </c>
      <c r="L51" s="46"/>
      <c r="M51" s="13">
        <v>7.5</v>
      </c>
      <c r="N51" s="13">
        <v>18.8</v>
      </c>
      <c r="O51" s="13">
        <v>8.8000000000000007</v>
      </c>
      <c r="P51" s="13">
        <v>2.1</v>
      </c>
      <c r="Q51" s="13">
        <v>11.3</v>
      </c>
      <c r="R51" s="13">
        <v>0.8</v>
      </c>
      <c r="S51" s="14">
        <v>0.4</v>
      </c>
      <c r="T51" s="15">
        <v>100</v>
      </c>
    </row>
    <row r="52" spans="2:20" ht="14.25" customHeight="1" x14ac:dyDescent="0.15">
      <c r="B52" s="85"/>
      <c r="C52" s="27" t="s">
        <v>50</v>
      </c>
      <c r="D52" s="16">
        <v>173</v>
      </c>
      <c r="E52" s="17">
        <v>27.7</v>
      </c>
      <c r="F52" s="18">
        <v>4.5999999999999996</v>
      </c>
      <c r="G52" s="18">
        <v>8.6999999999999993</v>
      </c>
      <c r="H52" s="18">
        <v>1.7</v>
      </c>
      <c r="I52" s="18">
        <v>4</v>
      </c>
      <c r="J52" s="18">
        <v>5.8</v>
      </c>
      <c r="K52" s="18">
        <v>1.7</v>
      </c>
      <c r="L52" s="46"/>
      <c r="M52" s="18">
        <v>4.5999999999999996</v>
      </c>
      <c r="N52" s="18">
        <v>22</v>
      </c>
      <c r="O52" s="18">
        <v>8.1</v>
      </c>
      <c r="P52" s="18">
        <v>0.6</v>
      </c>
      <c r="Q52" s="18">
        <v>8.6999999999999993</v>
      </c>
      <c r="R52" s="18">
        <v>1.2</v>
      </c>
      <c r="S52" s="19">
        <v>0.6</v>
      </c>
      <c r="T52" s="20">
        <v>100</v>
      </c>
    </row>
    <row r="53" spans="2:20" ht="14.25" customHeight="1" x14ac:dyDescent="0.15">
      <c r="B53" s="85"/>
      <c r="C53" s="27" t="s">
        <v>51</v>
      </c>
      <c r="D53" s="16">
        <v>184</v>
      </c>
      <c r="E53" s="17">
        <v>25.5</v>
      </c>
      <c r="F53" s="18">
        <v>2.2000000000000002</v>
      </c>
      <c r="G53" s="18">
        <v>6</v>
      </c>
      <c r="H53" s="18">
        <v>3.8</v>
      </c>
      <c r="I53" s="18">
        <v>4.9000000000000004</v>
      </c>
      <c r="J53" s="18">
        <v>3.8</v>
      </c>
      <c r="K53" s="18">
        <v>0.5</v>
      </c>
      <c r="L53" s="46"/>
      <c r="M53" s="18">
        <v>6</v>
      </c>
      <c r="N53" s="18">
        <v>21.2</v>
      </c>
      <c r="O53" s="18">
        <v>11.4</v>
      </c>
      <c r="P53" s="18">
        <v>2.7</v>
      </c>
      <c r="Q53" s="18">
        <v>12</v>
      </c>
      <c r="R53" s="18" t="s">
        <v>12</v>
      </c>
      <c r="S53" s="19" t="s">
        <v>12</v>
      </c>
      <c r="T53" s="20">
        <v>100</v>
      </c>
    </row>
    <row r="54" spans="2:20" ht="14.25" customHeight="1" x14ac:dyDescent="0.15">
      <c r="B54" s="85"/>
      <c r="C54" s="27" t="s">
        <v>52</v>
      </c>
      <c r="D54" s="16">
        <v>46</v>
      </c>
      <c r="E54" s="17">
        <v>23.9</v>
      </c>
      <c r="F54" s="18" t="s">
        <v>12</v>
      </c>
      <c r="G54" s="18">
        <v>8.6999999999999993</v>
      </c>
      <c r="H54" s="18">
        <v>6.5</v>
      </c>
      <c r="I54" s="18">
        <v>4.3</v>
      </c>
      <c r="J54" s="18">
        <v>2.2000000000000002</v>
      </c>
      <c r="K54" s="18">
        <v>2.2000000000000002</v>
      </c>
      <c r="L54" s="46"/>
      <c r="M54" s="18">
        <v>4.3</v>
      </c>
      <c r="N54" s="18">
        <v>28.3</v>
      </c>
      <c r="O54" s="18">
        <v>8.6999999999999993</v>
      </c>
      <c r="P54" s="18" t="s">
        <v>12</v>
      </c>
      <c r="Q54" s="18">
        <v>10.9</v>
      </c>
      <c r="R54" s="18" t="s">
        <v>12</v>
      </c>
      <c r="S54" s="19" t="s">
        <v>12</v>
      </c>
      <c r="T54" s="20">
        <v>100</v>
      </c>
    </row>
    <row r="55" spans="2:20" ht="14.25" customHeight="1" x14ac:dyDescent="0.15">
      <c r="B55" s="86"/>
      <c r="C55" s="27" t="s">
        <v>5</v>
      </c>
      <c r="D55" s="21">
        <v>19</v>
      </c>
      <c r="E55" s="22">
        <v>15.8</v>
      </c>
      <c r="F55" s="23" t="s">
        <v>12</v>
      </c>
      <c r="G55" s="23">
        <v>10.5</v>
      </c>
      <c r="H55" s="23" t="s">
        <v>12</v>
      </c>
      <c r="I55" s="23">
        <v>5.3</v>
      </c>
      <c r="J55" s="23">
        <v>5.3</v>
      </c>
      <c r="K55" s="23">
        <v>5.3</v>
      </c>
      <c r="L55" s="46"/>
      <c r="M55" s="23" t="s">
        <v>12</v>
      </c>
      <c r="N55" s="23">
        <v>21.1</v>
      </c>
      <c r="O55" s="23">
        <v>5.3</v>
      </c>
      <c r="P55" s="23" t="s">
        <v>12</v>
      </c>
      <c r="Q55" s="23">
        <v>5.3</v>
      </c>
      <c r="R55" s="23" t="s">
        <v>12</v>
      </c>
      <c r="S55" s="24">
        <v>26.3</v>
      </c>
      <c r="T55" s="25">
        <v>100</v>
      </c>
    </row>
    <row r="56" spans="2:20" ht="14.25" customHeight="1" x14ac:dyDescent="0.15">
      <c r="B56" s="93" t="s">
        <v>242</v>
      </c>
      <c r="C56" s="28" t="s">
        <v>53</v>
      </c>
      <c r="D56" s="11">
        <v>284</v>
      </c>
      <c r="E56" s="12">
        <v>29.6</v>
      </c>
      <c r="F56" s="13">
        <v>2.8</v>
      </c>
      <c r="G56" s="13">
        <v>4.9000000000000004</v>
      </c>
      <c r="H56" s="13">
        <v>1.8</v>
      </c>
      <c r="I56" s="13">
        <v>6</v>
      </c>
      <c r="J56" s="13">
        <v>4.5999999999999996</v>
      </c>
      <c r="K56" s="13" t="s">
        <v>12</v>
      </c>
      <c r="L56" s="46"/>
      <c r="M56" s="13">
        <v>7.4</v>
      </c>
      <c r="N56" s="13">
        <v>19.399999999999999</v>
      </c>
      <c r="O56" s="13">
        <v>8.8000000000000007</v>
      </c>
      <c r="P56" s="13">
        <v>1.8</v>
      </c>
      <c r="Q56" s="13">
        <v>12</v>
      </c>
      <c r="R56" s="13">
        <v>0.7</v>
      </c>
      <c r="S56" s="14">
        <v>0.4</v>
      </c>
      <c r="T56" s="15">
        <v>100</v>
      </c>
    </row>
    <row r="57" spans="2:20" ht="14.25" customHeight="1" x14ac:dyDescent="0.15">
      <c r="B57" s="94"/>
      <c r="C57" s="27" t="s">
        <v>54</v>
      </c>
      <c r="D57" s="16">
        <v>203</v>
      </c>
      <c r="E57" s="17">
        <v>29.6</v>
      </c>
      <c r="F57" s="18">
        <v>3.4</v>
      </c>
      <c r="G57" s="18">
        <v>6.4</v>
      </c>
      <c r="H57" s="18">
        <v>2</v>
      </c>
      <c r="I57" s="18">
        <v>4.4000000000000004</v>
      </c>
      <c r="J57" s="18">
        <v>5.4</v>
      </c>
      <c r="K57" s="18">
        <v>1.5</v>
      </c>
      <c r="L57" s="46"/>
      <c r="M57" s="18">
        <v>4.4000000000000004</v>
      </c>
      <c r="N57" s="18">
        <v>24.1</v>
      </c>
      <c r="O57" s="18">
        <v>8.4</v>
      </c>
      <c r="P57" s="18">
        <v>1.5</v>
      </c>
      <c r="Q57" s="18">
        <v>7.9</v>
      </c>
      <c r="R57" s="18">
        <v>1</v>
      </c>
      <c r="S57" s="19" t="s">
        <v>12</v>
      </c>
      <c r="T57" s="20">
        <v>100</v>
      </c>
    </row>
    <row r="58" spans="2:20" ht="14.25" customHeight="1" x14ac:dyDescent="0.15">
      <c r="B58" s="94"/>
      <c r="C58" s="27" t="s">
        <v>55</v>
      </c>
      <c r="D58" s="16">
        <v>155</v>
      </c>
      <c r="E58" s="17">
        <v>22.6</v>
      </c>
      <c r="F58" s="18">
        <v>2.6</v>
      </c>
      <c r="G58" s="18">
        <v>7.7</v>
      </c>
      <c r="H58" s="18">
        <v>4.5</v>
      </c>
      <c r="I58" s="18">
        <v>4.5</v>
      </c>
      <c r="J58" s="18">
        <v>4.5</v>
      </c>
      <c r="K58" s="18">
        <v>1.3</v>
      </c>
      <c r="L58" s="46"/>
      <c r="M58" s="18">
        <v>5.8</v>
      </c>
      <c r="N58" s="18">
        <v>20</v>
      </c>
      <c r="O58" s="18">
        <v>11.6</v>
      </c>
      <c r="P58" s="18">
        <v>1.9</v>
      </c>
      <c r="Q58" s="18">
        <v>12.3</v>
      </c>
      <c r="R58" s="18" t="s">
        <v>12</v>
      </c>
      <c r="S58" s="19">
        <v>0.6</v>
      </c>
      <c r="T58" s="20">
        <v>100</v>
      </c>
    </row>
    <row r="59" spans="2:20" ht="14.25" customHeight="1" x14ac:dyDescent="0.15">
      <c r="B59" s="95"/>
      <c r="C59" s="27" t="s">
        <v>5</v>
      </c>
      <c r="D59" s="21">
        <v>19</v>
      </c>
      <c r="E59" s="22">
        <v>15.8</v>
      </c>
      <c r="F59" s="23" t="s">
        <v>12</v>
      </c>
      <c r="G59" s="23">
        <v>10.5</v>
      </c>
      <c r="H59" s="23" t="s">
        <v>12</v>
      </c>
      <c r="I59" s="23">
        <v>5.3</v>
      </c>
      <c r="J59" s="23">
        <v>5.3</v>
      </c>
      <c r="K59" s="23">
        <v>5.3</v>
      </c>
      <c r="L59" s="46"/>
      <c r="M59" s="23" t="s">
        <v>12</v>
      </c>
      <c r="N59" s="23">
        <v>21.1</v>
      </c>
      <c r="O59" s="23">
        <v>5.3</v>
      </c>
      <c r="P59" s="23" t="s">
        <v>12</v>
      </c>
      <c r="Q59" s="23">
        <v>5.3</v>
      </c>
      <c r="R59" s="23" t="s">
        <v>12</v>
      </c>
      <c r="S59" s="24">
        <v>26.3</v>
      </c>
      <c r="T59" s="25">
        <v>100</v>
      </c>
    </row>
    <row r="60" spans="2:20" ht="14.25" customHeight="1" x14ac:dyDescent="0.15">
      <c r="B60" s="84" t="s">
        <v>56</v>
      </c>
      <c r="C60" s="28" t="s">
        <v>57</v>
      </c>
      <c r="D60" s="11">
        <v>13</v>
      </c>
      <c r="E60" s="12">
        <v>38.5</v>
      </c>
      <c r="F60" s="13" t="s">
        <v>12</v>
      </c>
      <c r="G60" s="13">
        <v>7.7</v>
      </c>
      <c r="H60" s="13" t="s">
        <v>12</v>
      </c>
      <c r="I60" s="13" t="s">
        <v>12</v>
      </c>
      <c r="J60" s="13">
        <v>7.7</v>
      </c>
      <c r="K60" s="13" t="s">
        <v>12</v>
      </c>
      <c r="L60" s="46"/>
      <c r="M60" s="13">
        <v>7.7</v>
      </c>
      <c r="N60" s="13">
        <v>15.4</v>
      </c>
      <c r="O60" s="13">
        <v>23.1</v>
      </c>
      <c r="P60" s="13" t="s">
        <v>12</v>
      </c>
      <c r="Q60" s="13" t="s">
        <v>12</v>
      </c>
      <c r="R60" s="13" t="s">
        <v>12</v>
      </c>
      <c r="S60" s="14" t="s">
        <v>12</v>
      </c>
      <c r="T60" s="15">
        <v>100</v>
      </c>
    </row>
    <row r="61" spans="2:20" ht="14.25" customHeight="1" x14ac:dyDescent="0.15">
      <c r="B61" s="85"/>
      <c r="C61" s="27" t="s">
        <v>58</v>
      </c>
      <c r="D61" s="16">
        <v>38</v>
      </c>
      <c r="E61" s="17">
        <v>31.6</v>
      </c>
      <c r="F61" s="18" t="s">
        <v>12</v>
      </c>
      <c r="G61" s="18">
        <v>5.3</v>
      </c>
      <c r="H61" s="18">
        <v>5.3</v>
      </c>
      <c r="I61" s="18">
        <v>2.6</v>
      </c>
      <c r="J61" s="18">
        <v>5.3</v>
      </c>
      <c r="K61" s="18" t="s">
        <v>12</v>
      </c>
      <c r="L61" s="46"/>
      <c r="M61" s="18">
        <v>10.5</v>
      </c>
      <c r="N61" s="18">
        <v>18.399999999999999</v>
      </c>
      <c r="O61" s="18">
        <v>15.8</v>
      </c>
      <c r="P61" s="18" t="s">
        <v>12</v>
      </c>
      <c r="Q61" s="18">
        <v>5.3</v>
      </c>
      <c r="R61" s="18" t="s">
        <v>12</v>
      </c>
      <c r="S61" s="19" t="s">
        <v>12</v>
      </c>
      <c r="T61" s="20">
        <v>100</v>
      </c>
    </row>
    <row r="62" spans="2:20" ht="14.25" customHeight="1" x14ac:dyDescent="0.15">
      <c r="B62" s="85"/>
      <c r="C62" s="27" t="s">
        <v>59</v>
      </c>
      <c r="D62" s="16">
        <v>35</v>
      </c>
      <c r="E62" s="17">
        <v>20</v>
      </c>
      <c r="F62" s="18" t="s">
        <v>12</v>
      </c>
      <c r="G62" s="18">
        <v>14.3</v>
      </c>
      <c r="H62" s="18">
        <v>2.9</v>
      </c>
      <c r="I62" s="18">
        <v>5.7</v>
      </c>
      <c r="J62" s="18" t="s">
        <v>12</v>
      </c>
      <c r="K62" s="18" t="s">
        <v>12</v>
      </c>
      <c r="L62" s="46"/>
      <c r="M62" s="18">
        <v>14.3</v>
      </c>
      <c r="N62" s="18">
        <v>22.9</v>
      </c>
      <c r="O62" s="18">
        <v>11.4</v>
      </c>
      <c r="P62" s="18">
        <v>2.9</v>
      </c>
      <c r="Q62" s="18">
        <v>5.7</v>
      </c>
      <c r="R62" s="18" t="s">
        <v>12</v>
      </c>
      <c r="S62" s="19" t="s">
        <v>12</v>
      </c>
      <c r="T62" s="20">
        <v>100</v>
      </c>
    </row>
    <row r="63" spans="2:20" ht="14.25" customHeight="1" x14ac:dyDescent="0.15">
      <c r="B63" s="85"/>
      <c r="C63" s="27" t="s">
        <v>60</v>
      </c>
      <c r="D63" s="16">
        <v>111</v>
      </c>
      <c r="E63" s="17">
        <v>24.3</v>
      </c>
      <c r="F63" s="18">
        <v>1.8</v>
      </c>
      <c r="G63" s="18">
        <v>8.1</v>
      </c>
      <c r="H63" s="18">
        <v>0.9</v>
      </c>
      <c r="I63" s="18">
        <v>2.7</v>
      </c>
      <c r="J63" s="18">
        <v>5.4</v>
      </c>
      <c r="K63" s="18">
        <v>0.9</v>
      </c>
      <c r="L63" s="46"/>
      <c r="M63" s="18">
        <v>8.1</v>
      </c>
      <c r="N63" s="18">
        <v>24.3</v>
      </c>
      <c r="O63" s="18">
        <v>6.3</v>
      </c>
      <c r="P63" s="18">
        <v>8.1</v>
      </c>
      <c r="Q63" s="18">
        <v>8.1</v>
      </c>
      <c r="R63" s="18" t="s">
        <v>12</v>
      </c>
      <c r="S63" s="19">
        <v>0.9</v>
      </c>
      <c r="T63" s="20">
        <v>100</v>
      </c>
    </row>
    <row r="64" spans="2:20" ht="14.25" customHeight="1" x14ac:dyDescent="0.15">
      <c r="B64" s="85"/>
      <c r="C64" s="27" t="s">
        <v>61</v>
      </c>
      <c r="D64" s="16">
        <v>457</v>
      </c>
      <c r="E64" s="17">
        <v>28.2</v>
      </c>
      <c r="F64" s="18">
        <v>3.7</v>
      </c>
      <c r="G64" s="18">
        <v>5.3</v>
      </c>
      <c r="H64" s="18">
        <v>2.6</v>
      </c>
      <c r="I64" s="18">
        <v>6.1</v>
      </c>
      <c r="J64" s="18">
        <v>5</v>
      </c>
      <c r="K64" s="18">
        <v>1.1000000000000001</v>
      </c>
      <c r="L64" s="46"/>
      <c r="M64" s="18">
        <v>4.4000000000000004</v>
      </c>
      <c r="N64" s="18">
        <v>20.8</v>
      </c>
      <c r="O64" s="18">
        <v>9</v>
      </c>
      <c r="P64" s="18">
        <v>0.2</v>
      </c>
      <c r="Q64" s="18">
        <v>12.5</v>
      </c>
      <c r="R64" s="18">
        <v>0.9</v>
      </c>
      <c r="S64" s="19">
        <v>0.2</v>
      </c>
      <c r="T64" s="20">
        <v>100</v>
      </c>
    </row>
    <row r="65" spans="2:20" ht="14.25" customHeight="1" x14ac:dyDescent="0.15">
      <c r="B65" s="86"/>
      <c r="C65" s="29" t="s">
        <v>5</v>
      </c>
      <c r="D65" s="21">
        <v>7</v>
      </c>
      <c r="E65" s="22">
        <v>28.6</v>
      </c>
      <c r="F65" s="23" t="s">
        <v>12</v>
      </c>
      <c r="G65" s="23" t="s">
        <v>12</v>
      </c>
      <c r="H65" s="23" t="s">
        <v>12</v>
      </c>
      <c r="I65" s="23" t="s">
        <v>12</v>
      </c>
      <c r="J65" s="23" t="s">
        <v>12</v>
      </c>
      <c r="K65" s="23" t="s">
        <v>12</v>
      </c>
      <c r="L65" s="46"/>
      <c r="M65" s="23" t="s">
        <v>12</v>
      </c>
      <c r="N65" s="23" t="s">
        <v>12</v>
      </c>
      <c r="O65" s="23" t="s">
        <v>12</v>
      </c>
      <c r="P65" s="23" t="s">
        <v>12</v>
      </c>
      <c r="Q65" s="23" t="s">
        <v>12</v>
      </c>
      <c r="R65" s="23" t="s">
        <v>12</v>
      </c>
      <c r="S65" s="24">
        <v>71.400000000000006</v>
      </c>
      <c r="T65" s="25">
        <v>100</v>
      </c>
    </row>
    <row r="66" spans="2:2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FF73-2C2C-4392-B72F-9069E20E4DB1}">
  <dimension ref="B1:O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14" width="8.625" style="37" customWidth="1"/>
    <col min="15" max="15" width="8.625" style="5" customWidth="1"/>
    <col min="16" max="258" width="9" style="5"/>
    <col min="259" max="259" width="8.625" style="5" customWidth="1"/>
    <col min="260" max="260" width="22.625" style="5" customWidth="1"/>
    <col min="261" max="271" width="8.625" style="5" customWidth="1"/>
    <col min="272" max="514" width="9" style="5"/>
    <col min="515" max="515" width="8.625" style="5" customWidth="1"/>
    <col min="516" max="516" width="22.625" style="5" customWidth="1"/>
    <col min="517" max="527" width="8.625" style="5" customWidth="1"/>
    <col min="528" max="770" width="9" style="5"/>
    <col min="771" max="771" width="8.625" style="5" customWidth="1"/>
    <col min="772" max="772" width="22.625" style="5" customWidth="1"/>
    <col min="773" max="783" width="8.625" style="5" customWidth="1"/>
    <col min="784" max="1026" width="9" style="5"/>
    <col min="1027" max="1027" width="8.625" style="5" customWidth="1"/>
    <col min="1028" max="1028" width="22.625" style="5" customWidth="1"/>
    <col min="1029" max="1039" width="8.625" style="5" customWidth="1"/>
    <col min="1040" max="1282" width="9" style="5"/>
    <col min="1283" max="1283" width="8.625" style="5" customWidth="1"/>
    <col min="1284" max="1284" width="22.625" style="5" customWidth="1"/>
    <col min="1285" max="1295" width="8.625" style="5" customWidth="1"/>
    <col min="1296" max="1538" width="9" style="5"/>
    <col min="1539" max="1539" width="8.625" style="5" customWidth="1"/>
    <col min="1540" max="1540" width="22.625" style="5" customWidth="1"/>
    <col min="1541" max="1551" width="8.625" style="5" customWidth="1"/>
    <col min="1552" max="1794" width="9" style="5"/>
    <col min="1795" max="1795" width="8.625" style="5" customWidth="1"/>
    <col min="1796" max="1796" width="22.625" style="5" customWidth="1"/>
    <col min="1797" max="1807" width="8.625" style="5" customWidth="1"/>
    <col min="1808" max="2050" width="9" style="5"/>
    <col min="2051" max="2051" width="8.625" style="5" customWidth="1"/>
    <col min="2052" max="2052" width="22.625" style="5" customWidth="1"/>
    <col min="2053" max="2063" width="8.625" style="5" customWidth="1"/>
    <col min="2064" max="2306" width="9" style="5"/>
    <col min="2307" max="2307" width="8.625" style="5" customWidth="1"/>
    <col min="2308" max="2308" width="22.625" style="5" customWidth="1"/>
    <col min="2309" max="2319" width="8.625" style="5" customWidth="1"/>
    <col min="2320" max="2562" width="9" style="5"/>
    <col min="2563" max="2563" width="8.625" style="5" customWidth="1"/>
    <col min="2564" max="2564" width="22.625" style="5" customWidth="1"/>
    <col min="2565" max="2575" width="8.625" style="5" customWidth="1"/>
    <col min="2576" max="2818" width="9" style="5"/>
    <col min="2819" max="2819" width="8.625" style="5" customWidth="1"/>
    <col min="2820" max="2820" width="22.625" style="5" customWidth="1"/>
    <col min="2821" max="2831" width="8.625" style="5" customWidth="1"/>
    <col min="2832" max="3074" width="9" style="5"/>
    <col min="3075" max="3075" width="8.625" style="5" customWidth="1"/>
    <col min="3076" max="3076" width="22.625" style="5" customWidth="1"/>
    <col min="3077" max="3087" width="8.625" style="5" customWidth="1"/>
    <col min="3088" max="3330" width="9" style="5"/>
    <col min="3331" max="3331" width="8.625" style="5" customWidth="1"/>
    <col min="3332" max="3332" width="22.625" style="5" customWidth="1"/>
    <col min="3333" max="3343" width="8.625" style="5" customWidth="1"/>
    <col min="3344" max="3586" width="9" style="5"/>
    <col min="3587" max="3587" width="8.625" style="5" customWidth="1"/>
    <col min="3588" max="3588" width="22.625" style="5" customWidth="1"/>
    <col min="3589" max="3599" width="8.625" style="5" customWidth="1"/>
    <col min="3600" max="3842" width="9" style="5"/>
    <col min="3843" max="3843" width="8.625" style="5" customWidth="1"/>
    <col min="3844" max="3844" width="22.625" style="5" customWidth="1"/>
    <col min="3845" max="3855" width="8.625" style="5" customWidth="1"/>
    <col min="3856" max="4098" width="9" style="5"/>
    <col min="4099" max="4099" width="8.625" style="5" customWidth="1"/>
    <col min="4100" max="4100" width="22.625" style="5" customWidth="1"/>
    <col min="4101" max="4111" width="8.625" style="5" customWidth="1"/>
    <col min="4112" max="4354" width="9" style="5"/>
    <col min="4355" max="4355" width="8.625" style="5" customWidth="1"/>
    <col min="4356" max="4356" width="22.625" style="5" customWidth="1"/>
    <col min="4357" max="4367" width="8.625" style="5" customWidth="1"/>
    <col min="4368" max="4610" width="9" style="5"/>
    <col min="4611" max="4611" width="8.625" style="5" customWidth="1"/>
    <col min="4612" max="4612" width="22.625" style="5" customWidth="1"/>
    <col min="4613" max="4623" width="8.625" style="5" customWidth="1"/>
    <col min="4624" max="4866" width="9" style="5"/>
    <col min="4867" max="4867" width="8.625" style="5" customWidth="1"/>
    <col min="4868" max="4868" width="22.625" style="5" customWidth="1"/>
    <col min="4869" max="4879" width="8.625" style="5" customWidth="1"/>
    <col min="4880" max="5122" width="9" style="5"/>
    <col min="5123" max="5123" width="8.625" style="5" customWidth="1"/>
    <col min="5124" max="5124" width="22.625" style="5" customWidth="1"/>
    <col min="5125" max="5135" width="8.625" style="5" customWidth="1"/>
    <col min="5136" max="5378" width="9" style="5"/>
    <col min="5379" max="5379" width="8.625" style="5" customWidth="1"/>
    <col min="5380" max="5380" width="22.625" style="5" customWidth="1"/>
    <col min="5381" max="5391" width="8.625" style="5" customWidth="1"/>
    <col min="5392" max="5634" width="9" style="5"/>
    <col min="5635" max="5635" width="8.625" style="5" customWidth="1"/>
    <col min="5636" max="5636" width="22.625" style="5" customWidth="1"/>
    <col min="5637" max="5647" width="8.625" style="5" customWidth="1"/>
    <col min="5648" max="5890" width="9" style="5"/>
    <col min="5891" max="5891" width="8.625" style="5" customWidth="1"/>
    <col min="5892" max="5892" width="22.625" style="5" customWidth="1"/>
    <col min="5893" max="5903" width="8.625" style="5" customWidth="1"/>
    <col min="5904" max="6146" width="9" style="5"/>
    <col min="6147" max="6147" width="8.625" style="5" customWidth="1"/>
    <col min="6148" max="6148" width="22.625" style="5" customWidth="1"/>
    <col min="6149" max="6159" width="8.625" style="5" customWidth="1"/>
    <col min="6160" max="6402" width="9" style="5"/>
    <col min="6403" max="6403" width="8.625" style="5" customWidth="1"/>
    <col min="6404" max="6404" width="22.625" style="5" customWidth="1"/>
    <col min="6405" max="6415" width="8.625" style="5" customWidth="1"/>
    <col min="6416" max="6658" width="9" style="5"/>
    <col min="6659" max="6659" width="8.625" style="5" customWidth="1"/>
    <col min="6660" max="6660" width="22.625" style="5" customWidth="1"/>
    <col min="6661" max="6671" width="8.625" style="5" customWidth="1"/>
    <col min="6672" max="6914" width="9" style="5"/>
    <col min="6915" max="6915" width="8.625" style="5" customWidth="1"/>
    <col min="6916" max="6916" width="22.625" style="5" customWidth="1"/>
    <col min="6917" max="6927" width="8.625" style="5" customWidth="1"/>
    <col min="6928" max="7170" width="9" style="5"/>
    <col min="7171" max="7171" width="8.625" style="5" customWidth="1"/>
    <col min="7172" max="7172" width="22.625" style="5" customWidth="1"/>
    <col min="7173" max="7183" width="8.625" style="5" customWidth="1"/>
    <col min="7184" max="7426" width="9" style="5"/>
    <col min="7427" max="7427" width="8.625" style="5" customWidth="1"/>
    <col min="7428" max="7428" width="22.625" style="5" customWidth="1"/>
    <col min="7429" max="7439" width="8.625" style="5" customWidth="1"/>
    <col min="7440" max="7682" width="9" style="5"/>
    <col min="7683" max="7683" width="8.625" style="5" customWidth="1"/>
    <col min="7684" max="7684" width="22.625" style="5" customWidth="1"/>
    <col min="7685" max="7695" width="8.625" style="5" customWidth="1"/>
    <col min="7696" max="7938" width="9" style="5"/>
    <col min="7939" max="7939" width="8.625" style="5" customWidth="1"/>
    <col min="7940" max="7940" width="22.625" style="5" customWidth="1"/>
    <col min="7941" max="7951" width="8.625" style="5" customWidth="1"/>
    <col min="7952" max="8194" width="9" style="5"/>
    <col min="8195" max="8195" width="8.625" style="5" customWidth="1"/>
    <col min="8196" max="8196" width="22.625" style="5" customWidth="1"/>
    <col min="8197" max="8207" width="8.625" style="5" customWidth="1"/>
    <col min="8208" max="8450" width="9" style="5"/>
    <col min="8451" max="8451" width="8.625" style="5" customWidth="1"/>
    <col min="8452" max="8452" width="22.625" style="5" customWidth="1"/>
    <col min="8453" max="8463" width="8.625" style="5" customWidth="1"/>
    <col min="8464" max="8706" width="9" style="5"/>
    <col min="8707" max="8707" width="8.625" style="5" customWidth="1"/>
    <col min="8708" max="8708" width="22.625" style="5" customWidth="1"/>
    <col min="8709" max="8719" width="8.625" style="5" customWidth="1"/>
    <col min="8720" max="8962" width="9" style="5"/>
    <col min="8963" max="8963" width="8.625" style="5" customWidth="1"/>
    <col min="8964" max="8964" width="22.625" style="5" customWidth="1"/>
    <col min="8965" max="8975" width="8.625" style="5" customWidth="1"/>
    <col min="8976" max="9218" width="9" style="5"/>
    <col min="9219" max="9219" width="8.625" style="5" customWidth="1"/>
    <col min="9220" max="9220" width="22.625" style="5" customWidth="1"/>
    <col min="9221" max="9231" width="8.625" style="5" customWidth="1"/>
    <col min="9232" max="9474" width="9" style="5"/>
    <col min="9475" max="9475" width="8.625" style="5" customWidth="1"/>
    <col min="9476" max="9476" width="22.625" style="5" customWidth="1"/>
    <col min="9477" max="9487" width="8.625" style="5" customWidth="1"/>
    <col min="9488" max="9730" width="9" style="5"/>
    <col min="9731" max="9731" width="8.625" style="5" customWidth="1"/>
    <col min="9732" max="9732" width="22.625" style="5" customWidth="1"/>
    <col min="9733" max="9743" width="8.625" style="5" customWidth="1"/>
    <col min="9744" max="9986" width="9" style="5"/>
    <col min="9987" max="9987" width="8.625" style="5" customWidth="1"/>
    <col min="9988" max="9988" width="22.625" style="5" customWidth="1"/>
    <col min="9989" max="9999" width="8.625" style="5" customWidth="1"/>
    <col min="10000" max="10242" width="9" style="5"/>
    <col min="10243" max="10243" width="8.625" style="5" customWidth="1"/>
    <col min="10244" max="10244" width="22.625" style="5" customWidth="1"/>
    <col min="10245" max="10255" width="8.625" style="5" customWidth="1"/>
    <col min="10256" max="10498" width="9" style="5"/>
    <col min="10499" max="10499" width="8.625" style="5" customWidth="1"/>
    <col min="10500" max="10500" width="22.625" style="5" customWidth="1"/>
    <col min="10501" max="10511" width="8.625" style="5" customWidth="1"/>
    <col min="10512" max="10754" width="9" style="5"/>
    <col min="10755" max="10755" width="8.625" style="5" customWidth="1"/>
    <col min="10756" max="10756" width="22.625" style="5" customWidth="1"/>
    <col min="10757" max="10767" width="8.625" style="5" customWidth="1"/>
    <col min="10768" max="11010" width="9" style="5"/>
    <col min="11011" max="11011" width="8.625" style="5" customWidth="1"/>
    <col min="11012" max="11012" width="22.625" style="5" customWidth="1"/>
    <col min="11013" max="11023" width="8.625" style="5" customWidth="1"/>
    <col min="11024" max="11266" width="9" style="5"/>
    <col min="11267" max="11267" width="8.625" style="5" customWidth="1"/>
    <col min="11268" max="11268" width="22.625" style="5" customWidth="1"/>
    <col min="11269" max="11279" width="8.625" style="5" customWidth="1"/>
    <col min="11280" max="11522" width="9" style="5"/>
    <col min="11523" max="11523" width="8.625" style="5" customWidth="1"/>
    <col min="11524" max="11524" width="22.625" style="5" customWidth="1"/>
    <col min="11525" max="11535" width="8.625" style="5" customWidth="1"/>
    <col min="11536" max="11778" width="9" style="5"/>
    <col min="11779" max="11779" width="8.625" style="5" customWidth="1"/>
    <col min="11780" max="11780" width="22.625" style="5" customWidth="1"/>
    <col min="11781" max="11791" width="8.625" style="5" customWidth="1"/>
    <col min="11792" max="12034" width="9" style="5"/>
    <col min="12035" max="12035" width="8.625" style="5" customWidth="1"/>
    <col min="12036" max="12036" width="22.625" style="5" customWidth="1"/>
    <col min="12037" max="12047" width="8.625" style="5" customWidth="1"/>
    <col min="12048" max="12290" width="9" style="5"/>
    <col min="12291" max="12291" width="8.625" style="5" customWidth="1"/>
    <col min="12292" max="12292" width="22.625" style="5" customWidth="1"/>
    <col min="12293" max="12303" width="8.625" style="5" customWidth="1"/>
    <col min="12304" max="12546" width="9" style="5"/>
    <col min="12547" max="12547" width="8.625" style="5" customWidth="1"/>
    <col min="12548" max="12548" width="22.625" style="5" customWidth="1"/>
    <col min="12549" max="12559" width="8.625" style="5" customWidth="1"/>
    <col min="12560" max="12802" width="9" style="5"/>
    <col min="12803" max="12803" width="8.625" style="5" customWidth="1"/>
    <col min="12804" max="12804" width="22.625" style="5" customWidth="1"/>
    <col min="12805" max="12815" width="8.625" style="5" customWidth="1"/>
    <col min="12816" max="13058" width="9" style="5"/>
    <col min="13059" max="13059" width="8.625" style="5" customWidth="1"/>
    <col min="13060" max="13060" width="22.625" style="5" customWidth="1"/>
    <col min="13061" max="13071" width="8.625" style="5" customWidth="1"/>
    <col min="13072" max="13314" width="9" style="5"/>
    <col min="13315" max="13315" width="8.625" style="5" customWidth="1"/>
    <col min="13316" max="13316" width="22.625" style="5" customWidth="1"/>
    <col min="13317" max="13327" width="8.625" style="5" customWidth="1"/>
    <col min="13328" max="13570" width="9" style="5"/>
    <col min="13571" max="13571" width="8.625" style="5" customWidth="1"/>
    <col min="13572" max="13572" width="22.625" style="5" customWidth="1"/>
    <col min="13573" max="13583" width="8.625" style="5" customWidth="1"/>
    <col min="13584" max="13826" width="9" style="5"/>
    <col min="13827" max="13827" width="8.625" style="5" customWidth="1"/>
    <col min="13828" max="13828" width="22.625" style="5" customWidth="1"/>
    <col min="13829" max="13839" width="8.625" style="5" customWidth="1"/>
    <col min="13840" max="14082" width="9" style="5"/>
    <col min="14083" max="14083" width="8.625" style="5" customWidth="1"/>
    <col min="14084" max="14084" width="22.625" style="5" customWidth="1"/>
    <col min="14085" max="14095" width="8.625" style="5" customWidth="1"/>
    <col min="14096" max="14338" width="9" style="5"/>
    <col min="14339" max="14339" width="8.625" style="5" customWidth="1"/>
    <col min="14340" max="14340" width="22.625" style="5" customWidth="1"/>
    <col min="14341" max="14351" width="8.625" style="5" customWidth="1"/>
    <col min="14352" max="14594" width="9" style="5"/>
    <col min="14595" max="14595" width="8.625" style="5" customWidth="1"/>
    <col min="14596" max="14596" width="22.625" style="5" customWidth="1"/>
    <col min="14597" max="14607" width="8.625" style="5" customWidth="1"/>
    <col min="14608" max="14850" width="9" style="5"/>
    <col min="14851" max="14851" width="8.625" style="5" customWidth="1"/>
    <col min="14852" max="14852" width="22.625" style="5" customWidth="1"/>
    <col min="14853" max="14863" width="8.625" style="5" customWidth="1"/>
    <col min="14864" max="15106" width="9" style="5"/>
    <col min="15107" max="15107" width="8.625" style="5" customWidth="1"/>
    <col min="15108" max="15108" width="22.625" style="5" customWidth="1"/>
    <col min="15109" max="15119" width="8.625" style="5" customWidth="1"/>
    <col min="15120" max="15362" width="9" style="5"/>
    <col min="15363" max="15363" width="8.625" style="5" customWidth="1"/>
    <col min="15364" max="15364" width="22.625" style="5" customWidth="1"/>
    <col min="15365" max="15375" width="8.625" style="5" customWidth="1"/>
    <col min="15376" max="15618" width="9" style="5"/>
    <col min="15619" max="15619" width="8.625" style="5" customWidth="1"/>
    <col min="15620" max="15620" width="22.625" style="5" customWidth="1"/>
    <col min="15621" max="15631" width="8.625" style="5" customWidth="1"/>
    <col min="15632" max="15874" width="9" style="5"/>
    <col min="15875" max="15875" width="8.625" style="5" customWidth="1"/>
    <col min="15876" max="15876" width="22.625" style="5" customWidth="1"/>
    <col min="15877" max="15887" width="8.625" style="5" customWidth="1"/>
    <col min="15888" max="16130" width="9" style="5"/>
    <col min="16131" max="16131" width="8.625" style="5" customWidth="1"/>
    <col min="16132" max="16132" width="22.625" style="5" customWidth="1"/>
    <col min="16133" max="16143" width="8.625" style="5" customWidth="1"/>
    <col min="16144" max="16384" width="9" style="5"/>
  </cols>
  <sheetData>
    <row r="1" spans="2:15" x14ac:dyDescent="0.15">
      <c r="N1" s="5"/>
    </row>
    <row r="2" spans="2:15" ht="14.25" x14ac:dyDescent="0.15">
      <c r="B2" s="87" t="s">
        <v>227</v>
      </c>
      <c r="C2" s="87"/>
      <c r="D2" s="87"/>
      <c r="E2" s="87"/>
      <c r="F2" s="87"/>
      <c r="G2" s="87"/>
      <c r="H2" s="87"/>
      <c r="I2" s="87"/>
      <c r="J2" s="87"/>
      <c r="K2" s="87"/>
      <c r="L2" s="26"/>
      <c r="N2" s="5"/>
    </row>
    <row r="3" spans="2:15" customFormat="1" ht="13.5" x14ac:dyDescent="0.15">
      <c r="N3" s="43"/>
    </row>
    <row r="4" spans="2:15" ht="167.45" customHeight="1" x14ac:dyDescent="0.15">
      <c r="B4" s="88"/>
      <c r="C4" s="89"/>
      <c r="D4" s="1" t="s">
        <v>0</v>
      </c>
      <c r="E4" s="2" t="s">
        <v>102</v>
      </c>
      <c r="F4" s="3" t="s">
        <v>103</v>
      </c>
      <c r="G4" s="3" t="s">
        <v>104</v>
      </c>
      <c r="H4" s="3" t="s">
        <v>105</v>
      </c>
      <c r="I4" s="3" t="s">
        <v>106</v>
      </c>
      <c r="J4" s="3" t="s">
        <v>107</v>
      </c>
      <c r="K4" s="3" t="s">
        <v>108</v>
      </c>
      <c r="L4" s="45"/>
      <c r="M4" s="3" t="s">
        <v>11</v>
      </c>
      <c r="N4" s="38" t="s">
        <v>5</v>
      </c>
      <c r="O4" s="32" t="s">
        <v>6</v>
      </c>
    </row>
    <row r="5" spans="2:15" ht="14.25" customHeight="1" x14ac:dyDescent="0.15">
      <c r="B5" s="88" t="s">
        <v>7</v>
      </c>
      <c r="C5" s="89"/>
      <c r="D5" s="6">
        <v>661</v>
      </c>
      <c r="E5" s="7">
        <v>85.6</v>
      </c>
      <c r="F5" s="8">
        <v>44.3</v>
      </c>
      <c r="G5" s="8">
        <v>62</v>
      </c>
      <c r="H5" s="8">
        <v>13.8</v>
      </c>
      <c r="I5" s="8">
        <v>38.4</v>
      </c>
      <c r="J5" s="8">
        <v>25.6</v>
      </c>
      <c r="K5" s="8">
        <v>9.6999999999999993</v>
      </c>
      <c r="L5" s="46"/>
      <c r="M5" s="8">
        <v>1.4</v>
      </c>
      <c r="N5" s="39">
        <v>0.8</v>
      </c>
      <c r="O5" s="33">
        <f>SUM(E5:N5)</f>
        <v>281.59999999999997</v>
      </c>
    </row>
    <row r="6" spans="2:15" ht="14.25" customHeight="1" x14ac:dyDescent="0.15">
      <c r="B6" s="84" t="s">
        <v>8</v>
      </c>
      <c r="C6" s="28" t="s">
        <v>9</v>
      </c>
      <c r="D6" s="11">
        <v>289</v>
      </c>
      <c r="E6" s="12">
        <v>87.9</v>
      </c>
      <c r="F6" s="13">
        <v>43.6</v>
      </c>
      <c r="G6" s="13">
        <v>59.9</v>
      </c>
      <c r="H6" s="13">
        <v>15.2</v>
      </c>
      <c r="I6" s="13">
        <v>40.1</v>
      </c>
      <c r="J6" s="13">
        <v>24.6</v>
      </c>
      <c r="K6" s="13">
        <v>10</v>
      </c>
      <c r="L6" s="46"/>
      <c r="M6" s="13">
        <v>2.1</v>
      </c>
      <c r="N6" s="40">
        <v>0.3</v>
      </c>
      <c r="O6" s="34">
        <f t="shared" ref="O6:O65" si="0">SUM(E6:N6)</f>
        <v>283.70000000000005</v>
      </c>
    </row>
    <row r="7" spans="2:15" ht="14.25" customHeight="1" x14ac:dyDescent="0.15">
      <c r="B7" s="85"/>
      <c r="C7" s="27" t="s">
        <v>10</v>
      </c>
      <c r="D7" s="16">
        <v>354</v>
      </c>
      <c r="E7" s="17">
        <v>84.5</v>
      </c>
      <c r="F7" s="18">
        <v>45.2</v>
      </c>
      <c r="G7" s="18">
        <v>64.400000000000006</v>
      </c>
      <c r="H7" s="18">
        <v>13</v>
      </c>
      <c r="I7" s="18">
        <v>36.700000000000003</v>
      </c>
      <c r="J7" s="18">
        <v>26.6</v>
      </c>
      <c r="K7" s="18">
        <v>8.5</v>
      </c>
      <c r="L7" s="46"/>
      <c r="M7" s="18">
        <v>0.8</v>
      </c>
      <c r="N7" s="41">
        <v>0.6</v>
      </c>
      <c r="O7" s="35">
        <f t="shared" si="0"/>
        <v>280.30000000000007</v>
      </c>
    </row>
    <row r="8" spans="2:15" ht="14.25" customHeight="1" x14ac:dyDescent="0.15">
      <c r="B8" s="85"/>
      <c r="C8" s="27" t="s">
        <v>11</v>
      </c>
      <c r="D8" s="16" t="s">
        <v>12</v>
      </c>
      <c r="E8" s="17" t="s">
        <v>12</v>
      </c>
      <c r="F8" s="18" t="s">
        <v>12</v>
      </c>
      <c r="G8" s="18" t="s">
        <v>12</v>
      </c>
      <c r="H8" s="18" t="s">
        <v>12</v>
      </c>
      <c r="I8" s="18" t="s">
        <v>12</v>
      </c>
      <c r="J8" s="18" t="s">
        <v>12</v>
      </c>
      <c r="K8" s="18" t="s">
        <v>12</v>
      </c>
      <c r="L8" s="46"/>
      <c r="M8" s="18" t="s">
        <v>12</v>
      </c>
      <c r="N8" s="41" t="s">
        <v>12</v>
      </c>
      <c r="O8" s="35" t="s">
        <v>12</v>
      </c>
    </row>
    <row r="9" spans="2:15" ht="14.25" customHeight="1" x14ac:dyDescent="0.15">
      <c r="B9" s="86"/>
      <c r="C9" s="27" t="s">
        <v>5</v>
      </c>
      <c r="D9" s="21">
        <v>18</v>
      </c>
      <c r="E9" s="22">
        <v>72.2</v>
      </c>
      <c r="F9" s="23">
        <v>38.9</v>
      </c>
      <c r="G9" s="23">
        <v>50</v>
      </c>
      <c r="H9" s="23">
        <v>5.6</v>
      </c>
      <c r="I9" s="23">
        <v>44.4</v>
      </c>
      <c r="J9" s="23">
        <v>22.2</v>
      </c>
      <c r="K9" s="23">
        <v>27.8</v>
      </c>
      <c r="L9" s="46"/>
      <c r="M9" s="23" t="s">
        <v>12</v>
      </c>
      <c r="N9" s="42">
        <v>11.1</v>
      </c>
      <c r="O9" s="36">
        <f t="shared" si="0"/>
        <v>272.2</v>
      </c>
    </row>
    <row r="10" spans="2:15" ht="14.25" customHeight="1" x14ac:dyDescent="0.15">
      <c r="B10" s="84" t="s">
        <v>13</v>
      </c>
      <c r="C10" s="28" t="s">
        <v>14</v>
      </c>
      <c r="D10" s="11">
        <v>54</v>
      </c>
      <c r="E10" s="12">
        <v>85.2</v>
      </c>
      <c r="F10" s="13">
        <v>40.700000000000003</v>
      </c>
      <c r="G10" s="13">
        <v>63</v>
      </c>
      <c r="H10" s="13">
        <v>22.2</v>
      </c>
      <c r="I10" s="13">
        <v>25.9</v>
      </c>
      <c r="J10" s="13">
        <v>40.700000000000003</v>
      </c>
      <c r="K10" s="13">
        <v>7.4</v>
      </c>
      <c r="L10" s="46"/>
      <c r="M10" s="13">
        <v>1.9</v>
      </c>
      <c r="N10" s="40" t="s">
        <v>12</v>
      </c>
      <c r="O10" s="34">
        <f t="shared" si="0"/>
        <v>286.99999999999994</v>
      </c>
    </row>
    <row r="11" spans="2:15" ht="14.25" customHeight="1" x14ac:dyDescent="0.15">
      <c r="B11" s="85"/>
      <c r="C11" s="27" t="s">
        <v>15</v>
      </c>
      <c r="D11" s="16">
        <v>113</v>
      </c>
      <c r="E11" s="17">
        <v>90.3</v>
      </c>
      <c r="F11" s="18">
        <v>49.6</v>
      </c>
      <c r="G11" s="18">
        <v>57.5</v>
      </c>
      <c r="H11" s="18">
        <v>15</v>
      </c>
      <c r="I11" s="18">
        <v>30.1</v>
      </c>
      <c r="J11" s="18">
        <v>39.799999999999997</v>
      </c>
      <c r="K11" s="18">
        <v>6.2</v>
      </c>
      <c r="L11" s="46"/>
      <c r="M11" s="18">
        <v>1.8</v>
      </c>
      <c r="N11" s="41" t="s">
        <v>12</v>
      </c>
      <c r="O11" s="35">
        <f t="shared" si="0"/>
        <v>290.3</v>
      </c>
    </row>
    <row r="12" spans="2:15" ht="14.25" customHeight="1" x14ac:dyDescent="0.15">
      <c r="B12" s="85"/>
      <c r="C12" s="27" t="s">
        <v>16</v>
      </c>
      <c r="D12" s="16">
        <v>179</v>
      </c>
      <c r="E12" s="17">
        <v>83.8</v>
      </c>
      <c r="F12" s="18">
        <v>50.3</v>
      </c>
      <c r="G12" s="18">
        <v>62</v>
      </c>
      <c r="H12" s="18">
        <v>13.4</v>
      </c>
      <c r="I12" s="18">
        <v>30.7</v>
      </c>
      <c r="J12" s="18">
        <v>26.8</v>
      </c>
      <c r="K12" s="18">
        <v>7.3</v>
      </c>
      <c r="L12" s="46"/>
      <c r="M12" s="18">
        <v>1.1000000000000001</v>
      </c>
      <c r="N12" s="41" t="s">
        <v>12</v>
      </c>
      <c r="O12" s="35">
        <f t="shared" si="0"/>
        <v>275.40000000000003</v>
      </c>
    </row>
    <row r="13" spans="2:15" ht="14.25" customHeight="1" x14ac:dyDescent="0.15">
      <c r="B13" s="85"/>
      <c r="C13" s="27" t="s">
        <v>17</v>
      </c>
      <c r="D13" s="16">
        <v>153</v>
      </c>
      <c r="E13" s="17">
        <v>81.7</v>
      </c>
      <c r="F13" s="18">
        <v>47.7</v>
      </c>
      <c r="G13" s="18">
        <v>65.400000000000006</v>
      </c>
      <c r="H13" s="18">
        <v>8.5</v>
      </c>
      <c r="I13" s="18">
        <v>41.8</v>
      </c>
      <c r="J13" s="18">
        <v>24.8</v>
      </c>
      <c r="K13" s="18">
        <v>9.8000000000000007</v>
      </c>
      <c r="L13" s="46"/>
      <c r="M13" s="18">
        <v>1.3</v>
      </c>
      <c r="N13" s="41">
        <v>0.7</v>
      </c>
      <c r="O13" s="35">
        <f t="shared" si="0"/>
        <v>281.70000000000005</v>
      </c>
    </row>
    <row r="14" spans="2:15" ht="14.25" customHeight="1" x14ac:dyDescent="0.15">
      <c r="B14" s="85"/>
      <c r="C14" s="27" t="s">
        <v>18</v>
      </c>
      <c r="D14" s="16">
        <v>111</v>
      </c>
      <c r="E14" s="17">
        <v>90.1</v>
      </c>
      <c r="F14" s="18">
        <v>34.200000000000003</v>
      </c>
      <c r="G14" s="18">
        <v>64</v>
      </c>
      <c r="H14" s="18">
        <v>17.100000000000001</v>
      </c>
      <c r="I14" s="18">
        <v>50.5</v>
      </c>
      <c r="J14" s="18">
        <v>10.8</v>
      </c>
      <c r="K14" s="18">
        <v>14.4</v>
      </c>
      <c r="L14" s="46"/>
      <c r="M14" s="18">
        <v>0.9</v>
      </c>
      <c r="N14" s="41">
        <v>1.8</v>
      </c>
      <c r="O14" s="35">
        <f t="shared" si="0"/>
        <v>283.79999999999995</v>
      </c>
    </row>
    <row r="15" spans="2:15" ht="14.25" customHeight="1" x14ac:dyDescent="0.15">
      <c r="B15" s="85"/>
      <c r="C15" s="27" t="s">
        <v>19</v>
      </c>
      <c r="D15" s="16">
        <v>46</v>
      </c>
      <c r="E15" s="17">
        <v>84.8</v>
      </c>
      <c r="F15" s="18">
        <v>26.1</v>
      </c>
      <c r="G15" s="18">
        <v>58.7</v>
      </c>
      <c r="H15" s="18">
        <v>13</v>
      </c>
      <c r="I15" s="18">
        <v>63</v>
      </c>
      <c r="J15" s="18">
        <v>8.6999999999999993</v>
      </c>
      <c r="K15" s="18">
        <v>15.2</v>
      </c>
      <c r="L15" s="46"/>
      <c r="M15" s="18">
        <v>2.2000000000000002</v>
      </c>
      <c r="N15" s="41">
        <v>2.2000000000000002</v>
      </c>
      <c r="O15" s="35">
        <f t="shared" si="0"/>
        <v>273.89999999999998</v>
      </c>
    </row>
    <row r="16" spans="2:15" ht="14.25" customHeight="1" x14ac:dyDescent="0.15">
      <c r="B16" s="86"/>
      <c r="C16" s="29" t="s">
        <v>5</v>
      </c>
      <c r="D16" s="21">
        <v>5</v>
      </c>
      <c r="E16" s="22">
        <v>80</v>
      </c>
      <c r="F16" s="23">
        <v>40</v>
      </c>
      <c r="G16" s="23">
        <v>40</v>
      </c>
      <c r="H16" s="23" t="s">
        <v>12</v>
      </c>
      <c r="I16" s="23">
        <v>40</v>
      </c>
      <c r="J16" s="23" t="s">
        <v>12</v>
      </c>
      <c r="K16" s="23">
        <v>40</v>
      </c>
      <c r="L16" s="46"/>
      <c r="M16" s="23" t="s">
        <v>12</v>
      </c>
      <c r="N16" s="42">
        <v>20</v>
      </c>
      <c r="O16" s="36">
        <f t="shared" si="0"/>
        <v>260</v>
      </c>
    </row>
    <row r="17" spans="2:15" ht="14.25" customHeight="1" x14ac:dyDescent="0.15">
      <c r="B17" s="90" t="s">
        <v>342</v>
      </c>
      <c r="C17" s="47" t="s">
        <v>338</v>
      </c>
      <c r="D17" s="48">
        <v>461</v>
      </c>
      <c r="E17" s="49">
        <v>85.2</v>
      </c>
      <c r="F17" s="50">
        <v>44.9</v>
      </c>
      <c r="G17" s="50">
        <v>62</v>
      </c>
      <c r="H17" s="50">
        <v>14.5</v>
      </c>
      <c r="I17" s="50">
        <v>39</v>
      </c>
      <c r="J17" s="51">
        <v>26</v>
      </c>
      <c r="K17" s="54">
        <v>10</v>
      </c>
      <c r="M17" s="57">
        <v>0.4</v>
      </c>
      <c r="N17" s="71">
        <v>0.4</v>
      </c>
      <c r="O17" s="65">
        <f t="shared" si="0"/>
        <v>282.39999999999998</v>
      </c>
    </row>
    <row r="18" spans="2:15" ht="14.25" customHeight="1" x14ac:dyDescent="0.15">
      <c r="B18" s="91"/>
      <c r="C18" s="53" t="s">
        <v>340</v>
      </c>
      <c r="D18" s="16">
        <v>195</v>
      </c>
      <c r="E18" s="17">
        <v>86.7</v>
      </c>
      <c r="F18" s="18">
        <v>43.1</v>
      </c>
      <c r="G18" s="18">
        <v>62.6</v>
      </c>
      <c r="H18" s="18">
        <v>12.3</v>
      </c>
      <c r="I18" s="18">
        <v>36.9</v>
      </c>
      <c r="J18" s="19">
        <v>25.1</v>
      </c>
      <c r="K18" s="18">
        <v>8.1999999999999993</v>
      </c>
      <c r="M18" s="60">
        <v>3.6</v>
      </c>
      <c r="N18" s="72">
        <v>1</v>
      </c>
      <c r="O18" s="66">
        <f t="shared" si="0"/>
        <v>279.50000000000006</v>
      </c>
    </row>
    <row r="19" spans="2:15" ht="14.25" customHeight="1" x14ac:dyDescent="0.15">
      <c r="B19" s="92"/>
      <c r="C19" s="47" t="s">
        <v>341</v>
      </c>
      <c r="D19" s="48">
        <v>5</v>
      </c>
      <c r="E19" s="49">
        <v>80</v>
      </c>
      <c r="F19" s="50">
        <v>40</v>
      </c>
      <c r="G19" s="50">
        <v>40</v>
      </c>
      <c r="H19" s="50" t="s">
        <v>12</v>
      </c>
      <c r="I19" s="50">
        <v>40</v>
      </c>
      <c r="J19" s="51" t="s">
        <v>12</v>
      </c>
      <c r="K19" s="55">
        <v>40</v>
      </c>
      <c r="M19" s="63" t="s">
        <v>12</v>
      </c>
      <c r="N19" s="73">
        <v>20</v>
      </c>
      <c r="O19" s="67">
        <f t="shared" si="0"/>
        <v>260</v>
      </c>
    </row>
    <row r="20" spans="2:15" ht="14.25" customHeight="1" x14ac:dyDescent="0.15">
      <c r="B20" s="84" t="s">
        <v>20</v>
      </c>
      <c r="C20" s="28" t="s">
        <v>21</v>
      </c>
      <c r="D20" s="11">
        <v>52</v>
      </c>
      <c r="E20" s="12">
        <v>86.5</v>
      </c>
      <c r="F20" s="13">
        <v>46.2</v>
      </c>
      <c r="G20" s="13">
        <v>63.5</v>
      </c>
      <c r="H20" s="13">
        <v>7.7</v>
      </c>
      <c r="I20" s="13">
        <v>48.1</v>
      </c>
      <c r="J20" s="13">
        <v>21.2</v>
      </c>
      <c r="K20" s="13">
        <v>7.7</v>
      </c>
      <c r="L20" s="46"/>
      <c r="M20" s="13">
        <v>1.9</v>
      </c>
      <c r="N20" s="40" t="s">
        <v>12</v>
      </c>
      <c r="O20" s="34">
        <f t="shared" si="0"/>
        <v>282.79999999999995</v>
      </c>
    </row>
    <row r="21" spans="2:15" ht="14.25" customHeight="1" x14ac:dyDescent="0.15">
      <c r="B21" s="85"/>
      <c r="C21" s="27" t="s">
        <v>22</v>
      </c>
      <c r="D21" s="16">
        <v>100</v>
      </c>
      <c r="E21" s="17">
        <v>85</v>
      </c>
      <c r="F21" s="18">
        <v>53</v>
      </c>
      <c r="G21" s="18">
        <v>61</v>
      </c>
      <c r="H21" s="18">
        <v>16</v>
      </c>
      <c r="I21" s="18">
        <v>28</v>
      </c>
      <c r="J21" s="18">
        <v>32</v>
      </c>
      <c r="K21" s="18">
        <v>6</v>
      </c>
      <c r="L21" s="46"/>
      <c r="M21" s="18">
        <v>1</v>
      </c>
      <c r="N21" s="41" t="s">
        <v>12</v>
      </c>
      <c r="O21" s="35">
        <f t="shared" si="0"/>
        <v>282</v>
      </c>
    </row>
    <row r="22" spans="2:15" ht="14.25" customHeight="1" x14ac:dyDescent="0.15">
      <c r="B22" s="85"/>
      <c r="C22" s="27" t="s">
        <v>23</v>
      </c>
      <c r="D22" s="16">
        <v>42</v>
      </c>
      <c r="E22" s="17">
        <v>81</v>
      </c>
      <c r="F22" s="18">
        <v>59.5</v>
      </c>
      <c r="G22" s="18">
        <v>54.8</v>
      </c>
      <c r="H22" s="18">
        <v>9.5</v>
      </c>
      <c r="I22" s="18">
        <v>21.4</v>
      </c>
      <c r="J22" s="18">
        <v>26.2</v>
      </c>
      <c r="K22" s="18">
        <v>9.5</v>
      </c>
      <c r="L22" s="46"/>
      <c r="M22" s="18" t="s">
        <v>12</v>
      </c>
      <c r="N22" s="41">
        <v>2.4</v>
      </c>
      <c r="O22" s="35">
        <f t="shared" si="0"/>
        <v>264.29999999999995</v>
      </c>
    </row>
    <row r="23" spans="2:15" ht="14.25" customHeight="1" x14ac:dyDescent="0.15">
      <c r="B23" s="85"/>
      <c r="C23" s="27" t="s">
        <v>11</v>
      </c>
      <c r="D23" s="16">
        <v>461</v>
      </c>
      <c r="E23" s="17">
        <v>86.1</v>
      </c>
      <c r="F23" s="18">
        <v>40.799999999999997</v>
      </c>
      <c r="G23" s="18">
        <v>62.9</v>
      </c>
      <c r="H23" s="18">
        <v>14.5</v>
      </c>
      <c r="I23" s="18">
        <v>41.2</v>
      </c>
      <c r="J23" s="18">
        <v>24.9</v>
      </c>
      <c r="K23" s="18">
        <v>10.4</v>
      </c>
      <c r="L23" s="46"/>
      <c r="M23" s="18">
        <v>1.5</v>
      </c>
      <c r="N23" s="41">
        <v>0.7</v>
      </c>
      <c r="O23" s="35">
        <f t="shared" si="0"/>
        <v>282.99999999999994</v>
      </c>
    </row>
    <row r="24" spans="2:15" ht="14.25" customHeight="1" x14ac:dyDescent="0.15">
      <c r="B24" s="86"/>
      <c r="C24" s="27" t="s">
        <v>5</v>
      </c>
      <c r="D24" s="21">
        <v>6</v>
      </c>
      <c r="E24" s="22">
        <v>83.3</v>
      </c>
      <c r="F24" s="23">
        <v>50</v>
      </c>
      <c r="G24" s="23">
        <v>50</v>
      </c>
      <c r="H24" s="23" t="s">
        <v>12</v>
      </c>
      <c r="I24" s="23">
        <v>33.299999999999997</v>
      </c>
      <c r="J24" s="23" t="s">
        <v>12</v>
      </c>
      <c r="K24" s="23">
        <v>33.299999999999997</v>
      </c>
      <c r="L24" s="46"/>
      <c r="M24" s="23" t="s">
        <v>12</v>
      </c>
      <c r="N24" s="42">
        <v>16.7</v>
      </c>
      <c r="O24" s="36">
        <f t="shared" si="0"/>
        <v>266.60000000000002</v>
      </c>
    </row>
    <row r="25" spans="2:15" ht="14.25" customHeight="1" x14ac:dyDescent="0.15">
      <c r="B25" s="84" t="s">
        <v>24</v>
      </c>
      <c r="C25" s="28" t="s">
        <v>25</v>
      </c>
      <c r="D25" s="11">
        <v>182</v>
      </c>
      <c r="E25" s="12">
        <v>90.1</v>
      </c>
      <c r="F25" s="13">
        <v>50.5</v>
      </c>
      <c r="G25" s="13">
        <v>60.4</v>
      </c>
      <c r="H25" s="13">
        <v>9.3000000000000007</v>
      </c>
      <c r="I25" s="13">
        <v>33</v>
      </c>
      <c r="J25" s="13">
        <v>29.1</v>
      </c>
      <c r="K25" s="13">
        <v>7.7</v>
      </c>
      <c r="L25" s="46"/>
      <c r="M25" s="13">
        <v>2.2000000000000002</v>
      </c>
      <c r="N25" s="40" t="s">
        <v>12</v>
      </c>
      <c r="O25" s="34">
        <f t="shared" si="0"/>
        <v>282.3</v>
      </c>
    </row>
    <row r="26" spans="2:15" ht="14.25" customHeight="1" x14ac:dyDescent="0.15">
      <c r="B26" s="85"/>
      <c r="C26" s="27" t="s">
        <v>26</v>
      </c>
      <c r="D26" s="16">
        <v>19</v>
      </c>
      <c r="E26" s="17">
        <v>89.5</v>
      </c>
      <c r="F26" s="18">
        <v>42.1</v>
      </c>
      <c r="G26" s="18">
        <v>63.2</v>
      </c>
      <c r="H26" s="18">
        <v>21.1</v>
      </c>
      <c r="I26" s="18">
        <v>26.3</v>
      </c>
      <c r="J26" s="18">
        <v>31.6</v>
      </c>
      <c r="K26" s="18" t="s">
        <v>12</v>
      </c>
      <c r="L26" s="46"/>
      <c r="M26" s="18" t="s">
        <v>12</v>
      </c>
      <c r="N26" s="41" t="s">
        <v>12</v>
      </c>
      <c r="O26" s="35">
        <f t="shared" si="0"/>
        <v>273.8</v>
      </c>
    </row>
    <row r="27" spans="2:15" ht="14.25" customHeight="1" x14ac:dyDescent="0.15">
      <c r="B27" s="85"/>
      <c r="C27" s="27" t="s">
        <v>27</v>
      </c>
      <c r="D27" s="16">
        <v>41</v>
      </c>
      <c r="E27" s="17">
        <v>82.9</v>
      </c>
      <c r="F27" s="18">
        <v>46.3</v>
      </c>
      <c r="G27" s="18">
        <v>51.2</v>
      </c>
      <c r="H27" s="18">
        <v>19.5</v>
      </c>
      <c r="I27" s="18">
        <v>36.6</v>
      </c>
      <c r="J27" s="18">
        <v>29.3</v>
      </c>
      <c r="K27" s="18">
        <v>9.8000000000000007</v>
      </c>
      <c r="L27" s="46"/>
      <c r="M27" s="18" t="s">
        <v>12</v>
      </c>
      <c r="N27" s="41" t="s">
        <v>12</v>
      </c>
      <c r="O27" s="35">
        <f t="shared" si="0"/>
        <v>275.59999999999997</v>
      </c>
    </row>
    <row r="28" spans="2:15" ht="14.25" customHeight="1" x14ac:dyDescent="0.15">
      <c r="B28" s="85"/>
      <c r="C28" s="27" t="s">
        <v>28</v>
      </c>
      <c r="D28" s="16">
        <v>16</v>
      </c>
      <c r="E28" s="17">
        <v>62.5</v>
      </c>
      <c r="F28" s="18">
        <v>43.8</v>
      </c>
      <c r="G28" s="18">
        <v>75</v>
      </c>
      <c r="H28" s="18">
        <v>6.3</v>
      </c>
      <c r="I28" s="18">
        <v>50</v>
      </c>
      <c r="J28" s="18">
        <v>31.3</v>
      </c>
      <c r="K28" s="18">
        <v>6.3</v>
      </c>
      <c r="L28" s="46"/>
      <c r="M28" s="18" t="s">
        <v>12</v>
      </c>
      <c r="N28" s="41" t="s">
        <v>12</v>
      </c>
      <c r="O28" s="35">
        <f t="shared" si="0"/>
        <v>275.20000000000005</v>
      </c>
    </row>
    <row r="29" spans="2:15" ht="14.25" customHeight="1" x14ac:dyDescent="0.15">
      <c r="B29" s="85"/>
      <c r="C29" s="27" t="s">
        <v>29</v>
      </c>
      <c r="D29" s="16">
        <v>34</v>
      </c>
      <c r="E29" s="17">
        <v>91.2</v>
      </c>
      <c r="F29" s="18">
        <v>41.2</v>
      </c>
      <c r="G29" s="18">
        <v>58.8</v>
      </c>
      <c r="H29" s="18">
        <v>11.8</v>
      </c>
      <c r="I29" s="18">
        <v>35.299999999999997</v>
      </c>
      <c r="J29" s="18">
        <v>20.6</v>
      </c>
      <c r="K29" s="18">
        <v>11.8</v>
      </c>
      <c r="L29" s="46"/>
      <c r="M29" s="18" t="s">
        <v>12</v>
      </c>
      <c r="N29" s="41">
        <v>2.9</v>
      </c>
      <c r="O29" s="35">
        <f t="shared" si="0"/>
        <v>273.60000000000002</v>
      </c>
    </row>
    <row r="30" spans="2:15" ht="14.25" customHeight="1" x14ac:dyDescent="0.15">
      <c r="B30" s="85"/>
      <c r="C30" s="27" t="s">
        <v>30</v>
      </c>
      <c r="D30" s="16">
        <v>32</v>
      </c>
      <c r="E30" s="17">
        <v>93.8</v>
      </c>
      <c r="F30" s="18">
        <v>46.9</v>
      </c>
      <c r="G30" s="18">
        <v>56.3</v>
      </c>
      <c r="H30" s="18">
        <v>3.1</v>
      </c>
      <c r="I30" s="18">
        <v>34.4</v>
      </c>
      <c r="J30" s="18">
        <v>18.8</v>
      </c>
      <c r="K30" s="18">
        <v>12.5</v>
      </c>
      <c r="L30" s="46"/>
      <c r="M30" s="18">
        <v>6.3</v>
      </c>
      <c r="N30" s="41">
        <v>3.1</v>
      </c>
      <c r="O30" s="35">
        <f t="shared" si="0"/>
        <v>275.20000000000005</v>
      </c>
    </row>
    <row r="31" spans="2:15" ht="14.25" customHeight="1" x14ac:dyDescent="0.15">
      <c r="B31" s="85"/>
      <c r="C31" s="27" t="s">
        <v>31</v>
      </c>
      <c r="D31" s="16">
        <v>6</v>
      </c>
      <c r="E31" s="17">
        <v>100</v>
      </c>
      <c r="F31" s="18">
        <v>50</v>
      </c>
      <c r="G31" s="18">
        <v>66.7</v>
      </c>
      <c r="H31" s="18" t="s">
        <v>12</v>
      </c>
      <c r="I31" s="18">
        <v>16.7</v>
      </c>
      <c r="J31" s="18">
        <v>16.7</v>
      </c>
      <c r="K31" s="18">
        <v>16.7</v>
      </c>
      <c r="L31" s="46"/>
      <c r="M31" s="18" t="s">
        <v>12</v>
      </c>
      <c r="N31" s="41" t="s">
        <v>12</v>
      </c>
      <c r="O31" s="35">
        <f t="shared" si="0"/>
        <v>266.79999999999995</v>
      </c>
    </row>
    <row r="32" spans="2:15" ht="14.25" customHeight="1" x14ac:dyDescent="0.15">
      <c r="B32" s="85"/>
      <c r="C32" s="27" t="s">
        <v>32</v>
      </c>
      <c r="D32" s="16">
        <v>39</v>
      </c>
      <c r="E32" s="17">
        <v>82.1</v>
      </c>
      <c r="F32" s="18">
        <v>48.7</v>
      </c>
      <c r="G32" s="18">
        <v>71.8</v>
      </c>
      <c r="H32" s="18">
        <v>20.5</v>
      </c>
      <c r="I32" s="18">
        <v>43.6</v>
      </c>
      <c r="J32" s="18">
        <v>28.2</v>
      </c>
      <c r="K32" s="18">
        <v>2.6</v>
      </c>
      <c r="L32" s="46"/>
      <c r="M32" s="18" t="s">
        <v>12</v>
      </c>
      <c r="N32" s="41" t="s">
        <v>12</v>
      </c>
      <c r="O32" s="35">
        <f t="shared" si="0"/>
        <v>297.50000000000006</v>
      </c>
    </row>
    <row r="33" spans="2:15" ht="14.25" customHeight="1" x14ac:dyDescent="0.15">
      <c r="B33" s="85"/>
      <c r="C33" s="27" t="s">
        <v>33</v>
      </c>
      <c r="D33" s="16">
        <v>139</v>
      </c>
      <c r="E33" s="17">
        <v>84.9</v>
      </c>
      <c r="F33" s="18">
        <v>46.8</v>
      </c>
      <c r="G33" s="18">
        <v>64</v>
      </c>
      <c r="H33" s="18">
        <v>15.1</v>
      </c>
      <c r="I33" s="18">
        <v>33.799999999999997</v>
      </c>
      <c r="J33" s="18">
        <v>25.9</v>
      </c>
      <c r="K33" s="18">
        <v>9.4</v>
      </c>
      <c r="L33" s="46"/>
      <c r="M33" s="18">
        <v>1.4</v>
      </c>
      <c r="N33" s="41" t="s">
        <v>12</v>
      </c>
      <c r="O33" s="35">
        <f t="shared" si="0"/>
        <v>281.2999999999999</v>
      </c>
    </row>
    <row r="34" spans="2:15" ht="14.25" customHeight="1" x14ac:dyDescent="0.15">
      <c r="B34" s="85"/>
      <c r="C34" s="27" t="s">
        <v>34</v>
      </c>
      <c r="D34" s="16">
        <v>61</v>
      </c>
      <c r="E34" s="17">
        <v>77</v>
      </c>
      <c r="F34" s="18">
        <v>34.4</v>
      </c>
      <c r="G34" s="18">
        <v>67.2</v>
      </c>
      <c r="H34" s="18">
        <v>19.7</v>
      </c>
      <c r="I34" s="18">
        <v>52.5</v>
      </c>
      <c r="J34" s="18">
        <v>27.9</v>
      </c>
      <c r="K34" s="18">
        <v>18</v>
      </c>
      <c r="L34" s="46"/>
      <c r="M34" s="18" t="s">
        <v>12</v>
      </c>
      <c r="N34" s="41" t="s">
        <v>12</v>
      </c>
      <c r="O34" s="35">
        <f t="shared" si="0"/>
        <v>296.7</v>
      </c>
    </row>
    <row r="35" spans="2:15" ht="14.25" customHeight="1" x14ac:dyDescent="0.15">
      <c r="B35" s="85"/>
      <c r="C35" s="27" t="s">
        <v>35</v>
      </c>
      <c r="D35" s="16">
        <v>11</v>
      </c>
      <c r="E35" s="17">
        <v>81.8</v>
      </c>
      <c r="F35" s="18">
        <v>36.4</v>
      </c>
      <c r="G35" s="18">
        <v>81.8</v>
      </c>
      <c r="H35" s="18">
        <v>27.3</v>
      </c>
      <c r="I35" s="18">
        <v>36.4</v>
      </c>
      <c r="J35" s="18">
        <v>36.4</v>
      </c>
      <c r="K35" s="18" t="s">
        <v>12</v>
      </c>
      <c r="L35" s="46"/>
      <c r="M35" s="18" t="s">
        <v>12</v>
      </c>
      <c r="N35" s="41" t="s">
        <v>12</v>
      </c>
      <c r="O35" s="35">
        <f t="shared" si="0"/>
        <v>300.09999999999997</v>
      </c>
    </row>
    <row r="36" spans="2:15" ht="14.25" customHeight="1" x14ac:dyDescent="0.15">
      <c r="B36" s="85"/>
      <c r="C36" s="27" t="s">
        <v>36</v>
      </c>
      <c r="D36" s="16">
        <v>70</v>
      </c>
      <c r="E36" s="17">
        <v>84.3</v>
      </c>
      <c r="F36" s="18">
        <v>31.4</v>
      </c>
      <c r="G36" s="18">
        <v>60</v>
      </c>
      <c r="H36" s="18">
        <v>17.100000000000001</v>
      </c>
      <c r="I36" s="18">
        <v>54.3</v>
      </c>
      <c r="J36" s="18">
        <v>15.7</v>
      </c>
      <c r="K36" s="18">
        <v>10</v>
      </c>
      <c r="L36" s="46"/>
      <c r="M36" s="18">
        <v>1.4</v>
      </c>
      <c r="N36" s="41">
        <v>2.9</v>
      </c>
      <c r="O36" s="35">
        <f t="shared" si="0"/>
        <v>277.09999999999991</v>
      </c>
    </row>
    <row r="37" spans="2:15" ht="14.25" customHeight="1" x14ac:dyDescent="0.15">
      <c r="B37" s="85"/>
      <c r="C37" s="27" t="s">
        <v>11</v>
      </c>
      <c r="D37" s="16">
        <v>4</v>
      </c>
      <c r="E37" s="17">
        <v>100</v>
      </c>
      <c r="F37" s="18">
        <v>25</v>
      </c>
      <c r="G37" s="18" t="s">
        <v>12</v>
      </c>
      <c r="H37" s="18" t="s">
        <v>12</v>
      </c>
      <c r="I37" s="18">
        <v>50</v>
      </c>
      <c r="J37" s="18" t="s">
        <v>12</v>
      </c>
      <c r="K37" s="18">
        <v>50</v>
      </c>
      <c r="L37" s="46"/>
      <c r="M37" s="18" t="s">
        <v>12</v>
      </c>
      <c r="N37" s="41" t="s">
        <v>12</v>
      </c>
      <c r="O37" s="35">
        <f t="shared" si="0"/>
        <v>225</v>
      </c>
    </row>
    <row r="38" spans="2:15" ht="14.25" customHeight="1" x14ac:dyDescent="0.15">
      <c r="B38" s="86"/>
      <c r="C38" s="27" t="s">
        <v>5</v>
      </c>
      <c r="D38" s="21">
        <v>7</v>
      </c>
      <c r="E38" s="22">
        <v>71.400000000000006</v>
      </c>
      <c r="F38" s="23">
        <v>42.9</v>
      </c>
      <c r="G38" s="23">
        <v>57.1</v>
      </c>
      <c r="H38" s="23" t="s">
        <v>12</v>
      </c>
      <c r="I38" s="23">
        <v>28.6</v>
      </c>
      <c r="J38" s="23" t="s">
        <v>12</v>
      </c>
      <c r="K38" s="23">
        <v>28.6</v>
      </c>
      <c r="L38" s="46"/>
      <c r="M38" s="23" t="s">
        <v>12</v>
      </c>
      <c r="N38" s="42">
        <v>14.3</v>
      </c>
      <c r="O38" s="36">
        <f t="shared" si="0"/>
        <v>242.9</v>
      </c>
    </row>
    <row r="39" spans="2:15" ht="14.25" customHeight="1" x14ac:dyDescent="0.15">
      <c r="B39" s="84" t="s">
        <v>37</v>
      </c>
      <c r="C39" s="28" t="s">
        <v>38</v>
      </c>
      <c r="D39" s="11">
        <v>395</v>
      </c>
      <c r="E39" s="12">
        <v>83.8</v>
      </c>
      <c r="F39" s="13">
        <v>46.6</v>
      </c>
      <c r="G39" s="13">
        <v>61.8</v>
      </c>
      <c r="H39" s="13">
        <v>15.2</v>
      </c>
      <c r="I39" s="13">
        <v>43.3</v>
      </c>
      <c r="J39" s="13">
        <v>24.1</v>
      </c>
      <c r="K39" s="13">
        <v>7.6</v>
      </c>
      <c r="L39" s="46"/>
      <c r="M39" s="13">
        <v>1.5</v>
      </c>
      <c r="N39" s="40">
        <v>0.5</v>
      </c>
      <c r="O39" s="34">
        <f>SUM(E39:N39)</f>
        <v>284.40000000000003</v>
      </c>
    </row>
    <row r="40" spans="2:15" ht="14.25" customHeight="1" x14ac:dyDescent="0.15">
      <c r="B40" s="85"/>
      <c r="C40" s="27" t="s">
        <v>39</v>
      </c>
      <c r="D40" s="16">
        <v>58</v>
      </c>
      <c r="E40" s="17">
        <v>87.9</v>
      </c>
      <c r="F40" s="18">
        <v>37.9</v>
      </c>
      <c r="G40" s="18">
        <v>56.9</v>
      </c>
      <c r="H40" s="18">
        <v>12.1</v>
      </c>
      <c r="I40" s="18">
        <v>32.799999999999997</v>
      </c>
      <c r="J40" s="18">
        <v>29.3</v>
      </c>
      <c r="K40" s="18">
        <v>13.8</v>
      </c>
      <c r="L40" s="46"/>
      <c r="M40" s="18" t="s">
        <v>12</v>
      </c>
      <c r="N40" s="41">
        <v>1.7</v>
      </c>
      <c r="O40" s="35">
        <f t="shared" si="0"/>
        <v>272.40000000000003</v>
      </c>
    </row>
    <row r="41" spans="2:15" ht="14.25" customHeight="1" x14ac:dyDescent="0.15">
      <c r="B41" s="85"/>
      <c r="C41" s="27" t="s">
        <v>40</v>
      </c>
      <c r="D41" s="16">
        <v>83</v>
      </c>
      <c r="E41" s="17">
        <v>90.4</v>
      </c>
      <c r="F41" s="18">
        <v>39.799999999999997</v>
      </c>
      <c r="G41" s="18">
        <v>60.2</v>
      </c>
      <c r="H41" s="18">
        <v>10.8</v>
      </c>
      <c r="I41" s="18">
        <v>22.9</v>
      </c>
      <c r="J41" s="18">
        <v>33.700000000000003</v>
      </c>
      <c r="K41" s="18">
        <v>13.3</v>
      </c>
      <c r="L41" s="46"/>
      <c r="M41" s="18">
        <v>2.4</v>
      </c>
      <c r="N41" s="41" t="s">
        <v>12</v>
      </c>
      <c r="O41" s="35">
        <f t="shared" si="0"/>
        <v>273.5</v>
      </c>
    </row>
    <row r="42" spans="2:15" ht="14.25" customHeight="1" x14ac:dyDescent="0.15">
      <c r="B42" s="85"/>
      <c r="C42" s="27" t="s">
        <v>41</v>
      </c>
      <c r="D42" s="16">
        <v>32</v>
      </c>
      <c r="E42" s="17">
        <v>81.3</v>
      </c>
      <c r="F42" s="18">
        <v>43.8</v>
      </c>
      <c r="G42" s="18">
        <v>62.5</v>
      </c>
      <c r="H42" s="18">
        <v>18.8</v>
      </c>
      <c r="I42" s="18">
        <v>37.5</v>
      </c>
      <c r="J42" s="18">
        <v>34.4</v>
      </c>
      <c r="K42" s="18">
        <v>12.5</v>
      </c>
      <c r="L42" s="46"/>
      <c r="M42" s="18" t="s">
        <v>12</v>
      </c>
      <c r="N42" s="41" t="s">
        <v>12</v>
      </c>
      <c r="O42" s="35">
        <f t="shared" si="0"/>
        <v>290.8</v>
      </c>
    </row>
    <row r="43" spans="2:15" ht="14.25" customHeight="1" x14ac:dyDescent="0.15">
      <c r="B43" s="85"/>
      <c r="C43" s="27" t="s">
        <v>42</v>
      </c>
      <c r="D43" s="16">
        <v>46</v>
      </c>
      <c r="E43" s="17">
        <v>93.5</v>
      </c>
      <c r="F43" s="18">
        <v>52.2</v>
      </c>
      <c r="G43" s="18">
        <v>67.400000000000006</v>
      </c>
      <c r="H43" s="18">
        <v>8.6999999999999993</v>
      </c>
      <c r="I43" s="18">
        <v>26.1</v>
      </c>
      <c r="J43" s="18">
        <v>23.9</v>
      </c>
      <c r="K43" s="18">
        <v>10.9</v>
      </c>
      <c r="L43" s="46"/>
      <c r="M43" s="18" t="s">
        <v>12</v>
      </c>
      <c r="N43" s="41">
        <v>2.2000000000000002</v>
      </c>
      <c r="O43" s="35">
        <f t="shared" si="0"/>
        <v>284.89999999999992</v>
      </c>
    </row>
    <row r="44" spans="2:15" ht="14.25" customHeight="1" x14ac:dyDescent="0.15">
      <c r="B44" s="85"/>
      <c r="C44" s="27" t="s">
        <v>43</v>
      </c>
      <c r="D44" s="16">
        <v>28</v>
      </c>
      <c r="E44" s="17">
        <v>78.599999999999994</v>
      </c>
      <c r="F44" s="18">
        <v>32.1</v>
      </c>
      <c r="G44" s="18">
        <v>71.400000000000006</v>
      </c>
      <c r="H44" s="18">
        <v>10.7</v>
      </c>
      <c r="I44" s="18">
        <v>46.4</v>
      </c>
      <c r="J44" s="18">
        <v>21.4</v>
      </c>
      <c r="K44" s="18">
        <v>10.7</v>
      </c>
      <c r="L44" s="46"/>
      <c r="M44" s="18" t="s">
        <v>12</v>
      </c>
      <c r="N44" s="41" t="s">
        <v>12</v>
      </c>
      <c r="O44" s="35">
        <f t="shared" si="0"/>
        <v>271.29999999999995</v>
      </c>
    </row>
    <row r="45" spans="2:15" ht="14.25" customHeight="1" x14ac:dyDescent="0.15">
      <c r="B45" s="86"/>
      <c r="C45" s="27" t="s">
        <v>5</v>
      </c>
      <c r="D45" s="21">
        <v>19</v>
      </c>
      <c r="E45" s="22">
        <v>94.7</v>
      </c>
      <c r="F45" s="23">
        <v>36.799999999999997</v>
      </c>
      <c r="G45" s="23">
        <v>63.2</v>
      </c>
      <c r="H45" s="23">
        <v>10.5</v>
      </c>
      <c r="I45" s="23">
        <v>42.1</v>
      </c>
      <c r="J45" s="23">
        <v>5.3</v>
      </c>
      <c r="K45" s="23">
        <v>15.8</v>
      </c>
      <c r="L45" s="46"/>
      <c r="M45" s="23">
        <v>5.3</v>
      </c>
      <c r="N45" s="42">
        <v>5.3</v>
      </c>
      <c r="O45" s="36">
        <f t="shared" si="0"/>
        <v>279</v>
      </c>
    </row>
    <row r="46" spans="2:15" ht="14.25" customHeight="1" x14ac:dyDescent="0.15">
      <c r="B46" s="84" t="s">
        <v>44</v>
      </c>
      <c r="C46" s="28" t="s">
        <v>45</v>
      </c>
      <c r="D46" s="11">
        <v>135</v>
      </c>
      <c r="E46" s="12">
        <v>84.4</v>
      </c>
      <c r="F46" s="13">
        <v>52.6</v>
      </c>
      <c r="G46" s="13">
        <v>62.2</v>
      </c>
      <c r="H46" s="13">
        <v>14.1</v>
      </c>
      <c r="I46" s="13">
        <v>45.9</v>
      </c>
      <c r="J46" s="13">
        <v>19.3</v>
      </c>
      <c r="K46" s="13">
        <v>5.9</v>
      </c>
      <c r="L46" s="46"/>
      <c r="M46" s="13">
        <v>2.2000000000000002</v>
      </c>
      <c r="N46" s="40" t="s">
        <v>12</v>
      </c>
      <c r="O46" s="34">
        <f t="shared" si="0"/>
        <v>286.59999999999997</v>
      </c>
    </row>
    <row r="47" spans="2:15" ht="14.25" customHeight="1" x14ac:dyDescent="0.15">
      <c r="B47" s="85"/>
      <c r="C47" s="27" t="s">
        <v>46</v>
      </c>
      <c r="D47" s="16">
        <v>463</v>
      </c>
      <c r="E47" s="17">
        <v>86.2</v>
      </c>
      <c r="F47" s="18">
        <v>41.3</v>
      </c>
      <c r="G47" s="18">
        <v>61.1</v>
      </c>
      <c r="H47" s="18">
        <v>13</v>
      </c>
      <c r="I47" s="18">
        <v>36.9</v>
      </c>
      <c r="J47" s="18">
        <v>27.2</v>
      </c>
      <c r="K47" s="18">
        <v>11.4</v>
      </c>
      <c r="L47" s="46"/>
      <c r="M47" s="18">
        <v>1.3</v>
      </c>
      <c r="N47" s="41">
        <v>0.9</v>
      </c>
      <c r="O47" s="35">
        <f t="shared" si="0"/>
        <v>279.29999999999995</v>
      </c>
    </row>
    <row r="48" spans="2:15" ht="14.25" customHeight="1" x14ac:dyDescent="0.15">
      <c r="B48" s="85"/>
      <c r="C48" s="27" t="s">
        <v>47</v>
      </c>
      <c r="D48" s="16">
        <v>54</v>
      </c>
      <c r="E48" s="17">
        <v>83.3</v>
      </c>
      <c r="F48" s="18">
        <v>48.1</v>
      </c>
      <c r="G48" s="18">
        <v>70.400000000000006</v>
      </c>
      <c r="H48" s="18">
        <v>20.399999999999999</v>
      </c>
      <c r="I48" s="18">
        <v>35.200000000000003</v>
      </c>
      <c r="J48" s="18">
        <v>31.5</v>
      </c>
      <c r="K48" s="18" t="s">
        <v>12</v>
      </c>
      <c r="L48" s="46"/>
      <c r="M48" s="18" t="s">
        <v>12</v>
      </c>
      <c r="N48" s="41" t="s">
        <v>12</v>
      </c>
      <c r="O48" s="35">
        <f t="shared" si="0"/>
        <v>288.90000000000003</v>
      </c>
    </row>
    <row r="49" spans="2:15"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41" t="s">
        <v>12</v>
      </c>
      <c r="O49" s="35" t="s">
        <v>12</v>
      </c>
    </row>
    <row r="50" spans="2:15" ht="14.25" customHeight="1" x14ac:dyDescent="0.15">
      <c r="B50" s="86"/>
      <c r="C50" s="27" t="s">
        <v>5</v>
      </c>
      <c r="D50" s="21">
        <v>9</v>
      </c>
      <c r="E50" s="22">
        <v>88.9</v>
      </c>
      <c r="F50" s="23">
        <v>55.6</v>
      </c>
      <c r="G50" s="23">
        <v>55.6</v>
      </c>
      <c r="H50" s="23">
        <v>11.1</v>
      </c>
      <c r="I50" s="23">
        <v>22.2</v>
      </c>
      <c r="J50" s="23" t="s">
        <v>12</v>
      </c>
      <c r="K50" s="23">
        <v>33.299999999999997</v>
      </c>
      <c r="L50" s="46"/>
      <c r="M50" s="23" t="s">
        <v>12</v>
      </c>
      <c r="N50" s="42">
        <v>11.1</v>
      </c>
      <c r="O50" s="36">
        <f t="shared" si="0"/>
        <v>277.8</v>
      </c>
    </row>
    <row r="51" spans="2:15" ht="14.25" customHeight="1" x14ac:dyDescent="0.15">
      <c r="B51" s="84" t="s">
        <v>49</v>
      </c>
      <c r="C51" s="28" t="s">
        <v>45</v>
      </c>
      <c r="D51" s="11">
        <v>239</v>
      </c>
      <c r="E51" s="12">
        <v>85.4</v>
      </c>
      <c r="F51" s="13">
        <v>52.3</v>
      </c>
      <c r="G51" s="13">
        <v>57.7</v>
      </c>
      <c r="H51" s="13">
        <v>16.3</v>
      </c>
      <c r="I51" s="13">
        <v>45.6</v>
      </c>
      <c r="J51" s="13">
        <v>19.7</v>
      </c>
      <c r="K51" s="13">
        <v>8.4</v>
      </c>
      <c r="L51" s="46"/>
      <c r="M51" s="13">
        <v>1.3</v>
      </c>
      <c r="N51" s="40">
        <v>0.4</v>
      </c>
      <c r="O51" s="34">
        <f t="shared" si="0"/>
        <v>287.09999999999997</v>
      </c>
    </row>
    <row r="52" spans="2:15" ht="14.25" customHeight="1" x14ac:dyDescent="0.15">
      <c r="B52" s="85"/>
      <c r="C52" s="27" t="s">
        <v>50</v>
      </c>
      <c r="D52" s="16">
        <v>173</v>
      </c>
      <c r="E52" s="17">
        <v>89.6</v>
      </c>
      <c r="F52" s="18">
        <v>43.4</v>
      </c>
      <c r="G52" s="18">
        <v>66.5</v>
      </c>
      <c r="H52" s="18">
        <v>11.6</v>
      </c>
      <c r="I52" s="18">
        <v>20.2</v>
      </c>
      <c r="J52" s="18">
        <v>30.6</v>
      </c>
      <c r="K52" s="18">
        <v>11</v>
      </c>
      <c r="L52" s="46"/>
      <c r="M52" s="18">
        <v>1.7</v>
      </c>
      <c r="N52" s="41">
        <v>0.6</v>
      </c>
      <c r="O52" s="35">
        <f t="shared" si="0"/>
        <v>275.2</v>
      </c>
    </row>
    <row r="53" spans="2:15" ht="14.25" customHeight="1" x14ac:dyDescent="0.15">
      <c r="B53" s="85"/>
      <c r="C53" s="27" t="s">
        <v>51</v>
      </c>
      <c r="D53" s="16">
        <v>184</v>
      </c>
      <c r="E53" s="17">
        <v>81</v>
      </c>
      <c r="F53" s="18">
        <v>35.299999999999997</v>
      </c>
      <c r="G53" s="18">
        <v>65.8</v>
      </c>
      <c r="H53" s="18">
        <v>14.7</v>
      </c>
      <c r="I53" s="18">
        <v>45.7</v>
      </c>
      <c r="J53" s="18">
        <v>29.3</v>
      </c>
      <c r="K53" s="18">
        <v>8.1999999999999993</v>
      </c>
      <c r="L53" s="46"/>
      <c r="M53" s="18">
        <v>1.1000000000000001</v>
      </c>
      <c r="N53" s="41">
        <v>0.5</v>
      </c>
      <c r="O53" s="35">
        <f t="shared" si="0"/>
        <v>281.60000000000002</v>
      </c>
    </row>
    <row r="54" spans="2:15" ht="14.25" customHeight="1" x14ac:dyDescent="0.15">
      <c r="B54" s="85"/>
      <c r="C54" s="27" t="s">
        <v>52</v>
      </c>
      <c r="D54" s="16">
        <v>46</v>
      </c>
      <c r="E54" s="17">
        <v>87</v>
      </c>
      <c r="F54" s="18">
        <v>45.7</v>
      </c>
      <c r="G54" s="18">
        <v>52.2</v>
      </c>
      <c r="H54" s="18">
        <v>6.5</v>
      </c>
      <c r="I54" s="18">
        <v>39.1</v>
      </c>
      <c r="J54" s="18">
        <v>30.4</v>
      </c>
      <c r="K54" s="18">
        <v>15.2</v>
      </c>
      <c r="L54" s="46"/>
      <c r="M54" s="18" t="s">
        <v>12</v>
      </c>
      <c r="N54" s="41">
        <v>2.2000000000000002</v>
      </c>
      <c r="O54" s="35">
        <f t="shared" si="0"/>
        <v>278.29999999999995</v>
      </c>
    </row>
    <row r="55" spans="2:15" ht="14.25" customHeight="1" x14ac:dyDescent="0.15">
      <c r="B55" s="86"/>
      <c r="C55" s="27" t="s">
        <v>5</v>
      </c>
      <c r="D55" s="21">
        <v>19</v>
      </c>
      <c r="E55" s="22">
        <v>94.7</v>
      </c>
      <c r="F55" s="23">
        <v>36.799999999999997</v>
      </c>
      <c r="G55" s="23">
        <v>63.2</v>
      </c>
      <c r="H55" s="23">
        <v>10.5</v>
      </c>
      <c r="I55" s="23">
        <v>42.1</v>
      </c>
      <c r="J55" s="23">
        <v>5.3</v>
      </c>
      <c r="K55" s="23">
        <v>15.8</v>
      </c>
      <c r="L55" s="46"/>
      <c r="M55" s="23">
        <v>5.3</v>
      </c>
      <c r="N55" s="42">
        <v>5.3</v>
      </c>
      <c r="O55" s="36">
        <f t="shared" si="0"/>
        <v>279</v>
      </c>
    </row>
    <row r="56" spans="2:15" ht="14.25" customHeight="1" x14ac:dyDescent="0.15">
      <c r="B56" s="93" t="s">
        <v>242</v>
      </c>
      <c r="C56" s="28" t="s">
        <v>53</v>
      </c>
      <c r="D56" s="11">
        <v>284</v>
      </c>
      <c r="E56" s="12">
        <v>84.2</v>
      </c>
      <c r="F56" s="13">
        <v>50.4</v>
      </c>
      <c r="G56" s="13">
        <v>60.9</v>
      </c>
      <c r="H56" s="13">
        <v>14.8</v>
      </c>
      <c r="I56" s="13">
        <v>44.4</v>
      </c>
      <c r="J56" s="13">
        <v>21.8</v>
      </c>
      <c r="K56" s="13">
        <v>7.4</v>
      </c>
      <c r="L56" s="46"/>
      <c r="M56" s="13">
        <v>1.4</v>
      </c>
      <c r="N56" s="40">
        <v>0.4</v>
      </c>
      <c r="O56" s="34">
        <f t="shared" si="0"/>
        <v>285.69999999999993</v>
      </c>
    </row>
    <row r="57" spans="2:15" ht="14.25" customHeight="1" x14ac:dyDescent="0.15">
      <c r="B57" s="94"/>
      <c r="C57" s="27" t="s">
        <v>54</v>
      </c>
      <c r="D57" s="16">
        <v>203</v>
      </c>
      <c r="E57" s="17">
        <v>89.7</v>
      </c>
      <c r="F57" s="18">
        <v>43.3</v>
      </c>
      <c r="G57" s="18">
        <v>67.5</v>
      </c>
      <c r="H57" s="18">
        <v>10.8</v>
      </c>
      <c r="I57" s="18">
        <v>25.1</v>
      </c>
      <c r="J57" s="18">
        <v>33.5</v>
      </c>
      <c r="K57" s="18">
        <v>8.9</v>
      </c>
      <c r="L57" s="46"/>
      <c r="M57" s="18">
        <v>1</v>
      </c>
      <c r="N57" s="41">
        <v>0.5</v>
      </c>
      <c r="O57" s="35">
        <f t="shared" si="0"/>
        <v>280.29999999999995</v>
      </c>
    </row>
    <row r="58" spans="2:15" ht="14.25" customHeight="1" x14ac:dyDescent="0.15">
      <c r="B58" s="94"/>
      <c r="C58" s="27" t="s">
        <v>55</v>
      </c>
      <c r="D58" s="16">
        <v>155</v>
      </c>
      <c r="E58" s="17">
        <v>81.900000000000006</v>
      </c>
      <c r="F58" s="18">
        <v>35.5</v>
      </c>
      <c r="G58" s="18">
        <v>56.8</v>
      </c>
      <c r="H58" s="18">
        <v>16.100000000000001</v>
      </c>
      <c r="I58" s="18">
        <v>44.5</v>
      </c>
      <c r="J58" s="18">
        <v>24.5</v>
      </c>
      <c r="K58" s="18">
        <v>14.2</v>
      </c>
      <c r="L58" s="46"/>
      <c r="M58" s="18">
        <v>1.3</v>
      </c>
      <c r="N58" s="41">
        <v>1.3</v>
      </c>
      <c r="O58" s="35">
        <f t="shared" si="0"/>
        <v>276.09999999999997</v>
      </c>
    </row>
    <row r="59" spans="2:15" ht="14.25" customHeight="1" x14ac:dyDescent="0.15">
      <c r="B59" s="95"/>
      <c r="C59" s="27" t="s">
        <v>5</v>
      </c>
      <c r="D59" s="21">
        <v>19</v>
      </c>
      <c r="E59" s="22">
        <v>94.7</v>
      </c>
      <c r="F59" s="23">
        <v>36.799999999999997</v>
      </c>
      <c r="G59" s="23">
        <v>63.2</v>
      </c>
      <c r="H59" s="23">
        <v>10.5</v>
      </c>
      <c r="I59" s="23">
        <v>42.1</v>
      </c>
      <c r="J59" s="23">
        <v>5.3</v>
      </c>
      <c r="K59" s="23">
        <v>15.8</v>
      </c>
      <c r="L59" s="46"/>
      <c r="M59" s="23">
        <v>5.3</v>
      </c>
      <c r="N59" s="42">
        <v>5.3</v>
      </c>
      <c r="O59" s="36">
        <f t="shared" si="0"/>
        <v>279</v>
      </c>
    </row>
    <row r="60" spans="2:15" ht="14.25" customHeight="1" x14ac:dyDescent="0.15">
      <c r="B60" s="84" t="s">
        <v>56</v>
      </c>
      <c r="C60" s="28" t="s">
        <v>57</v>
      </c>
      <c r="D60" s="11">
        <v>13</v>
      </c>
      <c r="E60" s="12">
        <v>92.3</v>
      </c>
      <c r="F60" s="13">
        <v>53.8</v>
      </c>
      <c r="G60" s="13">
        <v>69.2</v>
      </c>
      <c r="H60" s="13">
        <v>15.4</v>
      </c>
      <c r="I60" s="13">
        <v>23.1</v>
      </c>
      <c r="J60" s="13">
        <v>30.8</v>
      </c>
      <c r="K60" s="13">
        <v>7.7</v>
      </c>
      <c r="L60" s="46"/>
      <c r="M60" s="13" t="s">
        <v>12</v>
      </c>
      <c r="N60" s="40" t="s">
        <v>12</v>
      </c>
      <c r="O60" s="34">
        <f t="shared" si="0"/>
        <v>292.3</v>
      </c>
    </row>
    <row r="61" spans="2:15" ht="14.25" customHeight="1" x14ac:dyDescent="0.15">
      <c r="B61" s="85"/>
      <c r="C61" s="27" t="s">
        <v>58</v>
      </c>
      <c r="D61" s="16">
        <v>38</v>
      </c>
      <c r="E61" s="17">
        <v>76.3</v>
      </c>
      <c r="F61" s="18">
        <v>42.1</v>
      </c>
      <c r="G61" s="18">
        <v>55.3</v>
      </c>
      <c r="H61" s="18">
        <v>18.399999999999999</v>
      </c>
      <c r="I61" s="18">
        <v>26.3</v>
      </c>
      <c r="J61" s="18">
        <v>34.200000000000003</v>
      </c>
      <c r="K61" s="18">
        <v>7.9</v>
      </c>
      <c r="L61" s="46"/>
      <c r="M61" s="18">
        <v>7.9</v>
      </c>
      <c r="N61" s="41" t="s">
        <v>12</v>
      </c>
      <c r="O61" s="35">
        <f t="shared" si="0"/>
        <v>268.39999999999998</v>
      </c>
    </row>
    <row r="62" spans="2:15" ht="14.25" customHeight="1" x14ac:dyDescent="0.15">
      <c r="B62" s="85"/>
      <c r="C62" s="27" t="s">
        <v>59</v>
      </c>
      <c r="D62" s="16">
        <v>35</v>
      </c>
      <c r="E62" s="17">
        <v>88.6</v>
      </c>
      <c r="F62" s="18">
        <v>54.3</v>
      </c>
      <c r="G62" s="18">
        <v>57.1</v>
      </c>
      <c r="H62" s="18">
        <v>14.3</v>
      </c>
      <c r="I62" s="18">
        <v>22.9</v>
      </c>
      <c r="J62" s="18">
        <v>34.299999999999997</v>
      </c>
      <c r="K62" s="18">
        <v>8.6</v>
      </c>
      <c r="L62" s="46"/>
      <c r="M62" s="18" t="s">
        <v>12</v>
      </c>
      <c r="N62" s="41" t="s">
        <v>12</v>
      </c>
      <c r="O62" s="35">
        <f t="shared" si="0"/>
        <v>280.10000000000002</v>
      </c>
    </row>
    <row r="63" spans="2:15" ht="14.25" customHeight="1" x14ac:dyDescent="0.15">
      <c r="B63" s="85"/>
      <c r="C63" s="27" t="s">
        <v>60</v>
      </c>
      <c r="D63" s="16">
        <v>111</v>
      </c>
      <c r="E63" s="17">
        <v>89.2</v>
      </c>
      <c r="F63" s="18">
        <v>38.700000000000003</v>
      </c>
      <c r="G63" s="18">
        <v>68.5</v>
      </c>
      <c r="H63" s="18">
        <v>21.6</v>
      </c>
      <c r="I63" s="18">
        <v>38.700000000000003</v>
      </c>
      <c r="J63" s="18">
        <v>25.2</v>
      </c>
      <c r="K63" s="18">
        <v>3.6</v>
      </c>
      <c r="L63" s="46"/>
      <c r="M63" s="18" t="s">
        <v>12</v>
      </c>
      <c r="N63" s="41" t="s">
        <v>12</v>
      </c>
      <c r="O63" s="35">
        <f t="shared" si="0"/>
        <v>285.5</v>
      </c>
    </row>
    <row r="64" spans="2:15" ht="14.25" customHeight="1" x14ac:dyDescent="0.15">
      <c r="B64" s="85"/>
      <c r="C64" s="27" t="s">
        <v>61</v>
      </c>
      <c r="D64" s="16">
        <v>457</v>
      </c>
      <c r="E64" s="17">
        <v>85.1</v>
      </c>
      <c r="F64" s="18">
        <v>44.9</v>
      </c>
      <c r="G64" s="18">
        <v>61.3</v>
      </c>
      <c r="H64" s="18">
        <v>11.6</v>
      </c>
      <c r="I64" s="18">
        <v>40.9</v>
      </c>
      <c r="J64" s="18">
        <v>24.5</v>
      </c>
      <c r="K64" s="18">
        <v>11.2</v>
      </c>
      <c r="L64" s="46"/>
      <c r="M64" s="18">
        <v>1.3</v>
      </c>
      <c r="N64" s="41">
        <v>0.9</v>
      </c>
      <c r="O64" s="35">
        <f t="shared" si="0"/>
        <v>281.7</v>
      </c>
    </row>
    <row r="65" spans="2:15" ht="14.25" customHeight="1" x14ac:dyDescent="0.15">
      <c r="B65" s="86"/>
      <c r="C65" s="29" t="s">
        <v>5</v>
      </c>
      <c r="D65" s="21">
        <v>7</v>
      </c>
      <c r="E65" s="22">
        <v>85.7</v>
      </c>
      <c r="F65" s="23">
        <v>42.9</v>
      </c>
      <c r="G65" s="23">
        <v>57.1</v>
      </c>
      <c r="H65" s="23" t="s">
        <v>12</v>
      </c>
      <c r="I65" s="23">
        <v>42.9</v>
      </c>
      <c r="J65" s="23" t="s">
        <v>12</v>
      </c>
      <c r="K65" s="23">
        <v>28.6</v>
      </c>
      <c r="L65" s="46"/>
      <c r="M65" s="23" t="s">
        <v>12</v>
      </c>
      <c r="N65" s="42">
        <v>14.3</v>
      </c>
      <c r="O65" s="36">
        <f t="shared" si="0"/>
        <v>271.5</v>
      </c>
    </row>
    <row r="66" spans="2:15"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61"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93AA-1D21-4819-AE29-EAACE0C1BA8B}">
  <dimension ref="B2:M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3" width="8.625" style="5" customWidth="1"/>
    <col min="14" max="258" width="9" style="5"/>
    <col min="259" max="259" width="8.625" style="5" customWidth="1"/>
    <col min="260" max="260" width="22.625" style="5" customWidth="1"/>
    <col min="261" max="269" width="8.625" style="5" customWidth="1"/>
    <col min="270" max="514" width="9" style="5"/>
    <col min="515" max="515" width="8.625" style="5" customWidth="1"/>
    <col min="516" max="516" width="22.625" style="5" customWidth="1"/>
    <col min="517" max="525" width="8.625" style="5" customWidth="1"/>
    <col min="526" max="770" width="9" style="5"/>
    <col min="771" max="771" width="8.625" style="5" customWidth="1"/>
    <col min="772" max="772" width="22.625" style="5" customWidth="1"/>
    <col min="773" max="781" width="8.625" style="5" customWidth="1"/>
    <col min="782" max="1026" width="9" style="5"/>
    <col min="1027" max="1027" width="8.625" style="5" customWidth="1"/>
    <col min="1028" max="1028" width="22.625" style="5" customWidth="1"/>
    <col min="1029" max="1037" width="8.625" style="5" customWidth="1"/>
    <col min="1038" max="1282" width="9" style="5"/>
    <col min="1283" max="1283" width="8.625" style="5" customWidth="1"/>
    <col min="1284" max="1284" width="22.625" style="5" customWidth="1"/>
    <col min="1285" max="1293" width="8.625" style="5" customWidth="1"/>
    <col min="1294" max="1538" width="9" style="5"/>
    <col min="1539" max="1539" width="8.625" style="5" customWidth="1"/>
    <col min="1540" max="1540" width="22.625" style="5" customWidth="1"/>
    <col min="1541" max="1549" width="8.625" style="5" customWidth="1"/>
    <col min="1550" max="1794" width="9" style="5"/>
    <col min="1795" max="1795" width="8.625" style="5" customWidth="1"/>
    <col min="1796" max="1796" width="22.625" style="5" customWidth="1"/>
    <col min="1797" max="1805" width="8.625" style="5" customWidth="1"/>
    <col min="1806" max="2050" width="9" style="5"/>
    <col min="2051" max="2051" width="8.625" style="5" customWidth="1"/>
    <col min="2052" max="2052" width="22.625" style="5" customWidth="1"/>
    <col min="2053" max="2061" width="8.625" style="5" customWidth="1"/>
    <col min="2062" max="2306" width="9" style="5"/>
    <col min="2307" max="2307" width="8.625" style="5" customWidth="1"/>
    <col min="2308" max="2308" width="22.625" style="5" customWidth="1"/>
    <col min="2309" max="2317" width="8.625" style="5" customWidth="1"/>
    <col min="2318" max="2562" width="9" style="5"/>
    <col min="2563" max="2563" width="8.625" style="5" customWidth="1"/>
    <col min="2564" max="2564" width="22.625" style="5" customWidth="1"/>
    <col min="2565" max="2573" width="8.625" style="5" customWidth="1"/>
    <col min="2574" max="2818" width="9" style="5"/>
    <col min="2819" max="2819" width="8.625" style="5" customWidth="1"/>
    <col min="2820" max="2820" width="22.625" style="5" customWidth="1"/>
    <col min="2821" max="2829" width="8.625" style="5" customWidth="1"/>
    <col min="2830" max="3074" width="9" style="5"/>
    <col min="3075" max="3075" width="8.625" style="5" customWidth="1"/>
    <col min="3076" max="3076" width="22.625" style="5" customWidth="1"/>
    <col min="3077" max="3085" width="8.625" style="5" customWidth="1"/>
    <col min="3086" max="3330" width="9" style="5"/>
    <col min="3331" max="3331" width="8.625" style="5" customWidth="1"/>
    <col min="3332" max="3332" width="22.625" style="5" customWidth="1"/>
    <col min="3333" max="3341" width="8.625" style="5" customWidth="1"/>
    <col min="3342" max="3586" width="9" style="5"/>
    <col min="3587" max="3587" width="8.625" style="5" customWidth="1"/>
    <col min="3588" max="3588" width="22.625" style="5" customWidth="1"/>
    <col min="3589" max="3597" width="8.625" style="5" customWidth="1"/>
    <col min="3598" max="3842" width="9" style="5"/>
    <col min="3843" max="3843" width="8.625" style="5" customWidth="1"/>
    <col min="3844" max="3844" width="22.625" style="5" customWidth="1"/>
    <col min="3845" max="3853" width="8.625" style="5" customWidth="1"/>
    <col min="3854" max="4098" width="9" style="5"/>
    <col min="4099" max="4099" width="8.625" style="5" customWidth="1"/>
    <col min="4100" max="4100" width="22.625" style="5" customWidth="1"/>
    <col min="4101" max="4109" width="8.625" style="5" customWidth="1"/>
    <col min="4110" max="4354" width="9" style="5"/>
    <col min="4355" max="4355" width="8.625" style="5" customWidth="1"/>
    <col min="4356" max="4356" width="22.625" style="5" customWidth="1"/>
    <col min="4357" max="4365" width="8.625" style="5" customWidth="1"/>
    <col min="4366" max="4610" width="9" style="5"/>
    <col min="4611" max="4611" width="8.625" style="5" customWidth="1"/>
    <col min="4612" max="4612" width="22.625" style="5" customWidth="1"/>
    <col min="4613" max="4621" width="8.625" style="5" customWidth="1"/>
    <col min="4622" max="4866" width="9" style="5"/>
    <col min="4867" max="4867" width="8.625" style="5" customWidth="1"/>
    <col min="4868" max="4868" width="22.625" style="5" customWidth="1"/>
    <col min="4869" max="4877" width="8.625" style="5" customWidth="1"/>
    <col min="4878" max="5122" width="9" style="5"/>
    <col min="5123" max="5123" width="8.625" style="5" customWidth="1"/>
    <col min="5124" max="5124" width="22.625" style="5" customWidth="1"/>
    <col min="5125" max="5133" width="8.625" style="5" customWidth="1"/>
    <col min="5134" max="5378" width="9" style="5"/>
    <col min="5379" max="5379" width="8.625" style="5" customWidth="1"/>
    <col min="5380" max="5380" width="22.625" style="5" customWidth="1"/>
    <col min="5381" max="5389" width="8.625" style="5" customWidth="1"/>
    <col min="5390" max="5634" width="9" style="5"/>
    <col min="5635" max="5635" width="8.625" style="5" customWidth="1"/>
    <col min="5636" max="5636" width="22.625" style="5" customWidth="1"/>
    <col min="5637" max="5645" width="8.625" style="5" customWidth="1"/>
    <col min="5646" max="5890" width="9" style="5"/>
    <col min="5891" max="5891" width="8.625" style="5" customWidth="1"/>
    <col min="5892" max="5892" width="22.625" style="5" customWidth="1"/>
    <col min="5893" max="5901" width="8.625" style="5" customWidth="1"/>
    <col min="5902" max="6146" width="9" style="5"/>
    <col min="6147" max="6147" width="8.625" style="5" customWidth="1"/>
    <col min="6148" max="6148" width="22.625" style="5" customWidth="1"/>
    <col min="6149" max="6157" width="8.625" style="5" customWidth="1"/>
    <col min="6158" max="6402" width="9" style="5"/>
    <col min="6403" max="6403" width="8.625" style="5" customWidth="1"/>
    <col min="6404" max="6404" width="22.625" style="5" customWidth="1"/>
    <col min="6405" max="6413" width="8.625" style="5" customWidth="1"/>
    <col min="6414" max="6658" width="9" style="5"/>
    <col min="6659" max="6659" width="8.625" style="5" customWidth="1"/>
    <col min="6660" max="6660" width="22.625" style="5" customWidth="1"/>
    <col min="6661" max="6669" width="8.625" style="5" customWidth="1"/>
    <col min="6670" max="6914" width="9" style="5"/>
    <col min="6915" max="6915" width="8.625" style="5" customWidth="1"/>
    <col min="6916" max="6916" width="22.625" style="5" customWidth="1"/>
    <col min="6917" max="6925" width="8.625" style="5" customWidth="1"/>
    <col min="6926" max="7170" width="9" style="5"/>
    <col min="7171" max="7171" width="8.625" style="5" customWidth="1"/>
    <col min="7172" max="7172" width="22.625" style="5" customWidth="1"/>
    <col min="7173" max="7181" width="8.625" style="5" customWidth="1"/>
    <col min="7182" max="7426" width="9" style="5"/>
    <col min="7427" max="7427" width="8.625" style="5" customWidth="1"/>
    <col min="7428" max="7428" width="22.625" style="5" customWidth="1"/>
    <col min="7429" max="7437" width="8.625" style="5" customWidth="1"/>
    <col min="7438" max="7682" width="9" style="5"/>
    <col min="7683" max="7683" width="8.625" style="5" customWidth="1"/>
    <col min="7684" max="7684" width="22.625" style="5" customWidth="1"/>
    <col min="7685" max="7693" width="8.625" style="5" customWidth="1"/>
    <col min="7694" max="7938" width="9" style="5"/>
    <col min="7939" max="7939" width="8.625" style="5" customWidth="1"/>
    <col min="7940" max="7940" width="22.625" style="5" customWidth="1"/>
    <col min="7941" max="7949" width="8.625" style="5" customWidth="1"/>
    <col min="7950" max="8194" width="9" style="5"/>
    <col min="8195" max="8195" width="8.625" style="5" customWidth="1"/>
    <col min="8196" max="8196" width="22.625" style="5" customWidth="1"/>
    <col min="8197" max="8205" width="8.625" style="5" customWidth="1"/>
    <col min="8206" max="8450" width="9" style="5"/>
    <col min="8451" max="8451" width="8.625" style="5" customWidth="1"/>
    <col min="8452" max="8452" width="22.625" style="5" customWidth="1"/>
    <col min="8453" max="8461" width="8.625" style="5" customWidth="1"/>
    <col min="8462" max="8706" width="9" style="5"/>
    <col min="8707" max="8707" width="8.625" style="5" customWidth="1"/>
    <col min="8708" max="8708" width="22.625" style="5" customWidth="1"/>
    <col min="8709" max="8717" width="8.625" style="5" customWidth="1"/>
    <col min="8718" max="8962" width="9" style="5"/>
    <col min="8963" max="8963" width="8.625" style="5" customWidth="1"/>
    <col min="8964" max="8964" width="22.625" style="5" customWidth="1"/>
    <col min="8965" max="8973" width="8.625" style="5" customWidth="1"/>
    <col min="8974" max="9218" width="9" style="5"/>
    <col min="9219" max="9219" width="8.625" style="5" customWidth="1"/>
    <col min="9220" max="9220" width="22.625" style="5" customWidth="1"/>
    <col min="9221" max="9229" width="8.625" style="5" customWidth="1"/>
    <col min="9230" max="9474" width="9" style="5"/>
    <col min="9475" max="9475" width="8.625" style="5" customWidth="1"/>
    <col min="9476" max="9476" width="22.625" style="5" customWidth="1"/>
    <col min="9477" max="9485" width="8.625" style="5" customWidth="1"/>
    <col min="9486" max="9730" width="9" style="5"/>
    <col min="9731" max="9731" width="8.625" style="5" customWidth="1"/>
    <col min="9732" max="9732" width="22.625" style="5" customWidth="1"/>
    <col min="9733" max="9741" width="8.625" style="5" customWidth="1"/>
    <col min="9742" max="9986" width="9" style="5"/>
    <col min="9987" max="9987" width="8.625" style="5" customWidth="1"/>
    <col min="9988" max="9988" width="22.625" style="5" customWidth="1"/>
    <col min="9989" max="9997" width="8.625" style="5" customWidth="1"/>
    <col min="9998" max="10242" width="9" style="5"/>
    <col min="10243" max="10243" width="8.625" style="5" customWidth="1"/>
    <col min="10244" max="10244" width="22.625" style="5" customWidth="1"/>
    <col min="10245" max="10253" width="8.625" style="5" customWidth="1"/>
    <col min="10254" max="10498" width="9" style="5"/>
    <col min="10499" max="10499" width="8.625" style="5" customWidth="1"/>
    <col min="10500" max="10500" width="22.625" style="5" customWidth="1"/>
    <col min="10501" max="10509" width="8.625" style="5" customWidth="1"/>
    <col min="10510" max="10754" width="9" style="5"/>
    <col min="10755" max="10755" width="8.625" style="5" customWidth="1"/>
    <col min="10756" max="10756" width="22.625" style="5" customWidth="1"/>
    <col min="10757" max="10765" width="8.625" style="5" customWidth="1"/>
    <col min="10766" max="11010" width="9" style="5"/>
    <col min="11011" max="11011" width="8.625" style="5" customWidth="1"/>
    <col min="11012" max="11012" width="22.625" style="5" customWidth="1"/>
    <col min="11013" max="11021" width="8.625" style="5" customWidth="1"/>
    <col min="11022" max="11266" width="9" style="5"/>
    <col min="11267" max="11267" width="8.625" style="5" customWidth="1"/>
    <col min="11268" max="11268" width="22.625" style="5" customWidth="1"/>
    <col min="11269" max="11277" width="8.625" style="5" customWidth="1"/>
    <col min="11278" max="11522" width="9" style="5"/>
    <col min="11523" max="11523" width="8.625" style="5" customWidth="1"/>
    <col min="11524" max="11524" width="22.625" style="5" customWidth="1"/>
    <col min="11525" max="11533" width="8.625" style="5" customWidth="1"/>
    <col min="11534" max="11778" width="9" style="5"/>
    <col min="11779" max="11779" width="8.625" style="5" customWidth="1"/>
    <col min="11780" max="11780" width="22.625" style="5" customWidth="1"/>
    <col min="11781" max="11789" width="8.625" style="5" customWidth="1"/>
    <col min="11790" max="12034" width="9" style="5"/>
    <col min="12035" max="12035" width="8.625" style="5" customWidth="1"/>
    <col min="12036" max="12036" width="22.625" style="5" customWidth="1"/>
    <col min="12037" max="12045" width="8.625" style="5" customWidth="1"/>
    <col min="12046" max="12290" width="9" style="5"/>
    <col min="12291" max="12291" width="8.625" style="5" customWidth="1"/>
    <col min="12292" max="12292" width="22.625" style="5" customWidth="1"/>
    <col min="12293" max="12301" width="8.625" style="5" customWidth="1"/>
    <col min="12302" max="12546" width="9" style="5"/>
    <col min="12547" max="12547" width="8.625" style="5" customWidth="1"/>
    <col min="12548" max="12548" width="22.625" style="5" customWidth="1"/>
    <col min="12549" max="12557" width="8.625" style="5" customWidth="1"/>
    <col min="12558" max="12802" width="9" style="5"/>
    <col min="12803" max="12803" width="8.625" style="5" customWidth="1"/>
    <col min="12804" max="12804" width="22.625" style="5" customWidth="1"/>
    <col min="12805" max="12813" width="8.625" style="5" customWidth="1"/>
    <col min="12814" max="13058" width="9" style="5"/>
    <col min="13059" max="13059" width="8.625" style="5" customWidth="1"/>
    <col min="13060" max="13060" width="22.625" style="5" customWidth="1"/>
    <col min="13061" max="13069" width="8.625" style="5" customWidth="1"/>
    <col min="13070" max="13314" width="9" style="5"/>
    <col min="13315" max="13315" width="8.625" style="5" customWidth="1"/>
    <col min="13316" max="13316" width="22.625" style="5" customWidth="1"/>
    <col min="13317" max="13325" width="8.625" style="5" customWidth="1"/>
    <col min="13326" max="13570" width="9" style="5"/>
    <col min="13571" max="13571" width="8.625" style="5" customWidth="1"/>
    <col min="13572" max="13572" width="22.625" style="5" customWidth="1"/>
    <col min="13573" max="13581" width="8.625" style="5" customWidth="1"/>
    <col min="13582" max="13826" width="9" style="5"/>
    <col min="13827" max="13827" width="8.625" style="5" customWidth="1"/>
    <col min="13828" max="13828" width="22.625" style="5" customWidth="1"/>
    <col min="13829" max="13837" width="8.625" style="5" customWidth="1"/>
    <col min="13838" max="14082" width="9" style="5"/>
    <col min="14083" max="14083" width="8.625" style="5" customWidth="1"/>
    <col min="14084" max="14084" width="22.625" style="5" customWidth="1"/>
    <col min="14085" max="14093" width="8.625" style="5" customWidth="1"/>
    <col min="14094" max="14338" width="9" style="5"/>
    <col min="14339" max="14339" width="8.625" style="5" customWidth="1"/>
    <col min="14340" max="14340" width="22.625" style="5" customWidth="1"/>
    <col min="14341" max="14349" width="8.625" style="5" customWidth="1"/>
    <col min="14350" max="14594" width="9" style="5"/>
    <col min="14595" max="14595" width="8.625" style="5" customWidth="1"/>
    <col min="14596" max="14596" width="22.625" style="5" customWidth="1"/>
    <col min="14597" max="14605" width="8.625" style="5" customWidth="1"/>
    <col min="14606" max="14850" width="9" style="5"/>
    <col min="14851" max="14851" width="8.625" style="5" customWidth="1"/>
    <col min="14852" max="14852" width="22.625" style="5" customWidth="1"/>
    <col min="14853" max="14861" width="8.625" style="5" customWidth="1"/>
    <col min="14862" max="15106" width="9" style="5"/>
    <col min="15107" max="15107" width="8.625" style="5" customWidth="1"/>
    <col min="15108" max="15108" width="22.625" style="5" customWidth="1"/>
    <col min="15109" max="15117" width="8.625" style="5" customWidth="1"/>
    <col min="15118" max="15362" width="9" style="5"/>
    <col min="15363" max="15363" width="8.625" style="5" customWidth="1"/>
    <col min="15364" max="15364" width="22.625" style="5" customWidth="1"/>
    <col min="15365" max="15373" width="8.625" style="5" customWidth="1"/>
    <col min="15374" max="15618" width="9" style="5"/>
    <col min="15619" max="15619" width="8.625" style="5" customWidth="1"/>
    <col min="15620" max="15620" width="22.625" style="5" customWidth="1"/>
    <col min="15621" max="15629" width="8.625" style="5" customWidth="1"/>
    <col min="15630" max="15874" width="9" style="5"/>
    <col min="15875" max="15875" width="8.625" style="5" customWidth="1"/>
    <col min="15876" max="15876" width="22.625" style="5" customWidth="1"/>
    <col min="15877" max="15885" width="8.625" style="5" customWidth="1"/>
    <col min="15886" max="16130" width="9" style="5"/>
    <col min="16131" max="16131" width="8.625" style="5" customWidth="1"/>
    <col min="16132" max="16132" width="22.625" style="5" customWidth="1"/>
    <col min="16133" max="16141" width="8.625" style="5" customWidth="1"/>
    <col min="16142" max="16384" width="9" style="5"/>
  </cols>
  <sheetData>
    <row r="2" spans="2:13" ht="14.25" x14ac:dyDescent="0.15">
      <c r="B2" s="87" t="s">
        <v>346</v>
      </c>
      <c r="C2" s="87"/>
      <c r="D2" s="87"/>
      <c r="E2" s="87"/>
      <c r="F2" s="87"/>
      <c r="G2" s="87"/>
      <c r="H2" s="87"/>
      <c r="I2" s="87"/>
      <c r="J2" s="87"/>
      <c r="K2" s="87"/>
      <c r="L2" s="26"/>
    </row>
    <row r="3" spans="2:13" customFormat="1" ht="13.5" x14ac:dyDescent="0.15"/>
    <row r="4" spans="2:13" ht="167.45" customHeight="1" x14ac:dyDescent="0.15">
      <c r="B4" s="88"/>
      <c r="C4" s="89"/>
      <c r="D4" s="1" t="s">
        <v>0</v>
      </c>
      <c r="E4" s="2" t="s">
        <v>38</v>
      </c>
      <c r="F4" s="3" t="s">
        <v>39</v>
      </c>
      <c r="G4" s="3" t="s">
        <v>40</v>
      </c>
      <c r="H4" s="3" t="s">
        <v>41</v>
      </c>
      <c r="I4" s="3" t="s">
        <v>42</v>
      </c>
      <c r="J4" s="3" t="s">
        <v>43</v>
      </c>
      <c r="K4" s="3" t="s">
        <v>5</v>
      </c>
      <c r="L4" s="81"/>
      <c r="M4" s="1" t="s">
        <v>6</v>
      </c>
    </row>
    <row r="5" spans="2:13" ht="14.25" customHeight="1" x14ac:dyDescent="0.15">
      <c r="B5" s="88" t="s">
        <v>7</v>
      </c>
      <c r="C5" s="89"/>
      <c r="D5" s="6">
        <v>661</v>
      </c>
      <c r="E5" s="7">
        <v>59.8</v>
      </c>
      <c r="F5" s="8">
        <v>8.8000000000000007</v>
      </c>
      <c r="G5" s="8">
        <v>12.6</v>
      </c>
      <c r="H5" s="8">
        <v>4.8</v>
      </c>
      <c r="I5" s="8">
        <v>7</v>
      </c>
      <c r="J5" s="8">
        <v>4.2</v>
      </c>
      <c r="K5" s="8">
        <v>2.9</v>
      </c>
      <c r="L5" s="82"/>
      <c r="M5" s="10">
        <v>100</v>
      </c>
    </row>
    <row r="6" spans="2:13" ht="14.25" customHeight="1" x14ac:dyDescent="0.15">
      <c r="B6" s="84" t="s">
        <v>8</v>
      </c>
      <c r="C6" s="28" t="s">
        <v>9</v>
      </c>
      <c r="D6" s="11">
        <v>289</v>
      </c>
      <c r="E6" s="12">
        <v>60.9</v>
      </c>
      <c r="F6" s="13">
        <v>7.3</v>
      </c>
      <c r="G6" s="13">
        <v>13.8</v>
      </c>
      <c r="H6" s="13">
        <v>4.5</v>
      </c>
      <c r="I6" s="13">
        <v>8.3000000000000007</v>
      </c>
      <c r="J6" s="13">
        <v>3.5</v>
      </c>
      <c r="K6" s="13">
        <v>1.7</v>
      </c>
      <c r="L6" s="82"/>
      <c r="M6" s="15">
        <v>100</v>
      </c>
    </row>
    <row r="7" spans="2:13" ht="14.25" customHeight="1" x14ac:dyDescent="0.15">
      <c r="B7" s="85"/>
      <c r="C7" s="27" t="s">
        <v>10</v>
      </c>
      <c r="D7" s="16">
        <v>354</v>
      </c>
      <c r="E7" s="17">
        <v>60.7</v>
      </c>
      <c r="F7" s="18">
        <v>9.6</v>
      </c>
      <c r="G7" s="18">
        <v>11.6</v>
      </c>
      <c r="H7" s="18">
        <v>5.0999999999999996</v>
      </c>
      <c r="I7" s="18">
        <v>5.6</v>
      </c>
      <c r="J7" s="18">
        <v>4.8</v>
      </c>
      <c r="K7" s="18">
        <v>2.5</v>
      </c>
      <c r="L7" s="82"/>
      <c r="M7" s="20">
        <v>100</v>
      </c>
    </row>
    <row r="8" spans="2:13" ht="14.25" customHeight="1" x14ac:dyDescent="0.15">
      <c r="B8" s="85"/>
      <c r="C8" s="27" t="s">
        <v>11</v>
      </c>
      <c r="D8" s="16" t="s">
        <v>12</v>
      </c>
      <c r="E8" s="17" t="s">
        <v>12</v>
      </c>
      <c r="F8" s="18" t="s">
        <v>12</v>
      </c>
      <c r="G8" s="18" t="s">
        <v>12</v>
      </c>
      <c r="H8" s="18" t="s">
        <v>12</v>
      </c>
      <c r="I8" s="18" t="s">
        <v>12</v>
      </c>
      <c r="J8" s="18" t="s">
        <v>12</v>
      </c>
      <c r="K8" s="18" t="s">
        <v>12</v>
      </c>
      <c r="L8" s="82"/>
      <c r="M8" s="20" t="s">
        <v>12</v>
      </c>
    </row>
    <row r="9" spans="2:13" ht="14.25" customHeight="1" x14ac:dyDescent="0.15">
      <c r="B9" s="86"/>
      <c r="C9" s="27" t="s">
        <v>5</v>
      </c>
      <c r="D9" s="21">
        <v>18</v>
      </c>
      <c r="E9" s="22">
        <v>22.2</v>
      </c>
      <c r="F9" s="23">
        <v>16.7</v>
      </c>
      <c r="G9" s="23">
        <v>11.1</v>
      </c>
      <c r="H9" s="23">
        <v>5.6</v>
      </c>
      <c r="I9" s="23">
        <v>11.1</v>
      </c>
      <c r="J9" s="23">
        <v>5.6</v>
      </c>
      <c r="K9" s="23">
        <v>27.8</v>
      </c>
      <c r="L9" s="82"/>
      <c r="M9" s="25">
        <v>100</v>
      </c>
    </row>
    <row r="10" spans="2:13" ht="14.25" customHeight="1" x14ac:dyDescent="0.15">
      <c r="B10" s="84" t="s">
        <v>13</v>
      </c>
      <c r="C10" s="28" t="s">
        <v>14</v>
      </c>
      <c r="D10" s="11">
        <v>54</v>
      </c>
      <c r="E10" s="12">
        <v>70.400000000000006</v>
      </c>
      <c r="F10" s="13">
        <v>5.6</v>
      </c>
      <c r="G10" s="13">
        <v>9.3000000000000007</v>
      </c>
      <c r="H10" s="13">
        <v>5.6</v>
      </c>
      <c r="I10" s="13">
        <v>7.4</v>
      </c>
      <c r="J10" s="13">
        <v>1.9</v>
      </c>
      <c r="K10" s="13" t="s">
        <v>12</v>
      </c>
      <c r="L10" s="82"/>
      <c r="M10" s="15">
        <v>100</v>
      </c>
    </row>
    <row r="11" spans="2:13" ht="14.25" customHeight="1" x14ac:dyDescent="0.15">
      <c r="B11" s="85"/>
      <c r="C11" s="27" t="s">
        <v>15</v>
      </c>
      <c r="D11" s="16">
        <v>113</v>
      </c>
      <c r="E11" s="17">
        <v>62.8</v>
      </c>
      <c r="F11" s="18">
        <v>5.3</v>
      </c>
      <c r="G11" s="18">
        <v>13.3</v>
      </c>
      <c r="H11" s="18">
        <v>5.3</v>
      </c>
      <c r="I11" s="18">
        <v>7.1</v>
      </c>
      <c r="J11" s="18">
        <v>5.3</v>
      </c>
      <c r="K11" s="18">
        <v>0.9</v>
      </c>
      <c r="L11" s="82"/>
      <c r="M11" s="20">
        <v>100</v>
      </c>
    </row>
    <row r="12" spans="2:13" ht="14.25" customHeight="1" x14ac:dyDescent="0.15">
      <c r="B12" s="85"/>
      <c r="C12" s="27" t="s">
        <v>16</v>
      </c>
      <c r="D12" s="16">
        <v>179</v>
      </c>
      <c r="E12" s="17">
        <v>62</v>
      </c>
      <c r="F12" s="18">
        <v>7.3</v>
      </c>
      <c r="G12" s="18">
        <v>18.399999999999999</v>
      </c>
      <c r="H12" s="18">
        <v>5.6</v>
      </c>
      <c r="I12" s="18">
        <v>3.4</v>
      </c>
      <c r="J12" s="18">
        <v>1.1000000000000001</v>
      </c>
      <c r="K12" s="18">
        <v>2.2000000000000002</v>
      </c>
      <c r="L12" s="82"/>
      <c r="M12" s="20">
        <v>100</v>
      </c>
    </row>
    <row r="13" spans="2:13" ht="14.25" customHeight="1" x14ac:dyDescent="0.15">
      <c r="B13" s="85"/>
      <c r="C13" s="27" t="s">
        <v>17</v>
      </c>
      <c r="D13" s="16">
        <v>153</v>
      </c>
      <c r="E13" s="17">
        <v>54.9</v>
      </c>
      <c r="F13" s="18">
        <v>9.8000000000000007</v>
      </c>
      <c r="G13" s="18">
        <v>14.4</v>
      </c>
      <c r="H13" s="18">
        <v>5.9</v>
      </c>
      <c r="I13" s="18">
        <v>7.2</v>
      </c>
      <c r="J13" s="18">
        <v>5.2</v>
      </c>
      <c r="K13" s="18">
        <v>2.6</v>
      </c>
      <c r="L13" s="82"/>
      <c r="M13" s="20">
        <v>100</v>
      </c>
    </row>
    <row r="14" spans="2:13" ht="14.25" customHeight="1" x14ac:dyDescent="0.15">
      <c r="B14" s="85"/>
      <c r="C14" s="27" t="s">
        <v>18</v>
      </c>
      <c r="D14" s="16">
        <v>111</v>
      </c>
      <c r="E14" s="17">
        <v>60.4</v>
      </c>
      <c r="F14" s="18">
        <v>10.8</v>
      </c>
      <c r="G14" s="18">
        <v>7.2</v>
      </c>
      <c r="H14" s="18">
        <v>3.6</v>
      </c>
      <c r="I14" s="18">
        <v>9</v>
      </c>
      <c r="J14" s="18">
        <v>5.4</v>
      </c>
      <c r="K14" s="18">
        <v>3.6</v>
      </c>
      <c r="L14" s="82"/>
      <c r="M14" s="20">
        <v>100</v>
      </c>
    </row>
    <row r="15" spans="2:13" ht="14.25" customHeight="1" x14ac:dyDescent="0.15">
      <c r="B15" s="85"/>
      <c r="C15" s="27" t="s">
        <v>19</v>
      </c>
      <c r="D15" s="16">
        <v>46</v>
      </c>
      <c r="E15" s="17">
        <v>52.2</v>
      </c>
      <c r="F15" s="18">
        <v>19.600000000000001</v>
      </c>
      <c r="G15" s="18" t="s">
        <v>12</v>
      </c>
      <c r="H15" s="18" t="s">
        <v>12</v>
      </c>
      <c r="I15" s="18">
        <v>15.2</v>
      </c>
      <c r="J15" s="18">
        <v>10.9</v>
      </c>
      <c r="K15" s="18">
        <v>2.2000000000000002</v>
      </c>
      <c r="L15" s="82"/>
      <c r="M15" s="20">
        <v>100</v>
      </c>
    </row>
    <row r="16" spans="2:13" ht="14.25" customHeight="1" x14ac:dyDescent="0.15">
      <c r="B16" s="86"/>
      <c r="C16" s="29" t="s">
        <v>5</v>
      </c>
      <c r="D16" s="21">
        <v>5</v>
      </c>
      <c r="E16" s="22" t="s">
        <v>12</v>
      </c>
      <c r="F16" s="23" t="s">
        <v>12</v>
      </c>
      <c r="G16" s="23" t="s">
        <v>12</v>
      </c>
      <c r="H16" s="23" t="s">
        <v>12</v>
      </c>
      <c r="I16" s="23" t="s">
        <v>12</v>
      </c>
      <c r="J16" s="23" t="s">
        <v>12</v>
      </c>
      <c r="K16" s="23">
        <v>100</v>
      </c>
      <c r="L16" s="82"/>
      <c r="M16" s="25">
        <v>100</v>
      </c>
    </row>
    <row r="17" spans="2:13" ht="14.25" customHeight="1" x14ac:dyDescent="0.15">
      <c r="B17" s="90" t="s">
        <v>342</v>
      </c>
      <c r="C17" s="47" t="s">
        <v>338</v>
      </c>
      <c r="D17" s="48">
        <v>461</v>
      </c>
      <c r="E17" s="49">
        <v>58.4</v>
      </c>
      <c r="F17" s="50">
        <v>10.6</v>
      </c>
      <c r="G17" s="50">
        <v>13</v>
      </c>
      <c r="H17" s="50">
        <v>3.7</v>
      </c>
      <c r="I17" s="50">
        <v>8.1999999999999993</v>
      </c>
      <c r="J17" s="51">
        <v>4.0999999999999996</v>
      </c>
      <c r="K17" s="54">
        <v>2</v>
      </c>
      <c r="L17" s="82"/>
      <c r="M17" s="20">
        <v>100</v>
      </c>
    </row>
    <row r="18" spans="2:13" ht="14.25" customHeight="1" x14ac:dyDescent="0.15">
      <c r="B18" s="91"/>
      <c r="C18" s="53" t="s">
        <v>340</v>
      </c>
      <c r="D18" s="16">
        <v>195</v>
      </c>
      <c r="E18" s="17">
        <v>64.599999999999994</v>
      </c>
      <c r="F18" s="18">
        <v>4.5999999999999996</v>
      </c>
      <c r="G18" s="18">
        <v>11.8</v>
      </c>
      <c r="H18" s="18">
        <v>7.7</v>
      </c>
      <c r="I18" s="18">
        <v>4.0999999999999996</v>
      </c>
      <c r="J18" s="19">
        <v>4.5999999999999996</v>
      </c>
      <c r="K18" s="18">
        <v>2.6</v>
      </c>
      <c r="L18" s="82"/>
      <c r="M18" s="20">
        <v>100</v>
      </c>
    </row>
    <row r="19" spans="2:13" ht="14.25" customHeight="1" x14ac:dyDescent="0.15">
      <c r="B19" s="92"/>
      <c r="C19" s="47" t="s">
        <v>341</v>
      </c>
      <c r="D19" s="48">
        <v>5</v>
      </c>
      <c r="E19" s="49" t="s">
        <v>12</v>
      </c>
      <c r="F19" s="50" t="s">
        <v>12</v>
      </c>
      <c r="G19" s="50" t="s">
        <v>12</v>
      </c>
      <c r="H19" s="50" t="s">
        <v>12</v>
      </c>
      <c r="I19" s="50" t="s">
        <v>12</v>
      </c>
      <c r="J19" s="51" t="s">
        <v>12</v>
      </c>
      <c r="K19" s="55">
        <v>100</v>
      </c>
      <c r="L19" s="82"/>
      <c r="M19" s="25">
        <v>100</v>
      </c>
    </row>
    <row r="20" spans="2:13" ht="14.25" customHeight="1" x14ac:dyDescent="0.15">
      <c r="B20" s="84" t="s">
        <v>20</v>
      </c>
      <c r="C20" s="28" t="s">
        <v>21</v>
      </c>
      <c r="D20" s="11">
        <v>52</v>
      </c>
      <c r="E20" s="12">
        <v>71.2</v>
      </c>
      <c r="F20" s="13">
        <v>3.8</v>
      </c>
      <c r="G20" s="13">
        <v>7.7</v>
      </c>
      <c r="H20" s="13">
        <v>3.8</v>
      </c>
      <c r="I20" s="13">
        <v>1.9</v>
      </c>
      <c r="J20" s="13">
        <v>9.6</v>
      </c>
      <c r="K20" s="13">
        <v>1.9</v>
      </c>
      <c r="L20" s="82"/>
      <c r="M20" s="15">
        <v>100</v>
      </c>
    </row>
    <row r="21" spans="2:13" ht="14.25" customHeight="1" x14ac:dyDescent="0.15">
      <c r="B21" s="85"/>
      <c r="C21" s="27" t="s">
        <v>22</v>
      </c>
      <c r="D21" s="16">
        <v>100</v>
      </c>
      <c r="E21" s="17">
        <v>65</v>
      </c>
      <c r="F21" s="18">
        <v>6</v>
      </c>
      <c r="G21" s="18">
        <v>15</v>
      </c>
      <c r="H21" s="18">
        <v>3</v>
      </c>
      <c r="I21" s="18">
        <v>8</v>
      </c>
      <c r="J21" s="18" t="s">
        <v>12</v>
      </c>
      <c r="K21" s="18">
        <v>3</v>
      </c>
      <c r="L21" s="82"/>
      <c r="M21" s="20">
        <v>100</v>
      </c>
    </row>
    <row r="22" spans="2:13" ht="14.25" customHeight="1" x14ac:dyDescent="0.15">
      <c r="B22" s="85"/>
      <c r="C22" s="27" t="s">
        <v>23</v>
      </c>
      <c r="D22" s="16">
        <v>42</v>
      </c>
      <c r="E22" s="17">
        <v>64.3</v>
      </c>
      <c r="F22" s="18">
        <v>14.3</v>
      </c>
      <c r="G22" s="18">
        <v>11.9</v>
      </c>
      <c r="H22" s="18">
        <v>4.8</v>
      </c>
      <c r="I22" s="18" t="s">
        <v>12</v>
      </c>
      <c r="J22" s="18">
        <v>4.8</v>
      </c>
      <c r="K22" s="18" t="s">
        <v>12</v>
      </c>
      <c r="L22" s="82"/>
      <c r="M22" s="20">
        <v>100</v>
      </c>
    </row>
    <row r="23" spans="2:13" ht="14.25" customHeight="1" x14ac:dyDescent="0.15">
      <c r="B23" s="85"/>
      <c r="C23" s="27" t="s">
        <v>11</v>
      </c>
      <c r="D23" s="16">
        <v>461</v>
      </c>
      <c r="E23" s="17">
        <v>57.7</v>
      </c>
      <c r="F23" s="18">
        <v>9.5</v>
      </c>
      <c r="G23" s="18">
        <v>12.8</v>
      </c>
      <c r="H23" s="18">
        <v>5.4</v>
      </c>
      <c r="I23" s="18">
        <v>7.8</v>
      </c>
      <c r="J23" s="18">
        <v>4.5999999999999996</v>
      </c>
      <c r="K23" s="18">
        <v>2.2000000000000002</v>
      </c>
      <c r="L23" s="82"/>
      <c r="M23" s="20">
        <v>100</v>
      </c>
    </row>
    <row r="24" spans="2:13" ht="14.25" customHeight="1" x14ac:dyDescent="0.15">
      <c r="B24" s="86"/>
      <c r="C24" s="27" t="s">
        <v>5</v>
      </c>
      <c r="D24" s="21">
        <v>6</v>
      </c>
      <c r="E24" s="22" t="s">
        <v>12</v>
      </c>
      <c r="F24" s="23" t="s">
        <v>12</v>
      </c>
      <c r="G24" s="23" t="s">
        <v>12</v>
      </c>
      <c r="H24" s="23" t="s">
        <v>12</v>
      </c>
      <c r="I24" s="23">
        <v>16.7</v>
      </c>
      <c r="J24" s="23" t="s">
        <v>12</v>
      </c>
      <c r="K24" s="23">
        <v>83.3</v>
      </c>
      <c r="L24" s="82"/>
      <c r="M24" s="25">
        <v>100</v>
      </c>
    </row>
    <row r="25" spans="2:13" ht="14.25" customHeight="1" x14ac:dyDescent="0.15">
      <c r="B25" s="84" t="s">
        <v>24</v>
      </c>
      <c r="C25" s="28" t="s">
        <v>25</v>
      </c>
      <c r="D25" s="11">
        <v>182</v>
      </c>
      <c r="E25" s="12">
        <v>64.8</v>
      </c>
      <c r="F25" s="13">
        <v>6</v>
      </c>
      <c r="G25" s="13">
        <v>14.3</v>
      </c>
      <c r="H25" s="13">
        <v>3.8</v>
      </c>
      <c r="I25" s="13">
        <v>6</v>
      </c>
      <c r="J25" s="13">
        <v>3.3</v>
      </c>
      <c r="K25" s="13">
        <v>1.6</v>
      </c>
      <c r="L25" s="82"/>
      <c r="M25" s="15">
        <v>100</v>
      </c>
    </row>
    <row r="26" spans="2:13" ht="14.25" customHeight="1" x14ac:dyDescent="0.15">
      <c r="B26" s="85"/>
      <c r="C26" s="27" t="s">
        <v>26</v>
      </c>
      <c r="D26" s="16">
        <v>19</v>
      </c>
      <c r="E26" s="17">
        <v>63.2</v>
      </c>
      <c r="F26" s="18">
        <v>10.5</v>
      </c>
      <c r="G26" s="18">
        <v>10.5</v>
      </c>
      <c r="H26" s="18">
        <v>10.5</v>
      </c>
      <c r="I26" s="18" t="s">
        <v>12</v>
      </c>
      <c r="J26" s="18">
        <v>5.3</v>
      </c>
      <c r="K26" s="18" t="s">
        <v>12</v>
      </c>
      <c r="L26" s="82"/>
      <c r="M26" s="20">
        <v>100</v>
      </c>
    </row>
    <row r="27" spans="2:13" ht="14.25" customHeight="1" x14ac:dyDescent="0.15">
      <c r="B27" s="85"/>
      <c r="C27" s="27" t="s">
        <v>27</v>
      </c>
      <c r="D27" s="16">
        <v>41</v>
      </c>
      <c r="E27" s="17">
        <v>58.5</v>
      </c>
      <c r="F27" s="18">
        <v>2.4</v>
      </c>
      <c r="G27" s="18">
        <v>19.5</v>
      </c>
      <c r="H27" s="18">
        <v>2.4</v>
      </c>
      <c r="I27" s="18">
        <v>7.3</v>
      </c>
      <c r="J27" s="18">
        <v>4.9000000000000004</v>
      </c>
      <c r="K27" s="18">
        <v>4.9000000000000004</v>
      </c>
      <c r="L27" s="82"/>
      <c r="M27" s="20">
        <v>100</v>
      </c>
    </row>
    <row r="28" spans="2:13" ht="14.25" customHeight="1" x14ac:dyDescent="0.15">
      <c r="B28" s="85"/>
      <c r="C28" s="27" t="s">
        <v>28</v>
      </c>
      <c r="D28" s="16">
        <v>16</v>
      </c>
      <c r="E28" s="17">
        <v>37.5</v>
      </c>
      <c r="F28" s="18">
        <v>6.3</v>
      </c>
      <c r="G28" s="18">
        <v>37.5</v>
      </c>
      <c r="H28" s="18">
        <v>12.5</v>
      </c>
      <c r="I28" s="18">
        <v>6.3</v>
      </c>
      <c r="J28" s="18" t="s">
        <v>12</v>
      </c>
      <c r="K28" s="18" t="s">
        <v>12</v>
      </c>
      <c r="L28" s="82"/>
      <c r="M28" s="20">
        <v>100</v>
      </c>
    </row>
    <row r="29" spans="2:13" ht="14.25" customHeight="1" x14ac:dyDescent="0.15">
      <c r="B29" s="85"/>
      <c r="C29" s="27" t="s">
        <v>29</v>
      </c>
      <c r="D29" s="16">
        <v>34</v>
      </c>
      <c r="E29" s="17">
        <v>58.8</v>
      </c>
      <c r="F29" s="18">
        <v>11.8</v>
      </c>
      <c r="G29" s="18">
        <v>5.9</v>
      </c>
      <c r="H29" s="18">
        <v>2.9</v>
      </c>
      <c r="I29" s="18">
        <v>11.8</v>
      </c>
      <c r="J29" s="18">
        <v>5.9</v>
      </c>
      <c r="K29" s="18">
        <v>2.9</v>
      </c>
      <c r="L29" s="82"/>
      <c r="M29" s="20">
        <v>100</v>
      </c>
    </row>
    <row r="30" spans="2:13" ht="14.25" customHeight="1" x14ac:dyDescent="0.15">
      <c r="B30" s="85"/>
      <c r="C30" s="27" t="s">
        <v>30</v>
      </c>
      <c r="D30" s="16">
        <v>32</v>
      </c>
      <c r="E30" s="17">
        <v>62.5</v>
      </c>
      <c r="F30" s="18">
        <v>15.6</v>
      </c>
      <c r="G30" s="18">
        <v>9.4</v>
      </c>
      <c r="H30" s="18">
        <v>3.1</v>
      </c>
      <c r="I30" s="18">
        <v>3.1</v>
      </c>
      <c r="J30" s="18">
        <v>3.1</v>
      </c>
      <c r="K30" s="18">
        <v>3.1</v>
      </c>
      <c r="L30" s="82"/>
      <c r="M30" s="20">
        <v>100</v>
      </c>
    </row>
    <row r="31" spans="2:13" ht="14.25" customHeight="1" x14ac:dyDescent="0.15">
      <c r="B31" s="85"/>
      <c r="C31" s="27" t="s">
        <v>31</v>
      </c>
      <c r="D31" s="16">
        <v>6</v>
      </c>
      <c r="E31" s="17" t="s">
        <v>12</v>
      </c>
      <c r="F31" s="18">
        <v>33.299999999999997</v>
      </c>
      <c r="G31" s="18">
        <v>16.7</v>
      </c>
      <c r="H31" s="18">
        <v>16.7</v>
      </c>
      <c r="I31" s="18">
        <v>16.7</v>
      </c>
      <c r="J31" s="18" t="s">
        <v>12</v>
      </c>
      <c r="K31" s="18">
        <v>16.7</v>
      </c>
      <c r="L31" s="82"/>
      <c r="M31" s="20">
        <v>100</v>
      </c>
    </row>
    <row r="32" spans="2:13" ht="14.25" customHeight="1" x14ac:dyDescent="0.15">
      <c r="B32" s="85"/>
      <c r="C32" s="27" t="s">
        <v>32</v>
      </c>
      <c r="D32" s="16">
        <v>39</v>
      </c>
      <c r="E32" s="17">
        <v>66.7</v>
      </c>
      <c r="F32" s="18">
        <v>2.6</v>
      </c>
      <c r="G32" s="18">
        <v>15.4</v>
      </c>
      <c r="H32" s="18">
        <v>5.0999999999999996</v>
      </c>
      <c r="I32" s="18">
        <v>5.0999999999999996</v>
      </c>
      <c r="J32" s="18">
        <v>5.0999999999999996</v>
      </c>
      <c r="K32" s="18" t="s">
        <v>12</v>
      </c>
      <c r="L32" s="82"/>
      <c r="M32" s="20">
        <v>100</v>
      </c>
    </row>
    <row r="33" spans="2:13" ht="14.25" customHeight="1" x14ac:dyDescent="0.15">
      <c r="B33" s="85"/>
      <c r="C33" s="27" t="s">
        <v>33</v>
      </c>
      <c r="D33" s="16">
        <v>139</v>
      </c>
      <c r="E33" s="17">
        <v>53.2</v>
      </c>
      <c r="F33" s="18">
        <v>10.1</v>
      </c>
      <c r="G33" s="18">
        <v>12.2</v>
      </c>
      <c r="H33" s="18">
        <v>7.2</v>
      </c>
      <c r="I33" s="18">
        <v>10.8</v>
      </c>
      <c r="J33" s="18">
        <v>3.6</v>
      </c>
      <c r="K33" s="18">
        <v>2.9</v>
      </c>
      <c r="L33" s="82"/>
      <c r="M33" s="20">
        <v>100</v>
      </c>
    </row>
    <row r="34" spans="2:13" ht="14.25" customHeight="1" x14ac:dyDescent="0.15">
      <c r="B34" s="85"/>
      <c r="C34" s="27" t="s">
        <v>34</v>
      </c>
      <c r="D34" s="16">
        <v>61</v>
      </c>
      <c r="E34" s="17">
        <v>57.4</v>
      </c>
      <c r="F34" s="18">
        <v>14.8</v>
      </c>
      <c r="G34" s="18">
        <v>9.8000000000000007</v>
      </c>
      <c r="H34" s="18">
        <v>3.3</v>
      </c>
      <c r="I34" s="18">
        <v>4.9000000000000004</v>
      </c>
      <c r="J34" s="18">
        <v>8.1999999999999993</v>
      </c>
      <c r="K34" s="18">
        <v>1.6</v>
      </c>
      <c r="L34" s="82"/>
      <c r="M34" s="20">
        <v>100</v>
      </c>
    </row>
    <row r="35" spans="2:13" ht="14.25" customHeight="1" x14ac:dyDescent="0.15">
      <c r="B35" s="85"/>
      <c r="C35" s="27" t="s">
        <v>35</v>
      </c>
      <c r="D35" s="16">
        <v>11</v>
      </c>
      <c r="E35" s="17">
        <v>90.9</v>
      </c>
      <c r="F35" s="18" t="s">
        <v>12</v>
      </c>
      <c r="G35" s="18" t="s">
        <v>12</v>
      </c>
      <c r="H35" s="18" t="s">
        <v>12</v>
      </c>
      <c r="I35" s="18" t="s">
        <v>12</v>
      </c>
      <c r="J35" s="18">
        <v>9.1</v>
      </c>
      <c r="K35" s="18" t="s">
        <v>12</v>
      </c>
      <c r="L35" s="82"/>
      <c r="M35" s="20">
        <v>100</v>
      </c>
    </row>
    <row r="36" spans="2:13" ht="14.25" customHeight="1" x14ac:dyDescent="0.15">
      <c r="B36" s="85"/>
      <c r="C36" s="27" t="s">
        <v>36</v>
      </c>
      <c r="D36" s="16">
        <v>70</v>
      </c>
      <c r="E36" s="17">
        <v>67.099999999999994</v>
      </c>
      <c r="F36" s="18">
        <v>10</v>
      </c>
      <c r="G36" s="18">
        <v>8.6</v>
      </c>
      <c r="H36" s="18">
        <v>2.9</v>
      </c>
      <c r="I36" s="18">
        <v>7.1</v>
      </c>
      <c r="J36" s="18">
        <v>2.9</v>
      </c>
      <c r="K36" s="18">
        <v>1.4</v>
      </c>
      <c r="L36" s="82"/>
      <c r="M36" s="20">
        <v>100</v>
      </c>
    </row>
    <row r="37" spans="2:13" ht="14.25" customHeight="1" x14ac:dyDescent="0.15">
      <c r="B37" s="85"/>
      <c r="C37" s="27" t="s">
        <v>11</v>
      </c>
      <c r="D37" s="16">
        <v>4</v>
      </c>
      <c r="E37" s="17">
        <v>50</v>
      </c>
      <c r="F37" s="18">
        <v>25</v>
      </c>
      <c r="G37" s="18" t="s">
        <v>12</v>
      </c>
      <c r="H37" s="18">
        <v>25</v>
      </c>
      <c r="I37" s="18" t="s">
        <v>12</v>
      </c>
      <c r="J37" s="18" t="s">
        <v>12</v>
      </c>
      <c r="K37" s="18" t="s">
        <v>12</v>
      </c>
      <c r="L37" s="82"/>
      <c r="M37" s="20">
        <v>100</v>
      </c>
    </row>
    <row r="38" spans="2:13" ht="14.25" customHeight="1" x14ac:dyDescent="0.15">
      <c r="B38" s="86"/>
      <c r="C38" s="27" t="s">
        <v>5</v>
      </c>
      <c r="D38" s="21">
        <v>7</v>
      </c>
      <c r="E38" s="22">
        <v>14.3</v>
      </c>
      <c r="F38" s="23" t="s">
        <v>12</v>
      </c>
      <c r="G38" s="23" t="s">
        <v>12</v>
      </c>
      <c r="H38" s="23" t="s">
        <v>12</v>
      </c>
      <c r="I38" s="23" t="s">
        <v>12</v>
      </c>
      <c r="J38" s="23">
        <v>14.3</v>
      </c>
      <c r="K38" s="23">
        <v>71.400000000000006</v>
      </c>
      <c r="L38" s="82"/>
      <c r="M38" s="25">
        <v>100</v>
      </c>
    </row>
    <row r="39" spans="2:13" ht="14.25" customHeight="1" x14ac:dyDescent="0.15">
      <c r="B39" s="84" t="s">
        <v>37</v>
      </c>
      <c r="C39" s="28" t="s">
        <v>38</v>
      </c>
      <c r="D39" s="11">
        <v>395</v>
      </c>
      <c r="E39" s="12">
        <v>100</v>
      </c>
      <c r="F39" s="13" t="s">
        <v>12</v>
      </c>
      <c r="G39" s="13" t="s">
        <v>12</v>
      </c>
      <c r="H39" s="13" t="s">
        <v>12</v>
      </c>
      <c r="I39" s="13" t="s">
        <v>12</v>
      </c>
      <c r="J39" s="13" t="s">
        <v>12</v>
      </c>
      <c r="K39" s="13" t="s">
        <v>12</v>
      </c>
      <c r="L39" s="82"/>
      <c r="M39" s="15">
        <v>100</v>
      </c>
    </row>
    <row r="40" spans="2:13" ht="14.25" customHeight="1" x14ac:dyDescent="0.15">
      <c r="B40" s="85"/>
      <c r="C40" s="27" t="s">
        <v>39</v>
      </c>
      <c r="D40" s="16">
        <v>58</v>
      </c>
      <c r="E40" s="17" t="s">
        <v>12</v>
      </c>
      <c r="F40" s="18">
        <v>100</v>
      </c>
      <c r="G40" s="18" t="s">
        <v>12</v>
      </c>
      <c r="H40" s="18" t="s">
        <v>12</v>
      </c>
      <c r="I40" s="18" t="s">
        <v>12</v>
      </c>
      <c r="J40" s="18" t="s">
        <v>12</v>
      </c>
      <c r="K40" s="18" t="s">
        <v>12</v>
      </c>
      <c r="L40" s="82"/>
      <c r="M40" s="20">
        <v>100</v>
      </c>
    </row>
    <row r="41" spans="2:13" ht="14.25" customHeight="1" x14ac:dyDescent="0.15">
      <c r="B41" s="85"/>
      <c r="C41" s="27" t="s">
        <v>40</v>
      </c>
      <c r="D41" s="16">
        <v>83</v>
      </c>
      <c r="E41" s="17" t="s">
        <v>12</v>
      </c>
      <c r="F41" s="18" t="s">
        <v>12</v>
      </c>
      <c r="G41" s="18">
        <v>100</v>
      </c>
      <c r="H41" s="18" t="s">
        <v>12</v>
      </c>
      <c r="I41" s="18" t="s">
        <v>12</v>
      </c>
      <c r="J41" s="18" t="s">
        <v>12</v>
      </c>
      <c r="K41" s="18" t="s">
        <v>12</v>
      </c>
      <c r="L41" s="82"/>
      <c r="M41" s="20">
        <v>100</v>
      </c>
    </row>
    <row r="42" spans="2:13" ht="14.25" customHeight="1" x14ac:dyDescent="0.15">
      <c r="B42" s="85"/>
      <c r="C42" s="27" t="s">
        <v>41</v>
      </c>
      <c r="D42" s="16">
        <v>32</v>
      </c>
      <c r="E42" s="17" t="s">
        <v>12</v>
      </c>
      <c r="F42" s="18" t="s">
        <v>12</v>
      </c>
      <c r="G42" s="18" t="s">
        <v>12</v>
      </c>
      <c r="H42" s="18">
        <v>100</v>
      </c>
      <c r="I42" s="18" t="s">
        <v>12</v>
      </c>
      <c r="J42" s="18" t="s">
        <v>12</v>
      </c>
      <c r="K42" s="18" t="s">
        <v>12</v>
      </c>
      <c r="L42" s="82"/>
      <c r="M42" s="20">
        <v>100</v>
      </c>
    </row>
    <row r="43" spans="2:13" ht="14.25" customHeight="1" x14ac:dyDescent="0.15">
      <c r="B43" s="85"/>
      <c r="C43" s="27" t="s">
        <v>42</v>
      </c>
      <c r="D43" s="16">
        <v>46</v>
      </c>
      <c r="E43" s="17" t="s">
        <v>12</v>
      </c>
      <c r="F43" s="18" t="s">
        <v>12</v>
      </c>
      <c r="G43" s="18" t="s">
        <v>12</v>
      </c>
      <c r="H43" s="18" t="s">
        <v>12</v>
      </c>
      <c r="I43" s="18">
        <v>100</v>
      </c>
      <c r="J43" s="18" t="s">
        <v>12</v>
      </c>
      <c r="K43" s="18" t="s">
        <v>12</v>
      </c>
      <c r="L43" s="82"/>
      <c r="M43" s="20">
        <v>100</v>
      </c>
    </row>
    <row r="44" spans="2:13" ht="14.25" customHeight="1" x14ac:dyDescent="0.15">
      <c r="B44" s="85"/>
      <c r="C44" s="27" t="s">
        <v>43</v>
      </c>
      <c r="D44" s="16">
        <v>28</v>
      </c>
      <c r="E44" s="17" t="s">
        <v>12</v>
      </c>
      <c r="F44" s="18" t="s">
        <v>12</v>
      </c>
      <c r="G44" s="18" t="s">
        <v>12</v>
      </c>
      <c r="H44" s="18" t="s">
        <v>12</v>
      </c>
      <c r="I44" s="18" t="s">
        <v>12</v>
      </c>
      <c r="J44" s="18">
        <v>100</v>
      </c>
      <c r="K44" s="18" t="s">
        <v>12</v>
      </c>
      <c r="L44" s="82"/>
      <c r="M44" s="20">
        <v>100</v>
      </c>
    </row>
    <row r="45" spans="2:13" ht="14.25" customHeight="1" x14ac:dyDescent="0.15">
      <c r="B45" s="86"/>
      <c r="C45" s="27" t="s">
        <v>5</v>
      </c>
      <c r="D45" s="21">
        <v>19</v>
      </c>
      <c r="E45" s="22" t="s">
        <v>12</v>
      </c>
      <c r="F45" s="23" t="s">
        <v>12</v>
      </c>
      <c r="G45" s="23" t="s">
        <v>12</v>
      </c>
      <c r="H45" s="23" t="s">
        <v>12</v>
      </c>
      <c r="I45" s="23" t="s">
        <v>12</v>
      </c>
      <c r="J45" s="23" t="s">
        <v>12</v>
      </c>
      <c r="K45" s="23">
        <v>100</v>
      </c>
      <c r="L45" s="82"/>
      <c r="M45" s="25">
        <v>100</v>
      </c>
    </row>
    <row r="46" spans="2:13" ht="14.25" customHeight="1" x14ac:dyDescent="0.15">
      <c r="B46" s="84" t="s">
        <v>44</v>
      </c>
      <c r="C46" s="28" t="s">
        <v>45</v>
      </c>
      <c r="D46" s="11">
        <v>135</v>
      </c>
      <c r="E46" s="12">
        <v>92.6</v>
      </c>
      <c r="F46" s="13" t="s">
        <v>12</v>
      </c>
      <c r="G46" s="13">
        <v>2.2000000000000002</v>
      </c>
      <c r="H46" s="13" t="s">
        <v>12</v>
      </c>
      <c r="I46" s="13">
        <v>0.7</v>
      </c>
      <c r="J46" s="13">
        <v>0.7</v>
      </c>
      <c r="K46" s="13">
        <v>3.7</v>
      </c>
      <c r="L46" s="82"/>
      <c r="M46" s="15">
        <v>100</v>
      </c>
    </row>
    <row r="47" spans="2:13" ht="14.25" customHeight="1" x14ac:dyDescent="0.15">
      <c r="B47" s="85"/>
      <c r="C47" s="27" t="s">
        <v>46</v>
      </c>
      <c r="D47" s="16">
        <v>463</v>
      </c>
      <c r="E47" s="17">
        <v>50.1</v>
      </c>
      <c r="F47" s="18">
        <v>12.1</v>
      </c>
      <c r="G47" s="18">
        <v>15.6</v>
      </c>
      <c r="H47" s="18">
        <v>6.5</v>
      </c>
      <c r="I47" s="18">
        <v>8.4</v>
      </c>
      <c r="J47" s="18">
        <v>5.6</v>
      </c>
      <c r="K47" s="18">
        <v>1.7</v>
      </c>
      <c r="L47" s="82"/>
      <c r="M47" s="20">
        <v>100</v>
      </c>
    </row>
    <row r="48" spans="2:13" ht="14.25" customHeight="1" x14ac:dyDescent="0.15">
      <c r="B48" s="85"/>
      <c r="C48" s="27" t="s">
        <v>47</v>
      </c>
      <c r="D48" s="16">
        <v>54</v>
      </c>
      <c r="E48" s="17">
        <v>70.400000000000006</v>
      </c>
      <c r="F48" s="18">
        <v>3.7</v>
      </c>
      <c r="G48" s="18">
        <v>14.8</v>
      </c>
      <c r="H48" s="18">
        <v>1.9</v>
      </c>
      <c r="I48" s="18">
        <v>7.4</v>
      </c>
      <c r="J48" s="18">
        <v>1.9</v>
      </c>
      <c r="K48" s="18" t="s">
        <v>12</v>
      </c>
      <c r="L48" s="82"/>
      <c r="M48" s="20">
        <v>100</v>
      </c>
    </row>
    <row r="49" spans="2:13" ht="14.25" customHeight="1" x14ac:dyDescent="0.15">
      <c r="B49" s="85"/>
      <c r="C49" s="27" t="s">
        <v>48</v>
      </c>
      <c r="D49" s="16" t="s">
        <v>12</v>
      </c>
      <c r="E49" s="17" t="s">
        <v>12</v>
      </c>
      <c r="F49" s="18" t="s">
        <v>12</v>
      </c>
      <c r="G49" s="18" t="s">
        <v>12</v>
      </c>
      <c r="H49" s="18" t="s">
        <v>12</v>
      </c>
      <c r="I49" s="18" t="s">
        <v>12</v>
      </c>
      <c r="J49" s="18" t="s">
        <v>12</v>
      </c>
      <c r="K49" s="18" t="s">
        <v>12</v>
      </c>
      <c r="L49" s="82"/>
      <c r="M49" s="20" t="s">
        <v>12</v>
      </c>
    </row>
    <row r="50" spans="2:13" ht="14.25" customHeight="1" x14ac:dyDescent="0.15">
      <c r="B50" s="86"/>
      <c r="C50" s="27" t="s">
        <v>5</v>
      </c>
      <c r="D50" s="21">
        <v>9</v>
      </c>
      <c r="E50" s="22" t="s">
        <v>12</v>
      </c>
      <c r="F50" s="23" t="s">
        <v>12</v>
      </c>
      <c r="G50" s="23" t="s">
        <v>12</v>
      </c>
      <c r="H50" s="23">
        <v>11.1</v>
      </c>
      <c r="I50" s="23">
        <v>22.2</v>
      </c>
      <c r="J50" s="23" t="s">
        <v>12</v>
      </c>
      <c r="K50" s="23">
        <v>66.7</v>
      </c>
      <c r="L50" s="82"/>
      <c r="M50" s="25">
        <v>100</v>
      </c>
    </row>
    <row r="51" spans="2:13" ht="14.25" customHeight="1" x14ac:dyDescent="0.15">
      <c r="B51" s="84" t="s">
        <v>49</v>
      </c>
      <c r="C51" s="28" t="s">
        <v>45</v>
      </c>
      <c r="D51" s="11">
        <v>239</v>
      </c>
      <c r="E51" s="12">
        <v>100</v>
      </c>
      <c r="F51" s="13" t="s">
        <v>12</v>
      </c>
      <c r="G51" s="13" t="s">
        <v>12</v>
      </c>
      <c r="H51" s="13" t="s">
        <v>12</v>
      </c>
      <c r="I51" s="13" t="s">
        <v>12</v>
      </c>
      <c r="J51" s="13" t="s">
        <v>12</v>
      </c>
      <c r="K51" s="13" t="s">
        <v>12</v>
      </c>
      <c r="L51" s="82"/>
      <c r="M51" s="15">
        <v>100</v>
      </c>
    </row>
    <row r="52" spans="2:13" ht="14.25" customHeight="1" x14ac:dyDescent="0.15">
      <c r="B52" s="85"/>
      <c r="C52" s="27" t="s">
        <v>50</v>
      </c>
      <c r="D52" s="16">
        <v>173</v>
      </c>
      <c r="E52" s="17">
        <v>25.4</v>
      </c>
      <c r="F52" s="18">
        <v>19.100000000000001</v>
      </c>
      <c r="G52" s="18">
        <v>26</v>
      </c>
      <c r="H52" s="18">
        <v>7.5</v>
      </c>
      <c r="I52" s="18">
        <v>13.9</v>
      </c>
      <c r="J52" s="18">
        <v>8.1</v>
      </c>
      <c r="K52" s="18" t="s">
        <v>12</v>
      </c>
      <c r="L52" s="82"/>
      <c r="M52" s="20">
        <v>100</v>
      </c>
    </row>
    <row r="53" spans="2:13" ht="14.25" customHeight="1" x14ac:dyDescent="0.15">
      <c r="B53" s="85"/>
      <c r="C53" s="27" t="s">
        <v>51</v>
      </c>
      <c r="D53" s="16">
        <v>184</v>
      </c>
      <c r="E53" s="17">
        <v>60.3</v>
      </c>
      <c r="F53" s="18">
        <v>8.1999999999999993</v>
      </c>
      <c r="G53" s="18">
        <v>9.8000000000000007</v>
      </c>
      <c r="H53" s="18">
        <v>6.5</v>
      </c>
      <c r="I53" s="18">
        <v>7.6</v>
      </c>
      <c r="J53" s="18">
        <v>7.6</v>
      </c>
      <c r="K53" s="18" t="s">
        <v>12</v>
      </c>
      <c r="L53" s="82"/>
      <c r="M53" s="20">
        <v>100</v>
      </c>
    </row>
    <row r="54" spans="2:13" ht="14.25" customHeight="1" x14ac:dyDescent="0.15">
      <c r="B54" s="85"/>
      <c r="C54" s="27" t="s">
        <v>52</v>
      </c>
      <c r="D54" s="16">
        <v>46</v>
      </c>
      <c r="E54" s="17">
        <v>2.2000000000000002</v>
      </c>
      <c r="F54" s="18">
        <v>21.7</v>
      </c>
      <c r="G54" s="18">
        <v>43.5</v>
      </c>
      <c r="H54" s="18">
        <v>15.2</v>
      </c>
      <c r="I54" s="18">
        <v>17.399999999999999</v>
      </c>
      <c r="J54" s="18" t="s">
        <v>12</v>
      </c>
      <c r="K54" s="18" t="s">
        <v>12</v>
      </c>
      <c r="L54" s="82"/>
      <c r="M54" s="20">
        <v>100</v>
      </c>
    </row>
    <row r="55" spans="2:13" ht="14.25" customHeight="1" x14ac:dyDescent="0.15">
      <c r="B55" s="86"/>
      <c r="C55" s="27" t="s">
        <v>5</v>
      </c>
      <c r="D55" s="21">
        <v>19</v>
      </c>
      <c r="E55" s="22" t="s">
        <v>12</v>
      </c>
      <c r="F55" s="23" t="s">
        <v>12</v>
      </c>
      <c r="G55" s="23" t="s">
        <v>12</v>
      </c>
      <c r="H55" s="23" t="s">
        <v>12</v>
      </c>
      <c r="I55" s="23" t="s">
        <v>12</v>
      </c>
      <c r="J55" s="23" t="s">
        <v>12</v>
      </c>
      <c r="K55" s="23">
        <v>100</v>
      </c>
      <c r="L55" s="82"/>
      <c r="M55" s="25">
        <v>100</v>
      </c>
    </row>
    <row r="56" spans="2:13" ht="14.25" customHeight="1" x14ac:dyDescent="0.15">
      <c r="B56" s="93" t="s">
        <v>242</v>
      </c>
      <c r="C56" s="28" t="s">
        <v>53</v>
      </c>
      <c r="D56" s="11">
        <v>284</v>
      </c>
      <c r="E56" s="12">
        <v>98.2</v>
      </c>
      <c r="F56" s="13" t="s">
        <v>12</v>
      </c>
      <c r="G56" s="13">
        <v>1.8</v>
      </c>
      <c r="H56" s="13" t="s">
        <v>12</v>
      </c>
      <c r="I56" s="13" t="s">
        <v>12</v>
      </c>
      <c r="J56" s="13" t="s">
        <v>12</v>
      </c>
      <c r="K56" s="13" t="s">
        <v>12</v>
      </c>
      <c r="L56" s="82"/>
      <c r="M56" s="15">
        <v>100</v>
      </c>
    </row>
    <row r="57" spans="2:13" ht="14.25" customHeight="1" x14ac:dyDescent="0.15">
      <c r="B57" s="94"/>
      <c r="C57" s="27" t="s">
        <v>54</v>
      </c>
      <c r="D57" s="16">
        <v>203</v>
      </c>
      <c r="E57" s="17">
        <v>21.7</v>
      </c>
      <c r="F57" s="18">
        <v>22.2</v>
      </c>
      <c r="G57" s="18">
        <v>24.6</v>
      </c>
      <c r="H57" s="18">
        <v>6.4</v>
      </c>
      <c r="I57" s="18">
        <v>20.7</v>
      </c>
      <c r="J57" s="18">
        <v>4.4000000000000004</v>
      </c>
      <c r="K57" s="18" t="s">
        <v>12</v>
      </c>
      <c r="L57" s="82"/>
      <c r="M57" s="20">
        <v>100</v>
      </c>
    </row>
    <row r="58" spans="2:13" ht="14.25" customHeight="1" x14ac:dyDescent="0.15">
      <c r="B58" s="94"/>
      <c r="C58" s="27" t="s">
        <v>55</v>
      </c>
      <c r="D58" s="16">
        <v>155</v>
      </c>
      <c r="E58" s="17">
        <v>46.5</v>
      </c>
      <c r="F58" s="18">
        <v>8.4</v>
      </c>
      <c r="G58" s="18">
        <v>18.100000000000001</v>
      </c>
      <c r="H58" s="18">
        <v>12.3</v>
      </c>
      <c r="I58" s="18">
        <v>2.6</v>
      </c>
      <c r="J58" s="18">
        <v>12.3</v>
      </c>
      <c r="K58" s="18" t="s">
        <v>12</v>
      </c>
      <c r="L58" s="82"/>
      <c r="M58" s="20">
        <v>100</v>
      </c>
    </row>
    <row r="59" spans="2:13" ht="14.25" customHeight="1" x14ac:dyDescent="0.15">
      <c r="B59" s="95"/>
      <c r="C59" s="27" t="s">
        <v>5</v>
      </c>
      <c r="D59" s="21">
        <v>19</v>
      </c>
      <c r="E59" s="22" t="s">
        <v>12</v>
      </c>
      <c r="F59" s="23" t="s">
        <v>12</v>
      </c>
      <c r="G59" s="23" t="s">
        <v>12</v>
      </c>
      <c r="H59" s="23" t="s">
        <v>12</v>
      </c>
      <c r="I59" s="23" t="s">
        <v>12</v>
      </c>
      <c r="J59" s="23" t="s">
        <v>12</v>
      </c>
      <c r="K59" s="23">
        <v>100</v>
      </c>
      <c r="L59" s="82"/>
      <c r="M59" s="25">
        <v>100</v>
      </c>
    </row>
    <row r="60" spans="2:13" ht="14.25" customHeight="1" x14ac:dyDescent="0.15">
      <c r="B60" s="84" t="s">
        <v>56</v>
      </c>
      <c r="C60" s="28" t="s">
        <v>57</v>
      </c>
      <c r="D60" s="11">
        <v>13</v>
      </c>
      <c r="E60" s="12">
        <v>69.2</v>
      </c>
      <c r="F60" s="13" t="s">
        <v>12</v>
      </c>
      <c r="G60" s="13">
        <v>15.4</v>
      </c>
      <c r="H60" s="13" t="s">
        <v>12</v>
      </c>
      <c r="I60" s="13">
        <v>7.7</v>
      </c>
      <c r="J60" s="13">
        <v>7.7</v>
      </c>
      <c r="K60" s="13" t="s">
        <v>12</v>
      </c>
      <c r="L60" s="82"/>
      <c r="M60" s="15">
        <v>100</v>
      </c>
    </row>
    <row r="61" spans="2:13" ht="14.25" customHeight="1" x14ac:dyDescent="0.15">
      <c r="B61" s="85"/>
      <c r="C61" s="27" t="s">
        <v>58</v>
      </c>
      <c r="D61" s="16">
        <v>38</v>
      </c>
      <c r="E61" s="17">
        <v>71.099999999999994</v>
      </c>
      <c r="F61" s="18">
        <v>13.2</v>
      </c>
      <c r="G61" s="18">
        <v>7.9</v>
      </c>
      <c r="H61" s="18" t="s">
        <v>12</v>
      </c>
      <c r="I61" s="18">
        <v>5.3</v>
      </c>
      <c r="J61" s="18">
        <v>2.6</v>
      </c>
      <c r="K61" s="18" t="s">
        <v>12</v>
      </c>
      <c r="L61" s="82"/>
      <c r="M61" s="20">
        <v>100</v>
      </c>
    </row>
    <row r="62" spans="2:13" ht="14.25" customHeight="1" x14ac:dyDescent="0.15">
      <c r="B62" s="85"/>
      <c r="C62" s="27" t="s">
        <v>59</v>
      </c>
      <c r="D62" s="16">
        <v>35</v>
      </c>
      <c r="E62" s="17">
        <v>68.599999999999994</v>
      </c>
      <c r="F62" s="18">
        <v>2.9</v>
      </c>
      <c r="G62" s="18">
        <v>22.9</v>
      </c>
      <c r="H62" s="18" t="s">
        <v>12</v>
      </c>
      <c r="I62" s="18">
        <v>2.9</v>
      </c>
      <c r="J62" s="18" t="s">
        <v>12</v>
      </c>
      <c r="K62" s="18">
        <v>2.9</v>
      </c>
      <c r="L62" s="82"/>
      <c r="M62" s="20">
        <v>100</v>
      </c>
    </row>
    <row r="63" spans="2:13" ht="14.25" customHeight="1" x14ac:dyDescent="0.15">
      <c r="B63" s="85"/>
      <c r="C63" s="27" t="s">
        <v>60</v>
      </c>
      <c r="D63" s="16">
        <v>111</v>
      </c>
      <c r="E63" s="17">
        <v>69.400000000000006</v>
      </c>
      <c r="F63" s="18">
        <v>2.7</v>
      </c>
      <c r="G63" s="18">
        <v>10.8</v>
      </c>
      <c r="H63" s="18">
        <v>2.7</v>
      </c>
      <c r="I63" s="18">
        <v>8.1</v>
      </c>
      <c r="J63" s="18">
        <v>3.6</v>
      </c>
      <c r="K63" s="18">
        <v>2.7</v>
      </c>
      <c r="L63" s="82"/>
      <c r="M63" s="20">
        <v>100</v>
      </c>
    </row>
    <row r="64" spans="2:13" ht="14.25" customHeight="1" x14ac:dyDescent="0.15">
      <c r="B64" s="85"/>
      <c r="C64" s="27" t="s">
        <v>61</v>
      </c>
      <c r="D64" s="16">
        <v>457</v>
      </c>
      <c r="E64" s="17">
        <v>56.5</v>
      </c>
      <c r="F64" s="18">
        <v>10.7</v>
      </c>
      <c r="G64" s="18">
        <v>12.7</v>
      </c>
      <c r="H64" s="18">
        <v>6.3</v>
      </c>
      <c r="I64" s="18">
        <v>7.2</v>
      </c>
      <c r="J64" s="18">
        <v>4.8</v>
      </c>
      <c r="K64" s="18">
        <v>1.8</v>
      </c>
      <c r="L64" s="82"/>
      <c r="M64" s="20">
        <v>100</v>
      </c>
    </row>
    <row r="65" spans="2:13" ht="14.25" customHeight="1" x14ac:dyDescent="0.15">
      <c r="B65" s="86"/>
      <c r="C65" s="29" t="s">
        <v>5</v>
      </c>
      <c r="D65" s="21">
        <v>7</v>
      </c>
      <c r="E65" s="22" t="s">
        <v>12</v>
      </c>
      <c r="F65" s="23" t="s">
        <v>12</v>
      </c>
      <c r="G65" s="23" t="s">
        <v>12</v>
      </c>
      <c r="H65" s="23" t="s">
        <v>12</v>
      </c>
      <c r="I65" s="23" t="s">
        <v>12</v>
      </c>
      <c r="J65" s="23" t="s">
        <v>12</v>
      </c>
      <c r="K65" s="23">
        <v>100</v>
      </c>
      <c r="L65" s="82"/>
      <c r="M65" s="25">
        <v>100</v>
      </c>
    </row>
    <row r="66" spans="2:13"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119F-5527-4E4A-9435-AE690D8F028F}">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347</v>
      </c>
      <c r="C2" s="87"/>
      <c r="D2" s="87"/>
      <c r="E2" s="87"/>
      <c r="F2" s="87"/>
      <c r="G2" s="87"/>
      <c r="H2" s="87"/>
      <c r="I2" s="87"/>
      <c r="J2" s="87"/>
      <c r="K2" s="87"/>
    </row>
    <row r="3" spans="2:11" customFormat="1" ht="13.5" x14ac:dyDescent="0.15"/>
    <row r="4" spans="2:11" ht="167.45" customHeight="1" x14ac:dyDescent="0.15">
      <c r="B4" s="88"/>
      <c r="C4" s="89"/>
      <c r="D4" s="1" t="s">
        <v>0</v>
      </c>
      <c r="E4" s="2" t="s">
        <v>45</v>
      </c>
      <c r="F4" s="3" t="s">
        <v>46</v>
      </c>
      <c r="G4" s="3" t="s">
        <v>47</v>
      </c>
      <c r="H4" s="3" t="s">
        <v>48</v>
      </c>
      <c r="I4" s="4" t="s">
        <v>5</v>
      </c>
      <c r="J4" s="1" t="s">
        <v>6</v>
      </c>
    </row>
    <row r="5" spans="2:11" ht="14.25" customHeight="1" x14ac:dyDescent="0.15">
      <c r="B5" s="88" t="s">
        <v>7</v>
      </c>
      <c r="C5" s="89"/>
      <c r="D5" s="6">
        <v>661</v>
      </c>
      <c r="E5" s="7">
        <v>20.399999999999999</v>
      </c>
      <c r="F5" s="8">
        <v>70</v>
      </c>
      <c r="G5" s="8">
        <v>8.1999999999999993</v>
      </c>
      <c r="H5" s="8" t="s">
        <v>12</v>
      </c>
      <c r="I5" s="9">
        <v>1.4</v>
      </c>
      <c r="J5" s="10">
        <v>100</v>
      </c>
    </row>
    <row r="6" spans="2:11" ht="14.25" customHeight="1" x14ac:dyDescent="0.15">
      <c r="B6" s="84" t="s">
        <v>8</v>
      </c>
      <c r="C6" s="28" t="s">
        <v>9</v>
      </c>
      <c r="D6" s="11">
        <v>289</v>
      </c>
      <c r="E6" s="12">
        <v>19.7</v>
      </c>
      <c r="F6" s="13">
        <v>72</v>
      </c>
      <c r="G6" s="13">
        <v>7.6</v>
      </c>
      <c r="H6" s="13" t="s">
        <v>12</v>
      </c>
      <c r="I6" s="14">
        <v>0.7</v>
      </c>
      <c r="J6" s="15">
        <v>100</v>
      </c>
    </row>
    <row r="7" spans="2:11" ht="14.25" customHeight="1" x14ac:dyDescent="0.15">
      <c r="B7" s="85"/>
      <c r="C7" s="27" t="s">
        <v>10</v>
      </c>
      <c r="D7" s="16">
        <v>354</v>
      </c>
      <c r="E7" s="17">
        <v>21.8</v>
      </c>
      <c r="F7" s="18">
        <v>68.599999999999994</v>
      </c>
      <c r="G7" s="18">
        <v>9</v>
      </c>
      <c r="H7" s="18" t="s">
        <v>12</v>
      </c>
      <c r="I7" s="19">
        <v>0.6</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5.6</v>
      </c>
      <c r="F9" s="23">
        <v>66.7</v>
      </c>
      <c r="G9" s="23" t="s">
        <v>12</v>
      </c>
      <c r="H9" s="23" t="s">
        <v>12</v>
      </c>
      <c r="I9" s="24">
        <v>27.8</v>
      </c>
      <c r="J9" s="25">
        <v>100</v>
      </c>
    </row>
    <row r="10" spans="2:11" ht="14.25" customHeight="1" x14ac:dyDescent="0.15">
      <c r="B10" s="84" t="s">
        <v>13</v>
      </c>
      <c r="C10" s="28" t="s">
        <v>14</v>
      </c>
      <c r="D10" s="11">
        <v>54</v>
      </c>
      <c r="E10" s="12">
        <v>37</v>
      </c>
      <c r="F10" s="13">
        <v>61.1</v>
      </c>
      <c r="G10" s="13" t="s">
        <v>12</v>
      </c>
      <c r="H10" s="13" t="s">
        <v>12</v>
      </c>
      <c r="I10" s="14">
        <v>1.9</v>
      </c>
      <c r="J10" s="15">
        <v>100</v>
      </c>
    </row>
    <row r="11" spans="2:11" ht="14.25" customHeight="1" x14ac:dyDescent="0.15">
      <c r="B11" s="85"/>
      <c r="C11" s="27" t="s">
        <v>15</v>
      </c>
      <c r="D11" s="16">
        <v>113</v>
      </c>
      <c r="E11" s="17">
        <v>32.700000000000003</v>
      </c>
      <c r="F11" s="18">
        <v>56.6</v>
      </c>
      <c r="G11" s="18">
        <v>10.6</v>
      </c>
      <c r="H11" s="18" t="s">
        <v>12</v>
      </c>
      <c r="I11" s="19" t="s">
        <v>12</v>
      </c>
      <c r="J11" s="20">
        <v>100</v>
      </c>
    </row>
    <row r="12" spans="2:11" ht="14.25" customHeight="1" x14ac:dyDescent="0.15">
      <c r="B12" s="85"/>
      <c r="C12" s="27" t="s">
        <v>16</v>
      </c>
      <c r="D12" s="16">
        <v>179</v>
      </c>
      <c r="E12" s="17">
        <v>23.5</v>
      </c>
      <c r="F12" s="18">
        <v>65.400000000000006</v>
      </c>
      <c r="G12" s="18">
        <v>10.1</v>
      </c>
      <c r="H12" s="18" t="s">
        <v>12</v>
      </c>
      <c r="I12" s="19">
        <v>1.1000000000000001</v>
      </c>
      <c r="J12" s="20">
        <v>100</v>
      </c>
    </row>
    <row r="13" spans="2:11" ht="14.25" customHeight="1" x14ac:dyDescent="0.15">
      <c r="B13" s="85"/>
      <c r="C13" s="27" t="s">
        <v>17</v>
      </c>
      <c r="D13" s="16">
        <v>153</v>
      </c>
      <c r="E13" s="17">
        <v>15</v>
      </c>
      <c r="F13" s="18">
        <v>73.900000000000006</v>
      </c>
      <c r="G13" s="18">
        <v>10.5</v>
      </c>
      <c r="H13" s="18" t="s">
        <v>12</v>
      </c>
      <c r="I13" s="19">
        <v>0.7</v>
      </c>
      <c r="J13" s="20">
        <v>100</v>
      </c>
    </row>
    <row r="14" spans="2:11" ht="14.25" customHeight="1" x14ac:dyDescent="0.15">
      <c r="B14" s="85"/>
      <c r="C14" s="27" t="s">
        <v>18</v>
      </c>
      <c r="D14" s="16">
        <v>111</v>
      </c>
      <c r="E14" s="17">
        <v>7.2</v>
      </c>
      <c r="F14" s="18">
        <v>87.4</v>
      </c>
      <c r="G14" s="18">
        <v>5.4</v>
      </c>
      <c r="H14" s="18" t="s">
        <v>12</v>
      </c>
      <c r="I14" s="19" t="s">
        <v>12</v>
      </c>
      <c r="J14" s="20">
        <v>100</v>
      </c>
    </row>
    <row r="15" spans="2:11" ht="14.25" customHeight="1" x14ac:dyDescent="0.15">
      <c r="B15" s="85"/>
      <c r="C15" s="27" t="s">
        <v>19</v>
      </c>
      <c r="D15" s="16">
        <v>46</v>
      </c>
      <c r="E15" s="17">
        <v>10.9</v>
      </c>
      <c r="F15" s="18">
        <v>84.8</v>
      </c>
      <c r="G15" s="18">
        <v>4.3</v>
      </c>
      <c r="H15" s="18" t="s">
        <v>12</v>
      </c>
      <c r="I15" s="19" t="s">
        <v>12</v>
      </c>
      <c r="J15" s="20">
        <v>100</v>
      </c>
    </row>
    <row r="16" spans="2:11" ht="14.25" customHeight="1" x14ac:dyDescent="0.15">
      <c r="B16" s="86"/>
      <c r="C16" s="29" t="s">
        <v>5</v>
      </c>
      <c r="D16" s="21">
        <v>5</v>
      </c>
      <c r="E16" s="22" t="s">
        <v>12</v>
      </c>
      <c r="F16" s="23" t="s">
        <v>12</v>
      </c>
      <c r="G16" s="23" t="s">
        <v>12</v>
      </c>
      <c r="H16" s="23" t="s">
        <v>12</v>
      </c>
      <c r="I16" s="24">
        <v>100</v>
      </c>
      <c r="J16" s="25">
        <v>100</v>
      </c>
    </row>
    <row r="17" spans="2:10" ht="14.25" customHeight="1" x14ac:dyDescent="0.15">
      <c r="B17" s="90" t="s">
        <v>342</v>
      </c>
      <c r="C17" s="47" t="s">
        <v>338</v>
      </c>
      <c r="D17" s="48">
        <v>461</v>
      </c>
      <c r="E17" s="49">
        <v>16.100000000000001</v>
      </c>
      <c r="F17" s="50">
        <v>73.3</v>
      </c>
      <c r="G17" s="50">
        <v>10.199999999999999</v>
      </c>
      <c r="H17" s="50" t="s">
        <v>12</v>
      </c>
      <c r="I17" s="50">
        <v>0.4</v>
      </c>
      <c r="J17" s="20">
        <v>100</v>
      </c>
    </row>
    <row r="18" spans="2:10" ht="14.25" customHeight="1" x14ac:dyDescent="0.15">
      <c r="B18" s="91"/>
      <c r="C18" s="53" t="s">
        <v>340</v>
      </c>
      <c r="D18" s="16">
        <v>195</v>
      </c>
      <c r="E18" s="17">
        <v>31.3</v>
      </c>
      <c r="F18" s="18">
        <v>64.099999999999994</v>
      </c>
      <c r="G18" s="18">
        <v>3.6</v>
      </c>
      <c r="H18" s="18" t="s">
        <v>12</v>
      </c>
      <c r="I18" s="18">
        <v>1</v>
      </c>
      <c r="J18" s="20">
        <v>100</v>
      </c>
    </row>
    <row r="19" spans="2:10" ht="14.25" customHeight="1" x14ac:dyDescent="0.15">
      <c r="B19" s="92"/>
      <c r="C19" s="47" t="s">
        <v>341</v>
      </c>
      <c r="D19" s="48">
        <v>5</v>
      </c>
      <c r="E19" s="49" t="s">
        <v>12</v>
      </c>
      <c r="F19" s="50" t="s">
        <v>12</v>
      </c>
      <c r="G19" s="50" t="s">
        <v>12</v>
      </c>
      <c r="H19" s="50" t="s">
        <v>12</v>
      </c>
      <c r="I19" s="50">
        <v>100</v>
      </c>
      <c r="J19" s="25">
        <v>100</v>
      </c>
    </row>
    <row r="20" spans="2:10" ht="14.25" customHeight="1" x14ac:dyDescent="0.15">
      <c r="B20" s="84" t="s">
        <v>20</v>
      </c>
      <c r="C20" s="28" t="s">
        <v>21</v>
      </c>
      <c r="D20" s="11">
        <v>52</v>
      </c>
      <c r="E20" s="12">
        <v>11.5</v>
      </c>
      <c r="F20" s="13">
        <v>80.8</v>
      </c>
      <c r="G20" s="13">
        <v>5.8</v>
      </c>
      <c r="H20" s="13" t="s">
        <v>12</v>
      </c>
      <c r="I20" s="14">
        <v>1.9</v>
      </c>
      <c r="J20" s="15">
        <v>100</v>
      </c>
    </row>
    <row r="21" spans="2:10" ht="14.25" customHeight="1" x14ac:dyDescent="0.15">
      <c r="B21" s="85"/>
      <c r="C21" s="27" t="s">
        <v>22</v>
      </c>
      <c r="D21" s="16">
        <v>100</v>
      </c>
      <c r="E21" s="17">
        <v>29</v>
      </c>
      <c r="F21" s="18">
        <v>59</v>
      </c>
      <c r="G21" s="18">
        <v>11</v>
      </c>
      <c r="H21" s="18" t="s">
        <v>12</v>
      </c>
      <c r="I21" s="19">
        <v>1</v>
      </c>
      <c r="J21" s="20">
        <v>100</v>
      </c>
    </row>
    <row r="22" spans="2:10" ht="14.25" customHeight="1" x14ac:dyDescent="0.15">
      <c r="B22" s="85"/>
      <c r="C22" s="27" t="s">
        <v>23</v>
      </c>
      <c r="D22" s="16">
        <v>42</v>
      </c>
      <c r="E22" s="17">
        <v>23.8</v>
      </c>
      <c r="F22" s="18">
        <v>76.2</v>
      </c>
      <c r="G22" s="18" t="s">
        <v>12</v>
      </c>
      <c r="H22" s="18" t="s">
        <v>12</v>
      </c>
      <c r="I22" s="19" t="s">
        <v>12</v>
      </c>
      <c r="J22" s="20">
        <v>100</v>
      </c>
    </row>
    <row r="23" spans="2:10" ht="14.25" customHeight="1" x14ac:dyDescent="0.15">
      <c r="B23" s="85"/>
      <c r="C23" s="27" t="s">
        <v>11</v>
      </c>
      <c r="D23" s="16">
        <v>461</v>
      </c>
      <c r="E23" s="17">
        <v>19.5</v>
      </c>
      <c r="F23" s="18">
        <v>71.400000000000006</v>
      </c>
      <c r="G23" s="18">
        <v>8.6999999999999993</v>
      </c>
      <c r="H23" s="18" t="s">
        <v>12</v>
      </c>
      <c r="I23" s="19">
        <v>0.4</v>
      </c>
      <c r="J23" s="20">
        <v>100</v>
      </c>
    </row>
    <row r="24" spans="2:10" ht="14.25" customHeight="1" x14ac:dyDescent="0.15">
      <c r="B24" s="86"/>
      <c r="C24" s="27" t="s">
        <v>5</v>
      </c>
      <c r="D24" s="21">
        <v>6</v>
      </c>
      <c r="E24" s="22" t="s">
        <v>12</v>
      </c>
      <c r="F24" s="23">
        <v>16.7</v>
      </c>
      <c r="G24" s="23" t="s">
        <v>12</v>
      </c>
      <c r="H24" s="23" t="s">
        <v>12</v>
      </c>
      <c r="I24" s="24">
        <v>83.3</v>
      </c>
      <c r="J24" s="25">
        <v>100</v>
      </c>
    </row>
    <row r="25" spans="2:10" ht="14.25" customHeight="1" x14ac:dyDescent="0.15">
      <c r="B25" s="84" t="s">
        <v>24</v>
      </c>
      <c r="C25" s="28" t="s">
        <v>25</v>
      </c>
      <c r="D25" s="11">
        <v>182</v>
      </c>
      <c r="E25" s="12">
        <v>28.6</v>
      </c>
      <c r="F25" s="13">
        <v>65.900000000000006</v>
      </c>
      <c r="G25" s="13">
        <v>4.9000000000000004</v>
      </c>
      <c r="H25" s="13" t="s">
        <v>12</v>
      </c>
      <c r="I25" s="14">
        <v>0.5</v>
      </c>
      <c r="J25" s="15">
        <v>100</v>
      </c>
    </row>
    <row r="26" spans="2:10" ht="14.25" customHeight="1" x14ac:dyDescent="0.15">
      <c r="B26" s="85"/>
      <c r="C26" s="27" t="s">
        <v>26</v>
      </c>
      <c r="D26" s="16">
        <v>19</v>
      </c>
      <c r="E26" s="17">
        <v>26.3</v>
      </c>
      <c r="F26" s="18">
        <v>68.400000000000006</v>
      </c>
      <c r="G26" s="18">
        <v>5.3</v>
      </c>
      <c r="H26" s="18" t="s">
        <v>12</v>
      </c>
      <c r="I26" s="19" t="s">
        <v>12</v>
      </c>
      <c r="J26" s="20">
        <v>100</v>
      </c>
    </row>
    <row r="27" spans="2:10" ht="14.25" customHeight="1" x14ac:dyDescent="0.15">
      <c r="B27" s="85"/>
      <c r="C27" s="27" t="s">
        <v>27</v>
      </c>
      <c r="D27" s="16">
        <v>41</v>
      </c>
      <c r="E27" s="17">
        <v>17.100000000000001</v>
      </c>
      <c r="F27" s="18">
        <v>70.7</v>
      </c>
      <c r="G27" s="18">
        <v>12.2</v>
      </c>
      <c r="H27" s="18" t="s">
        <v>12</v>
      </c>
      <c r="I27" s="19" t="s">
        <v>12</v>
      </c>
      <c r="J27" s="20">
        <v>100</v>
      </c>
    </row>
    <row r="28" spans="2:10" ht="14.25" customHeight="1" x14ac:dyDescent="0.15">
      <c r="B28" s="85"/>
      <c r="C28" s="27" t="s">
        <v>28</v>
      </c>
      <c r="D28" s="16">
        <v>16</v>
      </c>
      <c r="E28" s="17">
        <v>12.5</v>
      </c>
      <c r="F28" s="18">
        <v>87.5</v>
      </c>
      <c r="G28" s="18" t="s">
        <v>12</v>
      </c>
      <c r="H28" s="18" t="s">
        <v>12</v>
      </c>
      <c r="I28" s="19" t="s">
        <v>12</v>
      </c>
      <c r="J28" s="20">
        <v>100</v>
      </c>
    </row>
    <row r="29" spans="2:10" ht="14.25" customHeight="1" x14ac:dyDescent="0.15">
      <c r="B29" s="85"/>
      <c r="C29" s="27" t="s">
        <v>29</v>
      </c>
      <c r="D29" s="16">
        <v>34</v>
      </c>
      <c r="E29" s="17">
        <v>23.5</v>
      </c>
      <c r="F29" s="18">
        <v>67.599999999999994</v>
      </c>
      <c r="G29" s="18">
        <v>8.8000000000000007</v>
      </c>
      <c r="H29" s="18" t="s">
        <v>12</v>
      </c>
      <c r="I29" s="19" t="s">
        <v>12</v>
      </c>
      <c r="J29" s="20">
        <v>100</v>
      </c>
    </row>
    <row r="30" spans="2:10" ht="14.25" customHeight="1" x14ac:dyDescent="0.15">
      <c r="B30" s="85"/>
      <c r="C30" s="27" t="s">
        <v>30</v>
      </c>
      <c r="D30" s="16">
        <v>32</v>
      </c>
      <c r="E30" s="17">
        <v>9.4</v>
      </c>
      <c r="F30" s="18">
        <v>78.099999999999994</v>
      </c>
      <c r="G30" s="18">
        <v>12.5</v>
      </c>
      <c r="H30" s="18" t="s">
        <v>12</v>
      </c>
      <c r="I30" s="19" t="s">
        <v>12</v>
      </c>
      <c r="J30" s="20">
        <v>100</v>
      </c>
    </row>
    <row r="31" spans="2:10" ht="14.25" customHeight="1" x14ac:dyDescent="0.15">
      <c r="B31" s="85"/>
      <c r="C31" s="27" t="s">
        <v>31</v>
      </c>
      <c r="D31" s="16">
        <v>6</v>
      </c>
      <c r="E31" s="17" t="s">
        <v>12</v>
      </c>
      <c r="F31" s="18">
        <v>100</v>
      </c>
      <c r="G31" s="18" t="s">
        <v>12</v>
      </c>
      <c r="H31" s="18" t="s">
        <v>12</v>
      </c>
      <c r="I31" s="19" t="s">
        <v>12</v>
      </c>
      <c r="J31" s="20">
        <v>100</v>
      </c>
    </row>
    <row r="32" spans="2:10" ht="14.25" customHeight="1" x14ac:dyDescent="0.15">
      <c r="B32" s="85"/>
      <c r="C32" s="27" t="s">
        <v>32</v>
      </c>
      <c r="D32" s="16">
        <v>39</v>
      </c>
      <c r="E32" s="17">
        <v>25.6</v>
      </c>
      <c r="F32" s="18">
        <v>51.3</v>
      </c>
      <c r="G32" s="18">
        <v>23.1</v>
      </c>
      <c r="H32" s="18" t="s">
        <v>12</v>
      </c>
      <c r="I32" s="19" t="s">
        <v>12</v>
      </c>
      <c r="J32" s="20">
        <v>100</v>
      </c>
    </row>
    <row r="33" spans="2:10" ht="14.25" customHeight="1" x14ac:dyDescent="0.15">
      <c r="B33" s="85"/>
      <c r="C33" s="27" t="s">
        <v>33</v>
      </c>
      <c r="D33" s="16">
        <v>139</v>
      </c>
      <c r="E33" s="17">
        <v>16.5</v>
      </c>
      <c r="F33" s="18">
        <v>72.7</v>
      </c>
      <c r="G33" s="18">
        <v>9.4</v>
      </c>
      <c r="H33" s="18" t="s">
        <v>12</v>
      </c>
      <c r="I33" s="19">
        <v>1.4</v>
      </c>
      <c r="J33" s="20">
        <v>100</v>
      </c>
    </row>
    <row r="34" spans="2:10" ht="14.25" customHeight="1" x14ac:dyDescent="0.15">
      <c r="B34" s="85"/>
      <c r="C34" s="27" t="s">
        <v>34</v>
      </c>
      <c r="D34" s="16">
        <v>61</v>
      </c>
      <c r="E34" s="17">
        <v>13.1</v>
      </c>
      <c r="F34" s="18">
        <v>78.7</v>
      </c>
      <c r="G34" s="18">
        <v>8.1999999999999993</v>
      </c>
      <c r="H34" s="18" t="s">
        <v>12</v>
      </c>
      <c r="I34" s="19" t="s">
        <v>12</v>
      </c>
      <c r="J34" s="20">
        <v>100</v>
      </c>
    </row>
    <row r="35" spans="2:10" ht="14.25" customHeight="1" x14ac:dyDescent="0.15">
      <c r="B35" s="85"/>
      <c r="C35" s="27" t="s">
        <v>35</v>
      </c>
      <c r="D35" s="16">
        <v>11</v>
      </c>
      <c r="E35" s="17">
        <v>45.5</v>
      </c>
      <c r="F35" s="18">
        <v>54.5</v>
      </c>
      <c r="G35" s="18" t="s">
        <v>12</v>
      </c>
      <c r="H35" s="18" t="s">
        <v>12</v>
      </c>
      <c r="I35" s="19" t="s">
        <v>12</v>
      </c>
      <c r="J35" s="20">
        <v>100</v>
      </c>
    </row>
    <row r="36" spans="2:10" ht="14.25" customHeight="1" x14ac:dyDescent="0.15">
      <c r="B36" s="85"/>
      <c r="C36" s="27" t="s">
        <v>36</v>
      </c>
      <c r="D36" s="16">
        <v>70</v>
      </c>
      <c r="E36" s="17">
        <v>17.100000000000001</v>
      </c>
      <c r="F36" s="18">
        <v>75.7</v>
      </c>
      <c r="G36" s="18">
        <v>5.7</v>
      </c>
      <c r="H36" s="18" t="s">
        <v>12</v>
      </c>
      <c r="I36" s="19">
        <v>1.4</v>
      </c>
      <c r="J36" s="20">
        <v>100</v>
      </c>
    </row>
    <row r="37" spans="2:10" ht="14.25" customHeight="1" x14ac:dyDescent="0.15">
      <c r="B37" s="85"/>
      <c r="C37" s="27" t="s">
        <v>11</v>
      </c>
      <c r="D37" s="16">
        <v>4</v>
      </c>
      <c r="E37" s="17" t="s">
        <v>12</v>
      </c>
      <c r="F37" s="18">
        <v>100</v>
      </c>
      <c r="G37" s="18" t="s">
        <v>12</v>
      </c>
      <c r="H37" s="18" t="s">
        <v>12</v>
      </c>
      <c r="I37" s="19" t="s">
        <v>12</v>
      </c>
      <c r="J37" s="20">
        <v>100</v>
      </c>
    </row>
    <row r="38" spans="2:10" ht="14.25" customHeight="1" x14ac:dyDescent="0.15">
      <c r="B38" s="86"/>
      <c r="C38" s="27" t="s">
        <v>5</v>
      </c>
      <c r="D38" s="21">
        <v>7</v>
      </c>
      <c r="E38" s="22" t="s">
        <v>12</v>
      </c>
      <c r="F38" s="23">
        <v>14.3</v>
      </c>
      <c r="G38" s="23">
        <v>14.3</v>
      </c>
      <c r="H38" s="23" t="s">
        <v>12</v>
      </c>
      <c r="I38" s="24">
        <v>71.400000000000006</v>
      </c>
      <c r="J38" s="25">
        <v>100</v>
      </c>
    </row>
    <row r="39" spans="2:10" ht="14.25" customHeight="1" x14ac:dyDescent="0.15">
      <c r="B39" s="84" t="s">
        <v>37</v>
      </c>
      <c r="C39" s="28" t="s">
        <v>38</v>
      </c>
      <c r="D39" s="11">
        <v>395</v>
      </c>
      <c r="E39" s="12">
        <v>31.6</v>
      </c>
      <c r="F39" s="13">
        <v>58.7</v>
      </c>
      <c r="G39" s="13">
        <v>9.6</v>
      </c>
      <c r="H39" s="13" t="s">
        <v>12</v>
      </c>
      <c r="I39" s="14" t="s">
        <v>12</v>
      </c>
      <c r="J39" s="15">
        <v>100</v>
      </c>
    </row>
    <row r="40" spans="2:10" ht="14.25" customHeight="1" x14ac:dyDescent="0.15">
      <c r="B40" s="85"/>
      <c r="C40" s="27" t="s">
        <v>39</v>
      </c>
      <c r="D40" s="16">
        <v>58</v>
      </c>
      <c r="E40" s="17" t="s">
        <v>12</v>
      </c>
      <c r="F40" s="18">
        <v>96.6</v>
      </c>
      <c r="G40" s="18">
        <v>3.4</v>
      </c>
      <c r="H40" s="18" t="s">
        <v>12</v>
      </c>
      <c r="I40" s="19" t="s">
        <v>12</v>
      </c>
      <c r="J40" s="20">
        <v>100</v>
      </c>
    </row>
    <row r="41" spans="2:10" ht="14.25" customHeight="1" x14ac:dyDescent="0.15">
      <c r="B41" s="85"/>
      <c r="C41" s="27" t="s">
        <v>40</v>
      </c>
      <c r="D41" s="16">
        <v>83</v>
      </c>
      <c r="E41" s="17">
        <v>3.6</v>
      </c>
      <c r="F41" s="18">
        <v>86.7</v>
      </c>
      <c r="G41" s="18">
        <v>9.6</v>
      </c>
      <c r="H41" s="18" t="s">
        <v>12</v>
      </c>
      <c r="I41" s="19" t="s">
        <v>12</v>
      </c>
      <c r="J41" s="20">
        <v>100</v>
      </c>
    </row>
    <row r="42" spans="2:10" ht="14.25" customHeight="1" x14ac:dyDescent="0.15">
      <c r="B42" s="85"/>
      <c r="C42" s="27" t="s">
        <v>41</v>
      </c>
      <c r="D42" s="16">
        <v>32</v>
      </c>
      <c r="E42" s="17" t="s">
        <v>12</v>
      </c>
      <c r="F42" s="18">
        <v>93.8</v>
      </c>
      <c r="G42" s="18">
        <v>3.1</v>
      </c>
      <c r="H42" s="18" t="s">
        <v>12</v>
      </c>
      <c r="I42" s="19">
        <v>3.1</v>
      </c>
      <c r="J42" s="20">
        <v>100</v>
      </c>
    </row>
    <row r="43" spans="2:10" ht="14.25" customHeight="1" x14ac:dyDescent="0.15">
      <c r="B43" s="85"/>
      <c r="C43" s="27" t="s">
        <v>42</v>
      </c>
      <c r="D43" s="16">
        <v>46</v>
      </c>
      <c r="E43" s="17">
        <v>2.2000000000000002</v>
      </c>
      <c r="F43" s="18">
        <v>84.8</v>
      </c>
      <c r="G43" s="18">
        <v>8.6999999999999993</v>
      </c>
      <c r="H43" s="18" t="s">
        <v>12</v>
      </c>
      <c r="I43" s="19">
        <v>4.3</v>
      </c>
      <c r="J43" s="20">
        <v>100</v>
      </c>
    </row>
    <row r="44" spans="2:10" ht="14.25" customHeight="1" x14ac:dyDescent="0.15">
      <c r="B44" s="85"/>
      <c r="C44" s="27" t="s">
        <v>43</v>
      </c>
      <c r="D44" s="16">
        <v>28</v>
      </c>
      <c r="E44" s="17">
        <v>3.6</v>
      </c>
      <c r="F44" s="18">
        <v>92.9</v>
      </c>
      <c r="G44" s="18">
        <v>3.6</v>
      </c>
      <c r="H44" s="18" t="s">
        <v>12</v>
      </c>
      <c r="I44" s="19" t="s">
        <v>12</v>
      </c>
      <c r="J44" s="20">
        <v>100</v>
      </c>
    </row>
    <row r="45" spans="2:10" ht="14.25" customHeight="1" x14ac:dyDescent="0.15">
      <c r="B45" s="86"/>
      <c r="C45" s="27" t="s">
        <v>5</v>
      </c>
      <c r="D45" s="21">
        <v>19</v>
      </c>
      <c r="E45" s="22">
        <v>26.3</v>
      </c>
      <c r="F45" s="23">
        <v>42.1</v>
      </c>
      <c r="G45" s="23" t="s">
        <v>12</v>
      </c>
      <c r="H45" s="23" t="s">
        <v>12</v>
      </c>
      <c r="I45" s="24">
        <v>31.6</v>
      </c>
      <c r="J45" s="25">
        <v>100</v>
      </c>
    </row>
    <row r="46" spans="2:10" ht="14.25" customHeight="1" x14ac:dyDescent="0.15">
      <c r="B46" s="84" t="s">
        <v>44</v>
      </c>
      <c r="C46" s="28" t="s">
        <v>45</v>
      </c>
      <c r="D46" s="11">
        <v>135</v>
      </c>
      <c r="E46" s="12">
        <v>100</v>
      </c>
      <c r="F46" s="13" t="s">
        <v>12</v>
      </c>
      <c r="G46" s="13" t="s">
        <v>12</v>
      </c>
      <c r="H46" s="13" t="s">
        <v>12</v>
      </c>
      <c r="I46" s="14" t="s">
        <v>12</v>
      </c>
      <c r="J46" s="15">
        <v>100</v>
      </c>
    </row>
    <row r="47" spans="2:10" ht="14.25" customHeight="1" x14ac:dyDescent="0.15">
      <c r="B47" s="85"/>
      <c r="C47" s="27" t="s">
        <v>46</v>
      </c>
      <c r="D47" s="16">
        <v>463</v>
      </c>
      <c r="E47" s="17" t="s">
        <v>12</v>
      </c>
      <c r="F47" s="18">
        <v>100</v>
      </c>
      <c r="G47" s="18" t="s">
        <v>12</v>
      </c>
      <c r="H47" s="18" t="s">
        <v>12</v>
      </c>
      <c r="I47" s="19" t="s">
        <v>12</v>
      </c>
      <c r="J47" s="20">
        <v>100</v>
      </c>
    </row>
    <row r="48" spans="2:10" ht="14.25" customHeight="1" x14ac:dyDescent="0.15">
      <c r="B48" s="85"/>
      <c r="C48" s="27" t="s">
        <v>47</v>
      </c>
      <c r="D48" s="16">
        <v>54</v>
      </c>
      <c r="E48" s="17" t="s">
        <v>12</v>
      </c>
      <c r="F48" s="18" t="s">
        <v>12</v>
      </c>
      <c r="G48" s="18">
        <v>100</v>
      </c>
      <c r="H48" s="18" t="s">
        <v>12</v>
      </c>
      <c r="I48" s="19" t="s">
        <v>12</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t="s">
        <v>12</v>
      </c>
      <c r="F50" s="23" t="s">
        <v>12</v>
      </c>
      <c r="G50" s="23" t="s">
        <v>12</v>
      </c>
      <c r="H50" s="23" t="s">
        <v>12</v>
      </c>
      <c r="I50" s="24">
        <v>100</v>
      </c>
      <c r="J50" s="25">
        <v>100</v>
      </c>
    </row>
    <row r="51" spans="2:10" ht="14.25" customHeight="1" x14ac:dyDescent="0.15">
      <c r="B51" s="84" t="s">
        <v>49</v>
      </c>
      <c r="C51" s="28" t="s">
        <v>45</v>
      </c>
      <c r="D51" s="11">
        <v>239</v>
      </c>
      <c r="E51" s="12">
        <v>45.6</v>
      </c>
      <c r="F51" s="13">
        <v>43.5</v>
      </c>
      <c r="G51" s="13">
        <v>10.9</v>
      </c>
      <c r="H51" s="13" t="s">
        <v>12</v>
      </c>
      <c r="I51" s="14" t="s">
        <v>12</v>
      </c>
      <c r="J51" s="15">
        <v>100</v>
      </c>
    </row>
    <row r="52" spans="2:10" ht="14.25" customHeight="1" x14ac:dyDescent="0.15">
      <c r="B52" s="85"/>
      <c r="C52" s="27" t="s">
        <v>50</v>
      </c>
      <c r="D52" s="16">
        <v>173</v>
      </c>
      <c r="E52" s="17">
        <v>5.8</v>
      </c>
      <c r="F52" s="18">
        <v>85</v>
      </c>
      <c r="G52" s="18">
        <v>8.1</v>
      </c>
      <c r="H52" s="18" t="s">
        <v>12</v>
      </c>
      <c r="I52" s="19">
        <v>1.2</v>
      </c>
      <c r="J52" s="20">
        <v>100</v>
      </c>
    </row>
    <row r="53" spans="2:10" ht="14.25" customHeight="1" x14ac:dyDescent="0.15">
      <c r="B53" s="85"/>
      <c r="C53" s="27" t="s">
        <v>51</v>
      </c>
      <c r="D53" s="16">
        <v>184</v>
      </c>
      <c r="E53" s="17">
        <v>5.4</v>
      </c>
      <c r="F53" s="18">
        <v>87</v>
      </c>
      <c r="G53" s="18">
        <v>7.6</v>
      </c>
      <c r="H53" s="18" t="s">
        <v>12</v>
      </c>
      <c r="I53" s="19" t="s">
        <v>12</v>
      </c>
      <c r="J53" s="20">
        <v>100</v>
      </c>
    </row>
    <row r="54" spans="2:10" ht="14.25" customHeight="1" x14ac:dyDescent="0.15">
      <c r="B54" s="85"/>
      <c r="C54" s="27" t="s">
        <v>52</v>
      </c>
      <c r="D54" s="16">
        <v>46</v>
      </c>
      <c r="E54" s="17">
        <v>2.2000000000000002</v>
      </c>
      <c r="F54" s="18">
        <v>95.7</v>
      </c>
      <c r="G54" s="18" t="s">
        <v>12</v>
      </c>
      <c r="H54" s="18" t="s">
        <v>12</v>
      </c>
      <c r="I54" s="19">
        <v>2.2000000000000002</v>
      </c>
      <c r="J54" s="20">
        <v>100</v>
      </c>
    </row>
    <row r="55" spans="2:10" ht="14.25" customHeight="1" x14ac:dyDescent="0.15">
      <c r="B55" s="86"/>
      <c r="C55" s="27" t="s">
        <v>5</v>
      </c>
      <c r="D55" s="21">
        <v>19</v>
      </c>
      <c r="E55" s="22">
        <v>26.3</v>
      </c>
      <c r="F55" s="23">
        <v>42.1</v>
      </c>
      <c r="G55" s="23" t="s">
        <v>12</v>
      </c>
      <c r="H55" s="23" t="s">
        <v>12</v>
      </c>
      <c r="I55" s="24">
        <v>31.6</v>
      </c>
      <c r="J55" s="25">
        <v>100</v>
      </c>
    </row>
    <row r="56" spans="2:10" ht="14.25" customHeight="1" x14ac:dyDescent="0.15">
      <c r="B56" s="93" t="s">
        <v>242</v>
      </c>
      <c r="C56" s="28" t="s">
        <v>53</v>
      </c>
      <c r="D56" s="11">
        <v>284</v>
      </c>
      <c r="E56" s="12">
        <v>41.5</v>
      </c>
      <c r="F56" s="13">
        <v>47.5</v>
      </c>
      <c r="G56" s="13">
        <v>10.9</v>
      </c>
      <c r="H56" s="13" t="s">
        <v>12</v>
      </c>
      <c r="I56" s="14" t="s">
        <v>12</v>
      </c>
      <c r="J56" s="15">
        <v>100</v>
      </c>
    </row>
    <row r="57" spans="2:10" ht="14.25" customHeight="1" x14ac:dyDescent="0.15">
      <c r="B57" s="94"/>
      <c r="C57" s="27" t="s">
        <v>54</v>
      </c>
      <c r="D57" s="16">
        <v>203</v>
      </c>
      <c r="E57" s="17">
        <v>3.4</v>
      </c>
      <c r="F57" s="18">
        <v>87.2</v>
      </c>
      <c r="G57" s="18">
        <v>7.9</v>
      </c>
      <c r="H57" s="18" t="s">
        <v>12</v>
      </c>
      <c r="I57" s="19">
        <v>1.5</v>
      </c>
      <c r="J57" s="20">
        <v>100</v>
      </c>
    </row>
    <row r="58" spans="2:10" ht="14.25" customHeight="1" x14ac:dyDescent="0.15">
      <c r="B58" s="94"/>
      <c r="C58" s="27" t="s">
        <v>55</v>
      </c>
      <c r="D58" s="16">
        <v>155</v>
      </c>
      <c r="E58" s="17">
        <v>3.2</v>
      </c>
      <c r="F58" s="18">
        <v>92.3</v>
      </c>
      <c r="G58" s="18">
        <v>4.5</v>
      </c>
      <c r="H58" s="18" t="s">
        <v>12</v>
      </c>
      <c r="I58" s="19" t="s">
        <v>12</v>
      </c>
      <c r="J58" s="20">
        <v>100</v>
      </c>
    </row>
    <row r="59" spans="2:10" ht="14.25" customHeight="1" x14ac:dyDescent="0.15">
      <c r="B59" s="95"/>
      <c r="C59" s="27" t="s">
        <v>5</v>
      </c>
      <c r="D59" s="21">
        <v>19</v>
      </c>
      <c r="E59" s="22">
        <v>26.3</v>
      </c>
      <c r="F59" s="23">
        <v>42.1</v>
      </c>
      <c r="G59" s="23" t="s">
        <v>12</v>
      </c>
      <c r="H59" s="23" t="s">
        <v>12</v>
      </c>
      <c r="I59" s="24">
        <v>31.6</v>
      </c>
      <c r="J59" s="25">
        <v>100</v>
      </c>
    </row>
    <row r="60" spans="2:10" ht="14.25" customHeight="1" x14ac:dyDescent="0.15">
      <c r="B60" s="84" t="s">
        <v>56</v>
      </c>
      <c r="C60" s="28" t="s">
        <v>57</v>
      </c>
      <c r="D60" s="11">
        <v>13</v>
      </c>
      <c r="E60" s="12">
        <v>15.4</v>
      </c>
      <c r="F60" s="13">
        <v>76.900000000000006</v>
      </c>
      <c r="G60" s="13">
        <v>7.7</v>
      </c>
      <c r="H60" s="13" t="s">
        <v>12</v>
      </c>
      <c r="I60" s="14" t="s">
        <v>12</v>
      </c>
      <c r="J60" s="15">
        <v>100</v>
      </c>
    </row>
    <row r="61" spans="2:10" ht="14.25" customHeight="1" x14ac:dyDescent="0.15">
      <c r="B61" s="85"/>
      <c r="C61" s="27" t="s">
        <v>58</v>
      </c>
      <c r="D61" s="16">
        <v>38</v>
      </c>
      <c r="E61" s="17">
        <v>13.2</v>
      </c>
      <c r="F61" s="18">
        <v>68.400000000000006</v>
      </c>
      <c r="G61" s="18">
        <v>18.399999999999999</v>
      </c>
      <c r="H61" s="18" t="s">
        <v>12</v>
      </c>
      <c r="I61" s="19" t="s">
        <v>12</v>
      </c>
      <c r="J61" s="20">
        <v>100</v>
      </c>
    </row>
    <row r="62" spans="2:10" ht="14.25" customHeight="1" x14ac:dyDescent="0.15">
      <c r="B62" s="85"/>
      <c r="C62" s="27" t="s">
        <v>59</v>
      </c>
      <c r="D62" s="16">
        <v>35</v>
      </c>
      <c r="E62" s="17">
        <v>31.4</v>
      </c>
      <c r="F62" s="18">
        <v>48.6</v>
      </c>
      <c r="G62" s="18">
        <v>17.100000000000001</v>
      </c>
      <c r="H62" s="18" t="s">
        <v>12</v>
      </c>
      <c r="I62" s="19">
        <v>2.9</v>
      </c>
      <c r="J62" s="20">
        <v>100</v>
      </c>
    </row>
    <row r="63" spans="2:10" ht="14.25" customHeight="1" x14ac:dyDescent="0.15">
      <c r="B63" s="85"/>
      <c r="C63" s="27" t="s">
        <v>60</v>
      </c>
      <c r="D63" s="16">
        <v>111</v>
      </c>
      <c r="E63" s="17">
        <v>20.7</v>
      </c>
      <c r="F63" s="18">
        <v>57.7</v>
      </c>
      <c r="G63" s="18">
        <v>21.6</v>
      </c>
      <c r="H63" s="18" t="s">
        <v>12</v>
      </c>
      <c r="I63" s="19" t="s">
        <v>12</v>
      </c>
      <c r="J63" s="20">
        <v>100</v>
      </c>
    </row>
    <row r="64" spans="2:10" ht="14.25" customHeight="1" x14ac:dyDescent="0.15">
      <c r="B64" s="85"/>
      <c r="C64" s="27" t="s">
        <v>61</v>
      </c>
      <c r="D64" s="16">
        <v>457</v>
      </c>
      <c r="E64" s="17">
        <v>20.399999999999999</v>
      </c>
      <c r="F64" s="18">
        <v>75.7</v>
      </c>
      <c r="G64" s="18">
        <v>3.5</v>
      </c>
      <c r="H64" s="18" t="s">
        <v>12</v>
      </c>
      <c r="I64" s="19">
        <v>0.4</v>
      </c>
      <c r="J64" s="20">
        <v>100</v>
      </c>
    </row>
    <row r="65" spans="2:10" ht="14.25" customHeight="1" x14ac:dyDescent="0.15">
      <c r="B65" s="86"/>
      <c r="C65" s="29" t="s">
        <v>5</v>
      </c>
      <c r="D65" s="21">
        <v>7</v>
      </c>
      <c r="E65" s="22">
        <v>14.3</v>
      </c>
      <c r="F65" s="23" t="s">
        <v>12</v>
      </c>
      <c r="G65" s="23" t="s">
        <v>12</v>
      </c>
      <c r="H65" s="23" t="s">
        <v>12</v>
      </c>
      <c r="I65" s="24">
        <v>85.7</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52317-E12E-401A-97A4-78DD6483CD2D}">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348</v>
      </c>
      <c r="C2" s="87"/>
      <c r="D2" s="87"/>
      <c r="E2" s="87"/>
      <c r="F2" s="87"/>
      <c r="G2" s="87"/>
      <c r="H2" s="87"/>
      <c r="I2" s="87"/>
      <c r="J2" s="87"/>
      <c r="K2" s="87"/>
    </row>
    <row r="3" spans="2:11" customFormat="1" ht="13.5" x14ac:dyDescent="0.15"/>
    <row r="4" spans="2:11" ht="167.45" customHeight="1" x14ac:dyDescent="0.15">
      <c r="B4" s="88"/>
      <c r="C4" s="89"/>
      <c r="D4" s="1" t="s">
        <v>0</v>
      </c>
      <c r="E4" s="2" t="s">
        <v>45</v>
      </c>
      <c r="F4" s="3" t="s">
        <v>50</v>
      </c>
      <c r="G4" s="3" t="s">
        <v>51</v>
      </c>
      <c r="H4" s="3" t="s">
        <v>52</v>
      </c>
      <c r="I4" s="4" t="s">
        <v>5</v>
      </c>
      <c r="J4" s="1" t="s">
        <v>6</v>
      </c>
    </row>
    <row r="5" spans="2:11" ht="14.25" customHeight="1" x14ac:dyDescent="0.15">
      <c r="B5" s="88" t="s">
        <v>7</v>
      </c>
      <c r="C5" s="89"/>
      <c r="D5" s="6">
        <v>661</v>
      </c>
      <c r="E5" s="7">
        <v>36.200000000000003</v>
      </c>
      <c r="F5" s="8">
        <v>26.2</v>
      </c>
      <c r="G5" s="8">
        <v>27.8</v>
      </c>
      <c r="H5" s="8">
        <v>7</v>
      </c>
      <c r="I5" s="9">
        <v>2.9</v>
      </c>
      <c r="J5" s="10">
        <v>100</v>
      </c>
    </row>
    <row r="6" spans="2:11" ht="14.25" customHeight="1" x14ac:dyDescent="0.15">
      <c r="B6" s="84" t="s">
        <v>8</v>
      </c>
      <c r="C6" s="28" t="s">
        <v>9</v>
      </c>
      <c r="D6" s="11">
        <v>289</v>
      </c>
      <c r="E6" s="12">
        <v>37.4</v>
      </c>
      <c r="F6" s="13">
        <v>28</v>
      </c>
      <c r="G6" s="13">
        <v>26</v>
      </c>
      <c r="H6" s="13">
        <v>6.9</v>
      </c>
      <c r="I6" s="14">
        <v>1.7</v>
      </c>
      <c r="J6" s="15">
        <v>100</v>
      </c>
    </row>
    <row r="7" spans="2:11" ht="14.25" customHeight="1" x14ac:dyDescent="0.15">
      <c r="B7" s="85"/>
      <c r="C7" s="27" t="s">
        <v>10</v>
      </c>
      <c r="D7" s="16">
        <v>354</v>
      </c>
      <c r="E7" s="17">
        <v>36.200000000000003</v>
      </c>
      <c r="F7" s="18">
        <v>24</v>
      </c>
      <c r="G7" s="18">
        <v>30.2</v>
      </c>
      <c r="H7" s="18">
        <v>7.1</v>
      </c>
      <c r="I7" s="19">
        <v>2.5</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18</v>
      </c>
      <c r="E9" s="22">
        <v>16.7</v>
      </c>
      <c r="F9" s="23">
        <v>38.9</v>
      </c>
      <c r="G9" s="23">
        <v>11.1</v>
      </c>
      <c r="H9" s="23">
        <v>5.6</v>
      </c>
      <c r="I9" s="24">
        <v>27.8</v>
      </c>
      <c r="J9" s="25">
        <v>100</v>
      </c>
    </row>
    <row r="10" spans="2:11" ht="14.25" customHeight="1" x14ac:dyDescent="0.15">
      <c r="B10" s="84" t="s">
        <v>13</v>
      </c>
      <c r="C10" s="28" t="s">
        <v>14</v>
      </c>
      <c r="D10" s="11">
        <v>54</v>
      </c>
      <c r="E10" s="12">
        <v>42.6</v>
      </c>
      <c r="F10" s="13">
        <v>14.8</v>
      </c>
      <c r="G10" s="13">
        <v>33.299999999999997</v>
      </c>
      <c r="H10" s="13">
        <v>9.3000000000000007</v>
      </c>
      <c r="I10" s="14" t="s">
        <v>12</v>
      </c>
      <c r="J10" s="15">
        <v>100</v>
      </c>
    </row>
    <row r="11" spans="2:11" ht="14.25" customHeight="1" x14ac:dyDescent="0.15">
      <c r="B11" s="85"/>
      <c r="C11" s="27" t="s">
        <v>15</v>
      </c>
      <c r="D11" s="16">
        <v>113</v>
      </c>
      <c r="E11" s="17">
        <v>41.6</v>
      </c>
      <c r="F11" s="18">
        <v>28.3</v>
      </c>
      <c r="G11" s="18">
        <v>23</v>
      </c>
      <c r="H11" s="18">
        <v>6.2</v>
      </c>
      <c r="I11" s="19">
        <v>0.9</v>
      </c>
      <c r="J11" s="20">
        <v>100</v>
      </c>
    </row>
    <row r="12" spans="2:11" ht="14.25" customHeight="1" x14ac:dyDescent="0.15">
      <c r="B12" s="85"/>
      <c r="C12" s="27" t="s">
        <v>16</v>
      </c>
      <c r="D12" s="16">
        <v>179</v>
      </c>
      <c r="E12" s="17">
        <v>36.9</v>
      </c>
      <c r="F12" s="18">
        <v>25.1</v>
      </c>
      <c r="G12" s="18">
        <v>29.1</v>
      </c>
      <c r="H12" s="18">
        <v>6.7</v>
      </c>
      <c r="I12" s="19">
        <v>2.2000000000000002</v>
      </c>
      <c r="J12" s="20">
        <v>100</v>
      </c>
    </row>
    <row r="13" spans="2:11" ht="14.25" customHeight="1" x14ac:dyDescent="0.15">
      <c r="B13" s="85"/>
      <c r="C13" s="27" t="s">
        <v>17</v>
      </c>
      <c r="D13" s="16">
        <v>153</v>
      </c>
      <c r="E13" s="17">
        <v>34</v>
      </c>
      <c r="F13" s="18">
        <v>26.8</v>
      </c>
      <c r="G13" s="18">
        <v>30.1</v>
      </c>
      <c r="H13" s="18">
        <v>6.5</v>
      </c>
      <c r="I13" s="19">
        <v>2.6</v>
      </c>
      <c r="J13" s="20">
        <v>100</v>
      </c>
    </row>
    <row r="14" spans="2:11" ht="14.25" customHeight="1" x14ac:dyDescent="0.15">
      <c r="B14" s="85"/>
      <c r="C14" s="27" t="s">
        <v>18</v>
      </c>
      <c r="D14" s="16">
        <v>111</v>
      </c>
      <c r="E14" s="17">
        <v>32.4</v>
      </c>
      <c r="F14" s="18">
        <v>31.5</v>
      </c>
      <c r="G14" s="18">
        <v>26.1</v>
      </c>
      <c r="H14" s="18">
        <v>6.3</v>
      </c>
      <c r="I14" s="19">
        <v>3.6</v>
      </c>
      <c r="J14" s="20">
        <v>100</v>
      </c>
    </row>
    <row r="15" spans="2:11" ht="14.25" customHeight="1" x14ac:dyDescent="0.15">
      <c r="B15" s="85"/>
      <c r="C15" s="27" t="s">
        <v>19</v>
      </c>
      <c r="D15" s="16">
        <v>46</v>
      </c>
      <c r="E15" s="17">
        <v>32.6</v>
      </c>
      <c r="F15" s="18">
        <v>26.1</v>
      </c>
      <c r="G15" s="18">
        <v>28.3</v>
      </c>
      <c r="H15" s="18">
        <v>10.9</v>
      </c>
      <c r="I15" s="19">
        <v>2.2000000000000002</v>
      </c>
      <c r="J15" s="20">
        <v>100</v>
      </c>
    </row>
    <row r="16" spans="2:11" ht="14.25" customHeight="1" x14ac:dyDescent="0.15">
      <c r="B16" s="86"/>
      <c r="C16" s="29" t="s">
        <v>5</v>
      </c>
      <c r="D16" s="21">
        <v>5</v>
      </c>
      <c r="E16" s="22" t="s">
        <v>12</v>
      </c>
      <c r="F16" s="23" t="s">
        <v>12</v>
      </c>
      <c r="G16" s="23" t="s">
        <v>12</v>
      </c>
      <c r="H16" s="23" t="s">
        <v>12</v>
      </c>
      <c r="I16" s="24">
        <v>100</v>
      </c>
      <c r="J16" s="25">
        <v>100</v>
      </c>
    </row>
    <row r="17" spans="2:10" ht="14.25" customHeight="1" x14ac:dyDescent="0.15">
      <c r="B17" s="90" t="s">
        <v>342</v>
      </c>
      <c r="C17" s="47" t="s">
        <v>338</v>
      </c>
      <c r="D17" s="48">
        <v>461</v>
      </c>
      <c r="E17" s="49">
        <v>34.5</v>
      </c>
      <c r="F17" s="50">
        <v>28.6</v>
      </c>
      <c r="G17" s="50">
        <v>28.2</v>
      </c>
      <c r="H17" s="50">
        <v>6.7</v>
      </c>
      <c r="I17" s="50">
        <v>2</v>
      </c>
      <c r="J17" s="20">
        <v>100</v>
      </c>
    </row>
    <row r="18" spans="2:10" ht="14.25" customHeight="1" x14ac:dyDescent="0.15">
      <c r="B18" s="91"/>
      <c r="C18" s="53" t="s">
        <v>340</v>
      </c>
      <c r="D18" s="16">
        <v>195</v>
      </c>
      <c r="E18" s="17">
        <v>41</v>
      </c>
      <c r="F18" s="18">
        <v>21</v>
      </c>
      <c r="G18" s="18">
        <v>27.7</v>
      </c>
      <c r="H18" s="18">
        <v>7.7</v>
      </c>
      <c r="I18" s="18">
        <v>2.6</v>
      </c>
      <c r="J18" s="20">
        <v>100</v>
      </c>
    </row>
    <row r="19" spans="2:10" ht="14.25" customHeight="1" x14ac:dyDescent="0.15">
      <c r="B19" s="92"/>
      <c r="C19" s="47" t="s">
        <v>341</v>
      </c>
      <c r="D19" s="48">
        <v>5</v>
      </c>
      <c r="E19" s="49" t="s">
        <v>12</v>
      </c>
      <c r="F19" s="50" t="s">
        <v>12</v>
      </c>
      <c r="G19" s="50" t="s">
        <v>12</v>
      </c>
      <c r="H19" s="50" t="s">
        <v>12</v>
      </c>
      <c r="I19" s="50">
        <v>100</v>
      </c>
      <c r="J19" s="25">
        <v>100</v>
      </c>
    </row>
    <row r="20" spans="2:10" ht="14.25" customHeight="1" x14ac:dyDescent="0.15">
      <c r="B20" s="84" t="s">
        <v>20</v>
      </c>
      <c r="C20" s="28" t="s">
        <v>21</v>
      </c>
      <c r="D20" s="11">
        <v>52</v>
      </c>
      <c r="E20" s="12">
        <v>38.5</v>
      </c>
      <c r="F20" s="13">
        <v>15.4</v>
      </c>
      <c r="G20" s="13">
        <v>40.4</v>
      </c>
      <c r="H20" s="13">
        <v>3.8</v>
      </c>
      <c r="I20" s="14">
        <v>1.9</v>
      </c>
      <c r="J20" s="15">
        <v>100</v>
      </c>
    </row>
    <row r="21" spans="2:10" ht="14.25" customHeight="1" x14ac:dyDescent="0.15">
      <c r="B21" s="85"/>
      <c r="C21" s="27" t="s">
        <v>22</v>
      </c>
      <c r="D21" s="16">
        <v>100</v>
      </c>
      <c r="E21" s="17">
        <v>44</v>
      </c>
      <c r="F21" s="18">
        <v>24</v>
      </c>
      <c r="G21" s="18">
        <v>24</v>
      </c>
      <c r="H21" s="18">
        <v>5</v>
      </c>
      <c r="I21" s="19">
        <v>3</v>
      </c>
      <c r="J21" s="20">
        <v>100</v>
      </c>
    </row>
    <row r="22" spans="2:10" ht="14.25" customHeight="1" x14ac:dyDescent="0.15">
      <c r="B22" s="85"/>
      <c r="C22" s="27" t="s">
        <v>23</v>
      </c>
      <c r="D22" s="16">
        <v>42</v>
      </c>
      <c r="E22" s="17">
        <v>42.9</v>
      </c>
      <c r="F22" s="18">
        <v>26.2</v>
      </c>
      <c r="G22" s="18">
        <v>26.2</v>
      </c>
      <c r="H22" s="18">
        <v>4.8</v>
      </c>
      <c r="I22" s="19" t="s">
        <v>12</v>
      </c>
      <c r="J22" s="20">
        <v>100</v>
      </c>
    </row>
    <row r="23" spans="2:10" ht="14.25" customHeight="1" x14ac:dyDescent="0.15">
      <c r="B23" s="85"/>
      <c r="C23" s="27" t="s">
        <v>11</v>
      </c>
      <c r="D23" s="16">
        <v>461</v>
      </c>
      <c r="E23" s="17">
        <v>34.1</v>
      </c>
      <c r="F23" s="18">
        <v>28</v>
      </c>
      <c r="G23" s="18">
        <v>27.8</v>
      </c>
      <c r="H23" s="18">
        <v>8</v>
      </c>
      <c r="I23" s="19">
        <v>2.2000000000000002</v>
      </c>
      <c r="J23" s="20">
        <v>100</v>
      </c>
    </row>
    <row r="24" spans="2:10" ht="14.25" customHeight="1" x14ac:dyDescent="0.15">
      <c r="B24" s="86"/>
      <c r="C24" s="27" t="s">
        <v>5</v>
      </c>
      <c r="D24" s="21">
        <v>6</v>
      </c>
      <c r="E24" s="22" t="s">
        <v>12</v>
      </c>
      <c r="F24" s="23">
        <v>16.7</v>
      </c>
      <c r="G24" s="23" t="s">
        <v>12</v>
      </c>
      <c r="H24" s="23" t="s">
        <v>12</v>
      </c>
      <c r="I24" s="24">
        <v>83.3</v>
      </c>
      <c r="J24" s="25">
        <v>100</v>
      </c>
    </row>
    <row r="25" spans="2:10" ht="14.25" customHeight="1" x14ac:dyDescent="0.15">
      <c r="B25" s="84" t="s">
        <v>24</v>
      </c>
      <c r="C25" s="28" t="s">
        <v>25</v>
      </c>
      <c r="D25" s="11">
        <v>182</v>
      </c>
      <c r="E25" s="12">
        <v>40.1</v>
      </c>
      <c r="F25" s="13">
        <v>26.4</v>
      </c>
      <c r="G25" s="13">
        <v>25.8</v>
      </c>
      <c r="H25" s="13">
        <v>6</v>
      </c>
      <c r="I25" s="14">
        <v>1.6</v>
      </c>
      <c r="J25" s="15">
        <v>100</v>
      </c>
    </row>
    <row r="26" spans="2:10" ht="14.25" customHeight="1" x14ac:dyDescent="0.15">
      <c r="B26" s="85"/>
      <c r="C26" s="27" t="s">
        <v>26</v>
      </c>
      <c r="D26" s="16">
        <v>19</v>
      </c>
      <c r="E26" s="17">
        <v>36.799999999999997</v>
      </c>
      <c r="F26" s="18">
        <v>42.1</v>
      </c>
      <c r="G26" s="18">
        <v>21.1</v>
      </c>
      <c r="H26" s="18" t="s">
        <v>12</v>
      </c>
      <c r="I26" s="19" t="s">
        <v>12</v>
      </c>
      <c r="J26" s="20">
        <v>100</v>
      </c>
    </row>
    <row r="27" spans="2:10" ht="14.25" customHeight="1" x14ac:dyDescent="0.15">
      <c r="B27" s="85"/>
      <c r="C27" s="27" t="s">
        <v>27</v>
      </c>
      <c r="D27" s="16">
        <v>41</v>
      </c>
      <c r="E27" s="17">
        <v>22</v>
      </c>
      <c r="F27" s="18">
        <v>36.6</v>
      </c>
      <c r="G27" s="18">
        <v>26.8</v>
      </c>
      <c r="H27" s="18">
        <v>9.8000000000000007</v>
      </c>
      <c r="I27" s="19">
        <v>4.9000000000000004</v>
      </c>
      <c r="J27" s="20">
        <v>100</v>
      </c>
    </row>
    <row r="28" spans="2:10" ht="14.25" customHeight="1" x14ac:dyDescent="0.15">
      <c r="B28" s="85"/>
      <c r="C28" s="27" t="s">
        <v>28</v>
      </c>
      <c r="D28" s="16">
        <v>16</v>
      </c>
      <c r="E28" s="17">
        <v>18.8</v>
      </c>
      <c r="F28" s="18">
        <v>18.8</v>
      </c>
      <c r="G28" s="18">
        <v>43.8</v>
      </c>
      <c r="H28" s="18">
        <v>18.8</v>
      </c>
      <c r="I28" s="19" t="s">
        <v>12</v>
      </c>
      <c r="J28" s="20">
        <v>100</v>
      </c>
    </row>
    <row r="29" spans="2:10" ht="14.25" customHeight="1" x14ac:dyDescent="0.15">
      <c r="B29" s="85"/>
      <c r="C29" s="27" t="s">
        <v>29</v>
      </c>
      <c r="D29" s="16">
        <v>34</v>
      </c>
      <c r="E29" s="17">
        <v>44.1</v>
      </c>
      <c r="F29" s="18">
        <v>20.6</v>
      </c>
      <c r="G29" s="18">
        <v>26.5</v>
      </c>
      <c r="H29" s="18">
        <v>5.9</v>
      </c>
      <c r="I29" s="19">
        <v>2.9</v>
      </c>
      <c r="J29" s="20">
        <v>100</v>
      </c>
    </row>
    <row r="30" spans="2:10" ht="14.25" customHeight="1" x14ac:dyDescent="0.15">
      <c r="B30" s="85"/>
      <c r="C30" s="27" t="s">
        <v>30</v>
      </c>
      <c r="D30" s="16">
        <v>32</v>
      </c>
      <c r="E30" s="17">
        <v>40.6</v>
      </c>
      <c r="F30" s="18">
        <v>31.3</v>
      </c>
      <c r="G30" s="18">
        <v>21.9</v>
      </c>
      <c r="H30" s="18">
        <v>3.1</v>
      </c>
      <c r="I30" s="19">
        <v>3.1</v>
      </c>
      <c r="J30" s="20">
        <v>100</v>
      </c>
    </row>
    <row r="31" spans="2:10" ht="14.25" customHeight="1" x14ac:dyDescent="0.15">
      <c r="B31" s="85"/>
      <c r="C31" s="27" t="s">
        <v>31</v>
      </c>
      <c r="D31" s="16">
        <v>6</v>
      </c>
      <c r="E31" s="17" t="s">
        <v>12</v>
      </c>
      <c r="F31" s="18">
        <v>50</v>
      </c>
      <c r="G31" s="18">
        <v>16.7</v>
      </c>
      <c r="H31" s="18">
        <v>16.7</v>
      </c>
      <c r="I31" s="19">
        <v>16.7</v>
      </c>
      <c r="J31" s="20">
        <v>100</v>
      </c>
    </row>
    <row r="32" spans="2:10" ht="14.25" customHeight="1" x14ac:dyDescent="0.15">
      <c r="B32" s="85"/>
      <c r="C32" s="27" t="s">
        <v>32</v>
      </c>
      <c r="D32" s="16">
        <v>39</v>
      </c>
      <c r="E32" s="17">
        <v>46.2</v>
      </c>
      <c r="F32" s="18">
        <v>20.5</v>
      </c>
      <c r="G32" s="18">
        <v>28.2</v>
      </c>
      <c r="H32" s="18">
        <v>5.0999999999999996</v>
      </c>
      <c r="I32" s="19" t="s">
        <v>12</v>
      </c>
      <c r="J32" s="20">
        <v>100</v>
      </c>
    </row>
    <row r="33" spans="2:10" ht="14.25" customHeight="1" x14ac:dyDescent="0.15">
      <c r="B33" s="85"/>
      <c r="C33" s="27" t="s">
        <v>33</v>
      </c>
      <c r="D33" s="16">
        <v>139</v>
      </c>
      <c r="E33" s="17">
        <v>32.4</v>
      </c>
      <c r="F33" s="18">
        <v>27.3</v>
      </c>
      <c r="G33" s="18">
        <v>28.1</v>
      </c>
      <c r="H33" s="18">
        <v>9.4</v>
      </c>
      <c r="I33" s="19">
        <v>2.9</v>
      </c>
      <c r="J33" s="20">
        <v>100</v>
      </c>
    </row>
    <row r="34" spans="2:10" ht="14.25" customHeight="1" x14ac:dyDescent="0.15">
      <c r="B34" s="85"/>
      <c r="C34" s="27" t="s">
        <v>34</v>
      </c>
      <c r="D34" s="16">
        <v>61</v>
      </c>
      <c r="E34" s="17">
        <v>34.4</v>
      </c>
      <c r="F34" s="18">
        <v>23</v>
      </c>
      <c r="G34" s="18">
        <v>34.4</v>
      </c>
      <c r="H34" s="18">
        <v>6.6</v>
      </c>
      <c r="I34" s="19">
        <v>1.6</v>
      </c>
      <c r="J34" s="20">
        <v>100</v>
      </c>
    </row>
    <row r="35" spans="2:10" ht="14.25" customHeight="1" x14ac:dyDescent="0.15">
      <c r="B35" s="85"/>
      <c r="C35" s="27" t="s">
        <v>35</v>
      </c>
      <c r="D35" s="16">
        <v>11</v>
      </c>
      <c r="E35" s="17">
        <v>45.5</v>
      </c>
      <c r="F35" s="18">
        <v>9.1</v>
      </c>
      <c r="G35" s="18">
        <v>45.5</v>
      </c>
      <c r="H35" s="18" t="s">
        <v>12</v>
      </c>
      <c r="I35" s="19" t="s">
        <v>12</v>
      </c>
      <c r="J35" s="20">
        <v>100</v>
      </c>
    </row>
    <row r="36" spans="2:10" ht="14.25" customHeight="1" x14ac:dyDescent="0.15">
      <c r="B36" s="85"/>
      <c r="C36" s="27" t="s">
        <v>36</v>
      </c>
      <c r="D36" s="16">
        <v>70</v>
      </c>
      <c r="E36" s="17">
        <v>38.6</v>
      </c>
      <c r="F36" s="18">
        <v>21.4</v>
      </c>
      <c r="G36" s="18">
        <v>31.4</v>
      </c>
      <c r="H36" s="18">
        <v>7.1</v>
      </c>
      <c r="I36" s="19">
        <v>1.4</v>
      </c>
      <c r="J36" s="20">
        <v>100</v>
      </c>
    </row>
    <row r="37" spans="2:10" ht="14.25" customHeight="1" x14ac:dyDescent="0.15">
      <c r="B37" s="85"/>
      <c r="C37" s="27" t="s">
        <v>11</v>
      </c>
      <c r="D37" s="16">
        <v>4</v>
      </c>
      <c r="E37" s="17">
        <v>50</v>
      </c>
      <c r="F37" s="18">
        <v>50</v>
      </c>
      <c r="G37" s="18" t="s">
        <v>12</v>
      </c>
      <c r="H37" s="18" t="s">
        <v>12</v>
      </c>
      <c r="I37" s="19" t="s">
        <v>12</v>
      </c>
      <c r="J37" s="20">
        <v>100</v>
      </c>
    </row>
    <row r="38" spans="2:10" ht="14.25" customHeight="1" x14ac:dyDescent="0.15">
      <c r="B38" s="86"/>
      <c r="C38" s="27" t="s">
        <v>5</v>
      </c>
      <c r="D38" s="21">
        <v>7</v>
      </c>
      <c r="E38" s="22">
        <v>14.3</v>
      </c>
      <c r="F38" s="23">
        <v>14.3</v>
      </c>
      <c r="G38" s="23" t="s">
        <v>12</v>
      </c>
      <c r="H38" s="23" t="s">
        <v>12</v>
      </c>
      <c r="I38" s="24">
        <v>71.400000000000006</v>
      </c>
      <c r="J38" s="25">
        <v>100</v>
      </c>
    </row>
    <row r="39" spans="2:10" ht="14.25" customHeight="1" x14ac:dyDescent="0.15">
      <c r="B39" s="84" t="s">
        <v>37</v>
      </c>
      <c r="C39" s="28" t="s">
        <v>38</v>
      </c>
      <c r="D39" s="11">
        <v>395</v>
      </c>
      <c r="E39" s="12">
        <v>60.5</v>
      </c>
      <c r="F39" s="13">
        <v>11.1</v>
      </c>
      <c r="G39" s="13">
        <v>28.1</v>
      </c>
      <c r="H39" s="13">
        <v>0.3</v>
      </c>
      <c r="I39" s="14" t="s">
        <v>12</v>
      </c>
      <c r="J39" s="15">
        <v>100</v>
      </c>
    </row>
    <row r="40" spans="2:10" ht="14.25" customHeight="1" x14ac:dyDescent="0.15">
      <c r="B40" s="85"/>
      <c r="C40" s="27" t="s">
        <v>39</v>
      </c>
      <c r="D40" s="16">
        <v>58</v>
      </c>
      <c r="E40" s="17" t="s">
        <v>12</v>
      </c>
      <c r="F40" s="18">
        <v>56.9</v>
      </c>
      <c r="G40" s="18">
        <v>25.9</v>
      </c>
      <c r="H40" s="18">
        <v>17.2</v>
      </c>
      <c r="I40" s="19" t="s">
        <v>12</v>
      </c>
      <c r="J40" s="20">
        <v>100</v>
      </c>
    </row>
    <row r="41" spans="2:10" ht="14.25" customHeight="1" x14ac:dyDescent="0.15">
      <c r="B41" s="85"/>
      <c r="C41" s="27" t="s">
        <v>40</v>
      </c>
      <c r="D41" s="16">
        <v>83</v>
      </c>
      <c r="E41" s="17" t="s">
        <v>12</v>
      </c>
      <c r="F41" s="18">
        <v>54.2</v>
      </c>
      <c r="G41" s="18">
        <v>21.7</v>
      </c>
      <c r="H41" s="18">
        <v>24.1</v>
      </c>
      <c r="I41" s="19" t="s">
        <v>12</v>
      </c>
      <c r="J41" s="20">
        <v>100</v>
      </c>
    </row>
    <row r="42" spans="2:10" ht="14.25" customHeight="1" x14ac:dyDescent="0.15">
      <c r="B42" s="85"/>
      <c r="C42" s="27" t="s">
        <v>41</v>
      </c>
      <c r="D42" s="16">
        <v>32</v>
      </c>
      <c r="E42" s="17" t="s">
        <v>12</v>
      </c>
      <c r="F42" s="18">
        <v>40.6</v>
      </c>
      <c r="G42" s="18">
        <v>37.5</v>
      </c>
      <c r="H42" s="18">
        <v>21.9</v>
      </c>
      <c r="I42" s="19" t="s">
        <v>12</v>
      </c>
      <c r="J42" s="20">
        <v>100</v>
      </c>
    </row>
    <row r="43" spans="2:10" ht="14.25" customHeight="1" x14ac:dyDescent="0.15">
      <c r="B43" s="85"/>
      <c r="C43" s="27" t="s">
        <v>42</v>
      </c>
      <c r="D43" s="16">
        <v>46</v>
      </c>
      <c r="E43" s="17" t="s">
        <v>12</v>
      </c>
      <c r="F43" s="18">
        <v>52.2</v>
      </c>
      <c r="G43" s="18">
        <v>30.4</v>
      </c>
      <c r="H43" s="18">
        <v>17.399999999999999</v>
      </c>
      <c r="I43" s="19" t="s">
        <v>12</v>
      </c>
      <c r="J43" s="20">
        <v>100</v>
      </c>
    </row>
    <row r="44" spans="2:10" ht="14.25" customHeight="1" x14ac:dyDescent="0.15">
      <c r="B44" s="85"/>
      <c r="C44" s="27" t="s">
        <v>43</v>
      </c>
      <c r="D44" s="16">
        <v>28</v>
      </c>
      <c r="E44" s="17" t="s">
        <v>12</v>
      </c>
      <c r="F44" s="18">
        <v>50</v>
      </c>
      <c r="G44" s="18">
        <v>50</v>
      </c>
      <c r="H44" s="18" t="s">
        <v>12</v>
      </c>
      <c r="I44" s="19" t="s">
        <v>12</v>
      </c>
      <c r="J44" s="20">
        <v>100</v>
      </c>
    </row>
    <row r="45" spans="2:10" ht="14.25" customHeight="1" x14ac:dyDescent="0.15">
      <c r="B45" s="86"/>
      <c r="C45" s="27" t="s">
        <v>5</v>
      </c>
      <c r="D45" s="21">
        <v>19</v>
      </c>
      <c r="E45" s="22" t="s">
        <v>12</v>
      </c>
      <c r="F45" s="23" t="s">
        <v>12</v>
      </c>
      <c r="G45" s="23" t="s">
        <v>12</v>
      </c>
      <c r="H45" s="23" t="s">
        <v>12</v>
      </c>
      <c r="I45" s="24">
        <v>100</v>
      </c>
      <c r="J45" s="25">
        <v>100</v>
      </c>
    </row>
    <row r="46" spans="2:10" ht="14.25" customHeight="1" x14ac:dyDescent="0.15">
      <c r="B46" s="84" t="s">
        <v>44</v>
      </c>
      <c r="C46" s="28" t="s">
        <v>45</v>
      </c>
      <c r="D46" s="11">
        <v>135</v>
      </c>
      <c r="E46" s="12">
        <v>80.7</v>
      </c>
      <c r="F46" s="13">
        <v>7.4</v>
      </c>
      <c r="G46" s="13">
        <v>7.4</v>
      </c>
      <c r="H46" s="13">
        <v>0.7</v>
      </c>
      <c r="I46" s="14">
        <v>3.7</v>
      </c>
      <c r="J46" s="15">
        <v>100</v>
      </c>
    </row>
    <row r="47" spans="2:10" ht="14.25" customHeight="1" x14ac:dyDescent="0.15">
      <c r="B47" s="85"/>
      <c r="C47" s="27" t="s">
        <v>46</v>
      </c>
      <c r="D47" s="16">
        <v>463</v>
      </c>
      <c r="E47" s="17">
        <v>22.5</v>
      </c>
      <c r="F47" s="18">
        <v>31.7</v>
      </c>
      <c r="G47" s="18">
        <v>34.6</v>
      </c>
      <c r="H47" s="18">
        <v>9.5</v>
      </c>
      <c r="I47" s="19">
        <v>1.7</v>
      </c>
      <c r="J47" s="20">
        <v>100</v>
      </c>
    </row>
    <row r="48" spans="2:10" ht="14.25" customHeight="1" x14ac:dyDescent="0.15">
      <c r="B48" s="85"/>
      <c r="C48" s="27" t="s">
        <v>47</v>
      </c>
      <c r="D48" s="16">
        <v>54</v>
      </c>
      <c r="E48" s="17">
        <v>48.1</v>
      </c>
      <c r="F48" s="18">
        <v>25.9</v>
      </c>
      <c r="G48" s="18">
        <v>25.9</v>
      </c>
      <c r="H48" s="18" t="s">
        <v>12</v>
      </c>
      <c r="I48" s="19" t="s">
        <v>12</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v>9</v>
      </c>
      <c r="E50" s="22" t="s">
        <v>12</v>
      </c>
      <c r="F50" s="23">
        <v>22.2</v>
      </c>
      <c r="G50" s="23" t="s">
        <v>12</v>
      </c>
      <c r="H50" s="23">
        <v>11.1</v>
      </c>
      <c r="I50" s="24">
        <v>66.7</v>
      </c>
      <c r="J50" s="25">
        <v>100</v>
      </c>
    </row>
    <row r="51" spans="2:10" ht="14.25" customHeight="1" x14ac:dyDescent="0.15">
      <c r="B51" s="84" t="s">
        <v>49</v>
      </c>
      <c r="C51" s="28" t="s">
        <v>45</v>
      </c>
      <c r="D51" s="11">
        <v>239</v>
      </c>
      <c r="E51" s="12">
        <v>100</v>
      </c>
      <c r="F51" s="13" t="s">
        <v>12</v>
      </c>
      <c r="G51" s="13" t="s">
        <v>12</v>
      </c>
      <c r="H51" s="13" t="s">
        <v>12</v>
      </c>
      <c r="I51" s="14" t="s">
        <v>12</v>
      </c>
      <c r="J51" s="15">
        <v>100</v>
      </c>
    </row>
    <row r="52" spans="2:10" ht="14.25" customHeight="1" x14ac:dyDescent="0.15">
      <c r="B52" s="85"/>
      <c r="C52" s="27" t="s">
        <v>50</v>
      </c>
      <c r="D52" s="16">
        <v>173</v>
      </c>
      <c r="E52" s="17" t="s">
        <v>12</v>
      </c>
      <c r="F52" s="18">
        <v>100</v>
      </c>
      <c r="G52" s="18" t="s">
        <v>12</v>
      </c>
      <c r="H52" s="18" t="s">
        <v>12</v>
      </c>
      <c r="I52" s="19" t="s">
        <v>12</v>
      </c>
      <c r="J52" s="20">
        <v>100</v>
      </c>
    </row>
    <row r="53" spans="2:10" ht="14.25" customHeight="1" x14ac:dyDescent="0.15">
      <c r="B53" s="85"/>
      <c r="C53" s="27" t="s">
        <v>51</v>
      </c>
      <c r="D53" s="16">
        <v>184</v>
      </c>
      <c r="E53" s="17" t="s">
        <v>12</v>
      </c>
      <c r="F53" s="18" t="s">
        <v>12</v>
      </c>
      <c r="G53" s="18">
        <v>100</v>
      </c>
      <c r="H53" s="18" t="s">
        <v>12</v>
      </c>
      <c r="I53" s="19" t="s">
        <v>12</v>
      </c>
      <c r="J53" s="20">
        <v>100</v>
      </c>
    </row>
    <row r="54" spans="2:10" ht="14.25" customHeight="1" x14ac:dyDescent="0.15">
      <c r="B54" s="85"/>
      <c r="C54" s="27" t="s">
        <v>52</v>
      </c>
      <c r="D54" s="16">
        <v>46</v>
      </c>
      <c r="E54" s="17" t="s">
        <v>12</v>
      </c>
      <c r="F54" s="18" t="s">
        <v>12</v>
      </c>
      <c r="G54" s="18" t="s">
        <v>12</v>
      </c>
      <c r="H54" s="18">
        <v>100</v>
      </c>
      <c r="I54" s="19" t="s">
        <v>12</v>
      </c>
      <c r="J54" s="20">
        <v>100</v>
      </c>
    </row>
    <row r="55" spans="2:10" ht="14.25" customHeight="1" x14ac:dyDescent="0.15">
      <c r="B55" s="86"/>
      <c r="C55" s="27" t="s">
        <v>5</v>
      </c>
      <c r="D55" s="21">
        <v>19</v>
      </c>
      <c r="E55" s="22" t="s">
        <v>12</v>
      </c>
      <c r="F55" s="23" t="s">
        <v>12</v>
      </c>
      <c r="G55" s="23" t="s">
        <v>12</v>
      </c>
      <c r="H55" s="23" t="s">
        <v>12</v>
      </c>
      <c r="I55" s="24">
        <v>100</v>
      </c>
      <c r="J55" s="25">
        <v>100</v>
      </c>
    </row>
    <row r="56" spans="2:10" ht="14.25" customHeight="1" x14ac:dyDescent="0.15">
      <c r="B56" s="93" t="s">
        <v>242</v>
      </c>
      <c r="C56" s="28" t="s">
        <v>53</v>
      </c>
      <c r="D56" s="11">
        <v>284</v>
      </c>
      <c r="E56" s="12">
        <v>84.2</v>
      </c>
      <c r="F56" s="13">
        <v>4.2</v>
      </c>
      <c r="G56" s="13">
        <v>9.9</v>
      </c>
      <c r="H56" s="13">
        <v>1.8</v>
      </c>
      <c r="I56" s="14" t="s">
        <v>12</v>
      </c>
      <c r="J56" s="15">
        <v>100</v>
      </c>
    </row>
    <row r="57" spans="2:10" ht="14.25" customHeight="1" x14ac:dyDescent="0.15">
      <c r="B57" s="94"/>
      <c r="C57" s="27" t="s">
        <v>54</v>
      </c>
      <c r="D57" s="16">
        <v>203</v>
      </c>
      <c r="E57" s="17" t="s">
        <v>12</v>
      </c>
      <c r="F57" s="18">
        <v>67.5</v>
      </c>
      <c r="G57" s="18">
        <v>28.1</v>
      </c>
      <c r="H57" s="18">
        <v>4.4000000000000004</v>
      </c>
      <c r="I57" s="19" t="s">
        <v>12</v>
      </c>
      <c r="J57" s="20">
        <v>100</v>
      </c>
    </row>
    <row r="58" spans="2:10" ht="14.25" customHeight="1" x14ac:dyDescent="0.15">
      <c r="B58" s="94"/>
      <c r="C58" s="27" t="s">
        <v>55</v>
      </c>
      <c r="D58" s="16">
        <v>155</v>
      </c>
      <c r="E58" s="17" t="s">
        <v>12</v>
      </c>
      <c r="F58" s="18">
        <v>15.5</v>
      </c>
      <c r="G58" s="18">
        <v>63.9</v>
      </c>
      <c r="H58" s="18">
        <v>20.6</v>
      </c>
      <c r="I58" s="19" t="s">
        <v>12</v>
      </c>
      <c r="J58" s="20">
        <v>100</v>
      </c>
    </row>
    <row r="59" spans="2:10" ht="14.25" customHeight="1" x14ac:dyDescent="0.15">
      <c r="B59" s="95"/>
      <c r="C59" s="27" t="s">
        <v>5</v>
      </c>
      <c r="D59" s="21">
        <v>19</v>
      </c>
      <c r="E59" s="22" t="s">
        <v>12</v>
      </c>
      <c r="F59" s="23" t="s">
        <v>12</v>
      </c>
      <c r="G59" s="23" t="s">
        <v>12</v>
      </c>
      <c r="H59" s="23" t="s">
        <v>12</v>
      </c>
      <c r="I59" s="24">
        <v>100</v>
      </c>
      <c r="J59" s="25">
        <v>100</v>
      </c>
    </row>
    <row r="60" spans="2:10" ht="14.25" customHeight="1" x14ac:dyDescent="0.15">
      <c r="B60" s="84" t="s">
        <v>56</v>
      </c>
      <c r="C60" s="28" t="s">
        <v>57</v>
      </c>
      <c r="D60" s="11">
        <v>13</v>
      </c>
      <c r="E60" s="12">
        <v>30.8</v>
      </c>
      <c r="F60" s="13">
        <v>23.1</v>
      </c>
      <c r="G60" s="13">
        <v>46.2</v>
      </c>
      <c r="H60" s="13" t="s">
        <v>12</v>
      </c>
      <c r="I60" s="14" t="s">
        <v>12</v>
      </c>
      <c r="J60" s="15">
        <v>100</v>
      </c>
    </row>
    <row r="61" spans="2:10" ht="14.25" customHeight="1" x14ac:dyDescent="0.15">
      <c r="B61" s="85"/>
      <c r="C61" s="27" t="s">
        <v>58</v>
      </c>
      <c r="D61" s="16">
        <v>38</v>
      </c>
      <c r="E61" s="17">
        <v>44.7</v>
      </c>
      <c r="F61" s="18">
        <v>18.399999999999999</v>
      </c>
      <c r="G61" s="18">
        <v>28.9</v>
      </c>
      <c r="H61" s="18">
        <v>7.9</v>
      </c>
      <c r="I61" s="19" t="s">
        <v>12</v>
      </c>
      <c r="J61" s="20">
        <v>100</v>
      </c>
    </row>
    <row r="62" spans="2:10" ht="14.25" customHeight="1" x14ac:dyDescent="0.15">
      <c r="B62" s="85"/>
      <c r="C62" s="27" t="s">
        <v>59</v>
      </c>
      <c r="D62" s="16">
        <v>35</v>
      </c>
      <c r="E62" s="17">
        <v>48.6</v>
      </c>
      <c r="F62" s="18">
        <v>25.7</v>
      </c>
      <c r="G62" s="18">
        <v>8.6</v>
      </c>
      <c r="H62" s="18">
        <v>14.3</v>
      </c>
      <c r="I62" s="19">
        <v>2.9</v>
      </c>
      <c r="J62" s="20">
        <v>100</v>
      </c>
    </row>
    <row r="63" spans="2:10" ht="14.25" customHeight="1" x14ac:dyDescent="0.15">
      <c r="B63" s="85"/>
      <c r="C63" s="27" t="s">
        <v>60</v>
      </c>
      <c r="D63" s="16">
        <v>111</v>
      </c>
      <c r="E63" s="17">
        <v>36</v>
      </c>
      <c r="F63" s="18">
        <v>19.8</v>
      </c>
      <c r="G63" s="18">
        <v>36.9</v>
      </c>
      <c r="H63" s="18">
        <v>4.5</v>
      </c>
      <c r="I63" s="19">
        <v>2.7</v>
      </c>
      <c r="J63" s="20">
        <v>100</v>
      </c>
    </row>
    <row r="64" spans="2:10" ht="14.25" customHeight="1" x14ac:dyDescent="0.15">
      <c r="B64" s="85"/>
      <c r="C64" s="27" t="s">
        <v>61</v>
      </c>
      <c r="D64" s="16">
        <v>457</v>
      </c>
      <c r="E64" s="17">
        <v>35.200000000000003</v>
      </c>
      <c r="F64" s="18">
        <v>28.9</v>
      </c>
      <c r="G64" s="18">
        <v>26.9</v>
      </c>
      <c r="H64" s="18">
        <v>7.2</v>
      </c>
      <c r="I64" s="19">
        <v>1.8</v>
      </c>
      <c r="J64" s="20">
        <v>100</v>
      </c>
    </row>
    <row r="65" spans="2:10" ht="14.25" customHeight="1" x14ac:dyDescent="0.15">
      <c r="B65" s="86"/>
      <c r="C65" s="29" t="s">
        <v>5</v>
      </c>
      <c r="D65" s="21">
        <v>7</v>
      </c>
      <c r="E65" s="22" t="s">
        <v>12</v>
      </c>
      <c r="F65" s="23" t="s">
        <v>12</v>
      </c>
      <c r="G65" s="23" t="s">
        <v>12</v>
      </c>
      <c r="H65" s="23" t="s">
        <v>12</v>
      </c>
      <c r="I65" s="24">
        <v>100</v>
      </c>
      <c r="J65" s="25">
        <v>100</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92D7-39ED-4E0C-B7D6-5A48C507BEB0}">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9" width="8.625" style="5" customWidth="1"/>
    <col min="10" max="257" width="9" style="5"/>
    <col min="258" max="258" width="8.625" style="5" customWidth="1"/>
    <col min="259" max="259" width="22.625" style="5" customWidth="1"/>
    <col min="260" max="265" width="8.625" style="5" customWidth="1"/>
    <col min="266" max="513" width="9" style="5"/>
    <col min="514" max="514" width="8.625" style="5" customWidth="1"/>
    <col min="515" max="515" width="22.625" style="5" customWidth="1"/>
    <col min="516" max="521" width="8.625" style="5" customWidth="1"/>
    <col min="522" max="769" width="9" style="5"/>
    <col min="770" max="770" width="8.625" style="5" customWidth="1"/>
    <col min="771" max="771" width="22.625" style="5" customWidth="1"/>
    <col min="772" max="777" width="8.625" style="5" customWidth="1"/>
    <col min="778" max="1025" width="9" style="5"/>
    <col min="1026" max="1026" width="8.625" style="5" customWidth="1"/>
    <col min="1027" max="1027" width="22.625" style="5" customWidth="1"/>
    <col min="1028" max="1033" width="8.625" style="5" customWidth="1"/>
    <col min="1034" max="1281" width="9" style="5"/>
    <col min="1282" max="1282" width="8.625" style="5" customWidth="1"/>
    <col min="1283" max="1283" width="22.625" style="5" customWidth="1"/>
    <col min="1284" max="1289" width="8.625" style="5" customWidth="1"/>
    <col min="1290" max="1537" width="9" style="5"/>
    <col min="1538" max="1538" width="8.625" style="5" customWidth="1"/>
    <col min="1539" max="1539" width="22.625" style="5" customWidth="1"/>
    <col min="1540" max="1545" width="8.625" style="5" customWidth="1"/>
    <col min="1546" max="1793" width="9" style="5"/>
    <col min="1794" max="1794" width="8.625" style="5" customWidth="1"/>
    <col min="1795" max="1795" width="22.625" style="5" customWidth="1"/>
    <col min="1796" max="1801" width="8.625" style="5" customWidth="1"/>
    <col min="1802" max="2049" width="9" style="5"/>
    <col min="2050" max="2050" width="8.625" style="5" customWidth="1"/>
    <col min="2051" max="2051" width="22.625" style="5" customWidth="1"/>
    <col min="2052" max="2057" width="8.625" style="5" customWidth="1"/>
    <col min="2058" max="2305" width="9" style="5"/>
    <col min="2306" max="2306" width="8.625" style="5" customWidth="1"/>
    <col min="2307" max="2307" width="22.625" style="5" customWidth="1"/>
    <col min="2308" max="2313" width="8.625" style="5" customWidth="1"/>
    <col min="2314" max="2561" width="9" style="5"/>
    <col min="2562" max="2562" width="8.625" style="5" customWidth="1"/>
    <col min="2563" max="2563" width="22.625" style="5" customWidth="1"/>
    <col min="2564" max="2569" width="8.625" style="5" customWidth="1"/>
    <col min="2570" max="2817" width="9" style="5"/>
    <col min="2818" max="2818" width="8.625" style="5" customWidth="1"/>
    <col min="2819" max="2819" width="22.625" style="5" customWidth="1"/>
    <col min="2820" max="2825" width="8.625" style="5" customWidth="1"/>
    <col min="2826" max="3073" width="9" style="5"/>
    <col min="3074" max="3074" width="8.625" style="5" customWidth="1"/>
    <col min="3075" max="3075" width="22.625" style="5" customWidth="1"/>
    <col min="3076" max="3081" width="8.625" style="5" customWidth="1"/>
    <col min="3082" max="3329" width="9" style="5"/>
    <col min="3330" max="3330" width="8.625" style="5" customWidth="1"/>
    <col min="3331" max="3331" width="22.625" style="5" customWidth="1"/>
    <col min="3332" max="3337" width="8.625" style="5" customWidth="1"/>
    <col min="3338" max="3585" width="9" style="5"/>
    <col min="3586" max="3586" width="8.625" style="5" customWidth="1"/>
    <col min="3587" max="3587" width="22.625" style="5" customWidth="1"/>
    <col min="3588" max="3593" width="8.625" style="5" customWidth="1"/>
    <col min="3594" max="3841" width="9" style="5"/>
    <col min="3842" max="3842" width="8.625" style="5" customWidth="1"/>
    <col min="3843" max="3843" width="22.625" style="5" customWidth="1"/>
    <col min="3844" max="3849" width="8.625" style="5" customWidth="1"/>
    <col min="3850" max="4097" width="9" style="5"/>
    <col min="4098" max="4098" width="8.625" style="5" customWidth="1"/>
    <col min="4099" max="4099" width="22.625" style="5" customWidth="1"/>
    <col min="4100" max="4105" width="8.625" style="5" customWidth="1"/>
    <col min="4106" max="4353" width="9" style="5"/>
    <col min="4354" max="4354" width="8.625" style="5" customWidth="1"/>
    <col min="4355" max="4355" width="22.625" style="5" customWidth="1"/>
    <col min="4356" max="4361" width="8.625" style="5" customWidth="1"/>
    <col min="4362" max="4609" width="9" style="5"/>
    <col min="4610" max="4610" width="8.625" style="5" customWidth="1"/>
    <col min="4611" max="4611" width="22.625" style="5" customWidth="1"/>
    <col min="4612" max="4617" width="8.625" style="5" customWidth="1"/>
    <col min="4618" max="4865" width="9" style="5"/>
    <col min="4866" max="4866" width="8.625" style="5" customWidth="1"/>
    <col min="4867" max="4867" width="22.625" style="5" customWidth="1"/>
    <col min="4868" max="4873" width="8.625" style="5" customWidth="1"/>
    <col min="4874" max="5121" width="9" style="5"/>
    <col min="5122" max="5122" width="8.625" style="5" customWidth="1"/>
    <col min="5123" max="5123" width="22.625" style="5" customWidth="1"/>
    <col min="5124" max="5129" width="8.625" style="5" customWidth="1"/>
    <col min="5130" max="5377" width="9" style="5"/>
    <col min="5378" max="5378" width="8.625" style="5" customWidth="1"/>
    <col min="5379" max="5379" width="22.625" style="5" customWidth="1"/>
    <col min="5380" max="5385" width="8.625" style="5" customWidth="1"/>
    <col min="5386" max="5633" width="9" style="5"/>
    <col min="5634" max="5634" width="8.625" style="5" customWidth="1"/>
    <col min="5635" max="5635" width="22.625" style="5" customWidth="1"/>
    <col min="5636" max="5641" width="8.625" style="5" customWidth="1"/>
    <col min="5642" max="5889" width="9" style="5"/>
    <col min="5890" max="5890" width="8.625" style="5" customWidth="1"/>
    <col min="5891" max="5891" width="22.625" style="5" customWidth="1"/>
    <col min="5892" max="5897" width="8.625" style="5" customWidth="1"/>
    <col min="5898" max="6145" width="9" style="5"/>
    <col min="6146" max="6146" width="8.625" style="5" customWidth="1"/>
    <col min="6147" max="6147" width="22.625" style="5" customWidth="1"/>
    <col min="6148" max="6153" width="8.625" style="5" customWidth="1"/>
    <col min="6154" max="6401" width="9" style="5"/>
    <col min="6402" max="6402" width="8.625" style="5" customWidth="1"/>
    <col min="6403" max="6403" width="22.625" style="5" customWidth="1"/>
    <col min="6404" max="6409" width="8.625" style="5" customWidth="1"/>
    <col min="6410" max="6657" width="9" style="5"/>
    <col min="6658" max="6658" width="8.625" style="5" customWidth="1"/>
    <col min="6659" max="6659" width="22.625" style="5" customWidth="1"/>
    <col min="6660" max="6665" width="8.625" style="5" customWidth="1"/>
    <col min="6666" max="6913" width="9" style="5"/>
    <col min="6914" max="6914" width="8.625" style="5" customWidth="1"/>
    <col min="6915" max="6915" width="22.625" style="5" customWidth="1"/>
    <col min="6916" max="6921" width="8.625" style="5" customWidth="1"/>
    <col min="6922" max="7169" width="9" style="5"/>
    <col min="7170" max="7170" width="8.625" style="5" customWidth="1"/>
    <col min="7171" max="7171" width="22.625" style="5" customWidth="1"/>
    <col min="7172" max="7177" width="8.625" style="5" customWidth="1"/>
    <col min="7178" max="7425" width="9" style="5"/>
    <col min="7426" max="7426" width="8.625" style="5" customWidth="1"/>
    <col min="7427" max="7427" width="22.625" style="5" customWidth="1"/>
    <col min="7428" max="7433" width="8.625" style="5" customWidth="1"/>
    <col min="7434" max="7681" width="9" style="5"/>
    <col min="7682" max="7682" width="8.625" style="5" customWidth="1"/>
    <col min="7683" max="7683" width="22.625" style="5" customWidth="1"/>
    <col min="7684" max="7689" width="8.625" style="5" customWidth="1"/>
    <col min="7690" max="7937" width="9" style="5"/>
    <col min="7938" max="7938" width="8.625" style="5" customWidth="1"/>
    <col min="7939" max="7939" width="22.625" style="5" customWidth="1"/>
    <col min="7940" max="7945" width="8.625" style="5" customWidth="1"/>
    <col min="7946" max="8193" width="9" style="5"/>
    <col min="8194" max="8194" width="8.625" style="5" customWidth="1"/>
    <col min="8195" max="8195" width="22.625" style="5" customWidth="1"/>
    <col min="8196" max="8201" width="8.625" style="5" customWidth="1"/>
    <col min="8202" max="8449" width="9" style="5"/>
    <col min="8450" max="8450" width="8.625" style="5" customWidth="1"/>
    <col min="8451" max="8451" width="22.625" style="5" customWidth="1"/>
    <col min="8452" max="8457" width="8.625" style="5" customWidth="1"/>
    <col min="8458" max="8705" width="9" style="5"/>
    <col min="8706" max="8706" width="8.625" style="5" customWidth="1"/>
    <col min="8707" max="8707" width="22.625" style="5" customWidth="1"/>
    <col min="8708" max="8713" width="8.625" style="5" customWidth="1"/>
    <col min="8714" max="8961" width="9" style="5"/>
    <col min="8962" max="8962" width="8.625" style="5" customWidth="1"/>
    <col min="8963" max="8963" width="22.625" style="5" customWidth="1"/>
    <col min="8964" max="8969" width="8.625" style="5" customWidth="1"/>
    <col min="8970" max="9217" width="9" style="5"/>
    <col min="9218" max="9218" width="8.625" style="5" customWidth="1"/>
    <col min="9219" max="9219" width="22.625" style="5" customWidth="1"/>
    <col min="9220" max="9225" width="8.625" style="5" customWidth="1"/>
    <col min="9226" max="9473" width="9" style="5"/>
    <col min="9474" max="9474" width="8.625" style="5" customWidth="1"/>
    <col min="9475" max="9475" width="22.625" style="5" customWidth="1"/>
    <col min="9476" max="9481" width="8.625" style="5" customWidth="1"/>
    <col min="9482" max="9729" width="9" style="5"/>
    <col min="9730" max="9730" width="8.625" style="5" customWidth="1"/>
    <col min="9731" max="9731" width="22.625" style="5" customWidth="1"/>
    <col min="9732" max="9737" width="8.625" style="5" customWidth="1"/>
    <col min="9738" max="9985" width="9" style="5"/>
    <col min="9986" max="9986" width="8.625" style="5" customWidth="1"/>
    <col min="9987" max="9987" width="22.625" style="5" customWidth="1"/>
    <col min="9988" max="9993" width="8.625" style="5" customWidth="1"/>
    <col min="9994" max="10241" width="9" style="5"/>
    <col min="10242" max="10242" width="8.625" style="5" customWidth="1"/>
    <col min="10243" max="10243" width="22.625" style="5" customWidth="1"/>
    <col min="10244" max="10249" width="8.625" style="5" customWidth="1"/>
    <col min="10250" max="10497" width="9" style="5"/>
    <col min="10498" max="10498" width="8.625" style="5" customWidth="1"/>
    <col min="10499" max="10499" width="22.625" style="5" customWidth="1"/>
    <col min="10500" max="10505" width="8.625" style="5" customWidth="1"/>
    <col min="10506" max="10753" width="9" style="5"/>
    <col min="10754" max="10754" width="8.625" style="5" customWidth="1"/>
    <col min="10755" max="10755" width="22.625" style="5" customWidth="1"/>
    <col min="10756" max="10761" width="8.625" style="5" customWidth="1"/>
    <col min="10762" max="11009" width="9" style="5"/>
    <col min="11010" max="11010" width="8.625" style="5" customWidth="1"/>
    <col min="11011" max="11011" width="22.625" style="5" customWidth="1"/>
    <col min="11012" max="11017" width="8.625" style="5" customWidth="1"/>
    <col min="11018" max="11265" width="9" style="5"/>
    <col min="11266" max="11266" width="8.625" style="5" customWidth="1"/>
    <col min="11267" max="11267" width="22.625" style="5" customWidth="1"/>
    <col min="11268" max="11273" width="8.625" style="5" customWidth="1"/>
    <col min="11274" max="11521" width="9" style="5"/>
    <col min="11522" max="11522" width="8.625" style="5" customWidth="1"/>
    <col min="11523" max="11523" width="22.625" style="5" customWidth="1"/>
    <col min="11524" max="11529" width="8.625" style="5" customWidth="1"/>
    <col min="11530" max="11777" width="9" style="5"/>
    <col min="11778" max="11778" width="8.625" style="5" customWidth="1"/>
    <col min="11779" max="11779" width="22.625" style="5" customWidth="1"/>
    <col min="11780" max="11785" width="8.625" style="5" customWidth="1"/>
    <col min="11786" max="12033" width="9" style="5"/>
    <col min="12034" max="12034" width="8.625" style="5" customWidth="1"/>
    <col min="12035" max="12035" width="22.625" style="5" customWidth="1"/>
    <col min="12036" max="12041" width="8.625" style="5" customWidth="1"/>
    <col min="12042" max="12289" width="9" style="5"/>
    <col min="12290" max="12290" width="8.625" style="5" customWidth="1"/>
    <col min="12291" max="12291" width="22.625" style="5" customWidth="1"/>
    <col min="12292" max="12297" width="8.625" style="5" customWidth="1"/>
    <col min="12298" max="12545" width="9" style="5"/>
    <col min="12546" max="12546" width="8.625" style="5" customWidth="1"/>
    <col min="12547" max="12547" width="22.625" style="5" customWidth="1"/>
    <col min="12548" max="12553" width="8.625" style="5" customWidth="1"/>
    <col min="12554" max="12801" width="9" style="5"/>
    <col min="12802" max="12802" width="8.625" style="5" customWidth="1"/>
    <col min="12803" max="12803" width="22.625" style="5" customWidth="1"/>
    <col min="12804" max="12809" width="8.625" style="5" customWidth="1"/>
    <col min="12810" max="13057" width="9" style="5"/>
    <col min="13058" max="13058" width="8.625" style="5" customWidth="1"/>
    <col min="13059" max="13059" width="22.625" style="5" customWidth="1"/>
    <col min="13060" max="13065" width="8.625" style="5" customWidth="1"/>
    <col min="13066" max="13313" width="9" style="5"/>
    <col min="13314" max="13314" width="8.625" style="5" customWidth="1"/>
    <col min="13315" max="13315" width="22.625" style="5" customWidth="1"/>
    <col min="13316" max="13321" width="8.625" style="5" customWidth="1"/>
    <col min="13322" max="13569" width="9" style="5"/>
    <col min="13570" max="13570" width="8.625" style="5" customWidth="1"/>
    <col min="13571" max="13571" width="22.625" style="5" customWidth="1"/>
    <col min="13572" max="13577" width="8.625" style="5" customWidth="1"/>
    <col min="13578" max="13825" width="9" style="5"/>
    <col min="13826" max="13826" width="8.625" style="5" customWidth="1"/>
    <col min="13827" max="13827" width="22.625" style="5" customWidth="1"/>
    <col min="13828" max="13833" width="8.625" style="5" customWidth="1"/>
    <col min="13834" max="14081" width="9" style="5"/>
    <col min="14082" max="14082" width="8.625" style="5" customWidth="1"/>
    <col min="14083" max="14083" width="22.625" style="5" customWidth="1"/>
    <col min="14084" max="14089" width="8.625" style="5" customWidth="1"/>
    <col min="14090" max="14337" width="9" style="5"/>
    <col min="14338" max="14338" width="8.625" style="5" customWidth="1"/>
    <col min="14339" max="14339" width="22.625" style="5" customWidth="1"/>
    <col min="14340" max="14345" width="8.625" style="5" customWidth="1"/>
    <col min="14346" max="14593" width="9" style="5"/>
    <col min="14594" max="14594" width="8.625" style="5" customWidth="1"/>
    <col min="14595" max="14595" width="22.625" style="5" customWidth="1"/>
    <col min="14596" max="14601" width="8.625" style="5" customWidth="1"/>
    <col min="14602" max="14849" width="9" style="5"/>
    <col min="14850" max="14850" width="8.625" style="5" customWidth="1"/>
    <col min="14851" max="14851" width="22.625" style="5" customWidth="1"/>
    <col min="14852" max="14857" width="8.625" style="5" customWidth="1"/>
    <col min="14858" max="15105" width="9" style="5"/>
    <col min="15106" max="15106" width="8.625" style="5" customWidth="1"/>
    <col min="15107" max="15107" width="22.625" style="5" customWidth="1"/>
    <col min="15108" max="15113" width="8.625" style="5" customWidth="1"/>
    <col min="15114" max="15361" width="9" style="5"/>
    <col min="15362" max="15362" width="8.625" style="5" customWidth="1"/>
    <col min="15363" max="15363" width="22.625" style="5" customWidth="1"/>
    <col min="15364" max="15369" width="8.625" style="5" customWidth="1"/>
    <col min="15370" max="15617" width="9" style="5"/>
    <col min="15618" max="15618" width="8.625" style="5" customWidth="1"/>
    <col min="15619" max="15619" width="22.625" style="5" customWidth="1"/>
    <col min="15620" max="15625" width="8.625" style="5" customWidth="1"/>
    <col min="15626" max="15873" width="9" style="5"/>
    <col min="15874" max="15874" width="8.625" style="5" customWidth="1"/>
    <col min="15875" max="15875" width="22.625" style="5" customWidth="1"/>
    <col min="15876" max="15881" width="8.625" style="5" customWidth="1"/>
    <col min="15882" max="16129" width="9" style="5"/>
    <col min="16130" max="16130" width="8.625" style="5" customWidth="1"/>
    <col min="16131" max="16131" width="22.625" style="5" customWidth="1"/>
    <col min="16132" max="16137" width="8.625" style="5" customWidth="1"/>
    <col min="16138" max="16384" width="9" style="5"/>
  </cols>
  <sheetData>
    <row r="2" spans="2:11" ht="14.25" x14ac:dyDescent="0.15">
      <c r="B2" s="87" t="s">
        <v>349</v>
      </c>
      <c r="C2" s="87"/>
      <c r="D2" s="87"/>
      <c r="E2" s="87"/>
      <c r="F2" s="87"/>
      <c r="G2" s="87"/>
      <c r="H2" s="87"/>
      <c r="I2" s="87"/>
      <c r="J2" s="87"/>
      <c r="K2" s="87"/>
    </row>
    <row r="3" spans="2:11" customFormat="1" ht="13.5" x14ac:dyDescent="0.15"/>
    <row r="4" spans="2:11" ht="167.45" customHeight="1" x14ac:dyDescent="0.15">
      <c r="B4" s="88"/>
      <c r="C4" s="89"/>
      <c r="D4" s="1" t="s">
        <v>0</v>
      </c>
      <c r="E4" s="2" t="s">
        <v>53</v>
      </c>
      <c r="F4" s="3" t="s">
        <v>54</v>
      </c>
      <c r="G4" s="3" t="s">
        <v>55</v>
      </c>
      <c r="H4" s="4" t="s">
        <v>5</v>
      </c>
      <c r="I4" s="1" t="s">
        <v>6</v>
      </c>
    </row>
    <row r="5" spans="2:11" ht="14.25" customHeight="1" x14ac:dyDescent="0.15">
      <c r="B5" s="88" t="s">
        <v>7</v>
      </c>
      <c r="C5" s="89"/>
      <c r="D5" s="6">
        <v>661</v>
      </c>
      <c r="E5" s="7">
        <v>43</v>
      </c>
      <c r="F5" s="8">
        <v>30.7</v>
      </c>
      <c r="G5" s="8">
        <v>23.4</v>
      </c>
      <c r="H5" s="9">
        <v>2.9</v>
      </c>
      <c r="I5" s="10">
        <v>100</v>
      </c>
    </row>
    <row r="6" spans="2:11" ht="14.25" customHeight="1" x14ac:dyDescent="0.15">
      <c r="B6" s="84" t="s">
        <v>8</v>
      </c>
      <c r="C6" s="28" t="s">
        <v>9</v>
      </c>
      <c r="D6" s="11">
        <v>289</v>
      </c>
      <c r="E6" s="12">
        <v>45</v>
      </c>
      <c r="F6" s="13">
        <v>30.8</v>
      </c>
      <c r="G6" s="13">
        <v>22.5</v>
      </c>
      <c r="H6" s="14">
        <v>1.7</v>
      </c>
      <c r="I6" s="15">
        <v>100</v>
      </c>
    </row>
    <row r="7" spans="2:11" ht="14.25" customHeight="1" x14ac:dyDescent="0.15">
      <c r="B7" s="85"/>
      <c r="C7" s="27" t="s">
        <v>10</v>
      </c>
      <c r="D7" s="16">
        <v>354</v>
      </c>
      <c r="E7" s="17">
        <v>42.7</v>
      </c>
      <c r="F7" s="18">
        <v>30.5</v>
      </c>
      <c r="G7" s="18">
        <v>24.3</v>
      </c>
      <c r="H7" s="19">
        <v>2.5</v>
      </c>
      <c r="I7" s="20">
        <v>100</v>
      </c>
    </row>
    <row r="8" spans="2:11" ht="14.25" customHeight="1" x14ac:dyDescent="0.15">
      <c r="B8" s="85"/>
      <c r="C8" s="27" t="s">
        <v>11</v>
      </c>
      <c r="D8" s="16" t="s">
        <v>12</v>
      </c>
      <c r="E8" s="17" t="s">
        <v>12</v>
      </c>
      <c r="F8" s="18" t="s">
        <v>12</v>
      </c>
      <c r="G8" s="18" t="s">
        <v>12</v>
      </c>
      <c r="H8" s="19" t="s">
        <v>12</v>
      </c>
      <c r="I8" s="20" t="s">
        <v>12</v>
      </c>
    </row>
    <row r="9" spans="2:11" ht="14.25" customHeight="1" x14ac:dyDescent="0.15">
      <c r="B9" s="86"/>
      <c r="C9" s="27" t="s">
        <v>5</v>
      </c>
      <c r="D9" s="21">
        <v>18</v>
      </c>
      <c r="E9" s="22">
        <v>16.7</v>
      </c>
      <c r="F9" s="23">
        <v>33.299999999999997</v>
      </c>
      <c r="G9" s="23">
        <v>22.2</v>
      </c>
      <c r="H9" s="24">
        <v>27.8</v>
      </c>
      <c r="I9" s="25">
        <v>100</v>
      </c>
    </row>
    <row r="10" spans="2:11" ht="14.25" customHeight="1" x14ac:dyDescent="0.15">
      <c r="B10" s="84" t="s">
        <v>13</v>
      </c>
      <c r="C10" s="28" t="s">
        <v>14</v>
      </c>
      <c r="D10" s="11">
        <v>54</v>
      </c>
      <c r="E10" s="12">
        <v>51.9</v>
      </c>
      <c r="F10" s="13">
        <v>20.399999999999999</v>
      </c>
      <c r="G10" s="13">
        <v>27.8</v>
      </c>
      <c r="H10" s="14" t="s">
        <v>12</v>
      </c>
      <c r="I10" s="15">
        <v>100</v>
      </c>
    </row>
    <row r="11" spans="2:11" ht="14.25" customHeight="1" x14ac:dyDescent="0.15">
      <c r="B11" s="85"/>
      <c r="C11" s="27" t="s">
        <v>15</v>
      </c>
      <c r="D11" s="16">
        <v>113</v>
      </c>
      <c r="E11" s="17">
        <v>48.7</v>
      </c>
      <c r="F11" s="18">
        <v>31.9</v>
      </c>
      <c r="G11" s="18">
        <v>18.600000000000001</v>
      </c>
      <c r="H11" s="19">
        <v>0.9</v>
      </c>
      <c r="I11" s="20">
        <v>100</v>
      </c>
    </row>
    <row r="12" spans="2:11" ht="14.25" customHeight="1" x14ac:dyDescent="0.15">
      <c r="B12" s="85"/>
      <c r="C12" s="27" t="s">
        <v>16</v>
      </c>
      <c r="D12" s="16">
        <v>179</v>
      </c>
      <c r="E12" s="17">
        <v>46.4</v>
      </c>
      <c r="F12" s="18">
        <v>32.4</v>
      </c>
      <c r="G12" s="18">
        <v>19</v>
      </c>
      <c r="H12" s="19">
        <v>2.2000000000000002</v>
      </c>
      <c r="I12" s="20">
        <v>100</v>
      </c>
    </row>
    <row r="13" spans="2:11" ht="14.25" customHeight="1" x14ac:dyDescent="0.15">
      <c r="B13" s="85"/>
      <c r="C13" s="27" t="s">
        <v>17</v>
      </c>
      <c r="D13" s="16">
        <v>153</v>
      </c>
      <c r="E13" s="17">
        <v>39.200000000000003</v>
      </c>
      <c r="F13" s="18">
        <v>32</v>
      </c>
      <c r="G13" s="18">
        <v>26.1</v>
      </c>
      <c r="H13" s="19">
        <v>2.6</v>
      </c>
      <c r="I13" s="20">
        <v>100</v>
      </c>
    </row>
    <row r="14" spans="2:11" ht="14.25" customHeight="1" x14ac:dyDescent="0.15">
      <c r="B14" s="85"/>
      <c r="C14" s="27" t="s">
        <v>18</v>
      </c>
      <c r="D14" s="16">
        <v>111</v>
      </c>
      <c r="E14" s="17">
        <v>38.700000000000003</v>
      </c>
      <c r="F14" s="18">
        <v>33.299999999999997</v>
      </c>
      <c r="G14" s="18">
        <v>24.3</v>
      </c>
      <c r="H14" s="19">
        <v>3.6</v>
      </c>
      <c r="I14" s="20">
        <v>100</v>
      </c>
    </row>
    <row r="15" spans="2:11" ht="14.25" customHeight="1" x14ac:dyDescent="0.15">
      <c r="B15" s="85"/>
      <c r="C15" s="27" t="s">
        <v>19</v>
      </c>
      <c r="D15" s="16">
        <v>46</v>
      </c>
      <c r="E15" s="17">
        <v>32.6</v>
      </c>
      <c r="F15" s="18">
        <v>26.1</v>
      </c>
      <c r="G15" s="18">
        <v>39.1</v>
      </c>
      <c r="H15" s="19">
        <v>2.2000000000000002</v>
      </c>
      <c r="I15" s="20">
        <v>100</v>
      </c>
    </row>
    <row r="16" spans="2:11" ht="14.25" customHeight="1" x14ac:dyDescent="0.15">
      <c r="B16" s="86"/>
      <c r="C16" s="29" t="s">
        <v>5</v>
      </c>
      <c r="D16" s="21">
        <v>5</v>
      </c>
      <c r="E16" s="22" t="s">
        <v>12</v>
      </c>
      <c r="F16" s="23" t="s">
        <v>12</v>
      </c>
      <c r="G16" s="23" t="s">
        <v>12</v>
      </c>
      <c r="H16" s="24">
        <v>100</v>
      </c>
      <c r="I16" s="25">
        <v>100</v>
      </c>
    </row>
    <row r="17" spans="2:9" ht="14.25" customHeight="1" x14ac:dyDescent="0.15">
      <c r="B17" s="90" t="s">
        <v>342</v>
      </c>
      <c r="C17" s="47" t="s">
        <v>338</v>
      </c>
      <c r="D17" s="48">
        <v>461</v>
      </c>
      <c r="E17" s="49">
        <v>41.9</v>
      </c>
      <c r="F17" s="50">
        <v>34.5</v>
      </c>
      <c r="G17" s="50">
        <v>21.7</v>
      </c>
      <c r="H17" s="50">
        <v>2</v>
      </c>
      <c r="I17" s="20">
        <v>100</v>
      </c>
    </row>
    <row r="18" spans="2:9" ht="14.25" customHeight="1" x14ac:dyDescent="0.15">
      <c r="B18" s="91"/>
      <c r="C18" s="53" t="s">
        <v>340</v>
      </c>
      <c r="D18" s="16">
        <v>195</v>
      </c>
      <c r="E18" s="17">
        <v>46.7</v>
      </c>
      <c r="F18" s="18">
        <v>22.6</v>
      </c>
      <c r="G18" s="18">
        <v>28.2</v>
      </c>
      <c r="H18" s="18">
        <v>2.6</v>
      </c>
      <c r="I18" s="20">
        <v>100</v>
      </c>
    </row>
    <row r="19" spans="2:9" ht="14.25" customHeight="1" x14ac:dyDescent="0.15">
      <c r="B19" s="92"/>
      <c r="C19" s="47" t="s">
        <v>341</v>
      </c>
      <c r="D19" s="48">
        <v>5</v>
      </c>
      <c r="E19" s="49" t="s">
        <v>12</v>
      </c>
      <c r="F19" s="50" t="s">
        <v>12</v>
      </c>
      <c r="G19" s="50" t="s">
        <v>12</v>
      </c>
      <c r="H19" s="50">
        <v>100</v>
      </c>
      <c r="I19" s="25">
        <v>100</v>
      </c>
    </row>
    <row r="20" spans="2:9" ht="14.25" customHeight="1" x14ac:dyDescent="0.15">
      <c r="B20" s="84" t="s">
        <v>20</v>
      </c>
      <c r="C20" s="28" t="s">
        <v>21</v>
      </c>
      <c r="D20" s="11">
        <v>52</v>
      </c>
      <c r="E20" s="12">
        <v>42.3</v>
      </c>
      <c r="F20" s="13">
        <v>19.2</v>
      </c>
      <c r="G20" s="13">
        <v>36.5</v>
      </c>
      <c r="H20" s="14">
        <v>1.9</v>
      </c>
      <c r="I20" s="15">
        <v>100</v>
      </c>
    </row>
    <row r="21" spans="2:9" ht="14.25" customHeight="1" x14ac:dyDescent="0.15">
      <c r="B21" s="85"/>
      <c r="C21" s="27" t="s">
        <v>22</v>
      </c>
      <c r="D21" s="16">
        <v>100</v>
      </c>
      <c r="E21" s="17">
        <v>53</v>
      </c>
      <c r="F21" s="18">
        <v>28</v>
      </c>
      <c r="G21" s="18">
        <v>16</v>
      </c>
      <c r="H21" s="19">
        <v>3</v>
      </c>
      <c r="I21" s="20">
        <v>100</v>
      </c>
    </row>
    <row r="22" spans="2:9" ht="14.25" customHeight="1" x14ac:dyDescent="0.15">
      <c r="B22" s="85"/>
      <c r="C22" s="27" t="s">
        <v>23</v>
      </c>
      <c r="D22" s="16">
        <v>42</v>
      </c>
      <c r="E22" s="17">
        <v>50</v>
      </c>
      <c r="F22" s="18">
        <v>31</v>
      </c>
      <c r="G22" s="18">
        <v>19</v>
      </c>
      <c r="H22" s="19" t="s">
        <v>12</v>
      </c>
      <c r="I22" s="20">
        <v>100</v>
      </c>
    </row>
    <row r="23" spans="2:9" ht="14.25" customHeight="1" x14ac:dyDescent="0.15">
      <c r="B23" s="85"/>
      <c r="C23" s="27" t="s">
        <v>11</v>
      </c>
      <c r="D23" s="16">
        <v>461</v>
      </c>
      <c r="E23" s="17">
        <v>40.799999999999997</v>
      </c>
      <c r="F23" s="18">
        <v>32.799999999999997</v>
      </c>
      <c r="G23" s="18">
        <v>24.3</v>
      </c>
      <c r="H23" s="19">
        <v>2.2000000000000002</v>
      </c>
      <c r="I23" s="20">
        <v>100</v>
      </c>
    </row>
    <row r="24" spans="2:9" ht="14.25" customHeight="1" x14ac:dyDescent="0.15">
      <c r="B24" s="86"/>
      <c r="C24" s="27" t="s">
        <v>5</v>
      </c>
      <c r="D24" s="21">
        <v>6</v>
      </c>
      <c r="E24" s="22" t="s">
        <v>12</v>
      </c>
      <c r="F24" s="23">
        <v>16.7</v>
      </c>
      <c r="G24" s="23" t="s">
        <v>12</v>
      </c>
      <c r="H24" s="24">
        <v>83.3</v>
      </c>
      <c r="I24" s="25">
        <v>100</v>
      </c>
    </row>
    <row r="25" spans="2:9" ht="14.25" customHeight="1" x14ac:dyDescent="0.15">
      <c r="B25" s="84" t="s">
        <v>24</v>
      </c>
      <c r="C25" s="28" t="s">
        <v>25</v>
      </c>
      <c r="D25" s="11">
        <v>182</v>
      </c>
      <c r="E25" s="12">
        <v>46.2</v>
      </c>
      <c r="F25" s="13">
        <v>33</v>
      </c>
      <c r="G25" s="13">
        <v>19.2</v>
      </c>
      <c r="H25" s="14">
        <v>1.6</v>
      </c>
      <c r="I25" s="15">
        <v>100</v>
      </c>
    </row>
    <row r="26" spans="2:9" ht="14.25" customHeight="1" x14ac:dyDescent="0.15">
      <c r="B26" s="85"/>
      <c r="C26" s="27" t="s">
        <v>26</v>
      </c>
      <c r="D26" s="16">
        <v>19</v>
      </c>
      <c r="E26" s="17">
        <v>42.1</v>
      </c>
      <c r="F26" s="18">
        <v>36.799999999999997</v>
      </c>
      <c r="G26" s="18">
        <v>21.1</v>
      </c>
      <c r="H26" s="19" t="s">
        <v>12</v>
      </c>
      <c r="I26" s="20">
        <v>100</v>
      </c>
    </row>
    <row r="27" spans="2:9" ht="14.25" customHeight="1" x14ac:dyDescent="0.15">
      <c r="B27" s="85"/>
      <c r="C27" s="27" t="s">
        <v>27</v>
      </c>
      <c r="D27" s="16">
        <v>41</v>
      </c>
      <c r="E27" s="17">
        <v>34.1</v>
      </c>
      <c r="F27" s="18">
        <v>31.7</v>
      </c>
      <c r="G27" s="18">
        <v>29.3</v>
      </c>
      <c r="H27" s="19">
        <v>4.9000000000000004</v>
      </c>
      <c r="I27" s="20">
        <v>100</v>
      </c>
    </row>
    <row r="28" spans="2:9" ht="14.25" customHeight="1" x14ac:dyDescent="0.15">
      <c r="B28" s="85"/>
      <c r="C28" s="27" t="s">
        <v>28</v>
      </c>
      <c r="D28" s="16">
        <v>16</v>
      </c>
      <c r="E28" s="17">
        <v>31.3</v>
      </c>
      <c r="F28" s="18">
        <v>25</v>
      </c>
      <c r="G28" s="18">
        <v>43.8</v>
      </c>
      <c r="H28" s="19" t="s">
        <v>12</v>
      </c>
      <c r="I28" s="20">
        <v>100</v>
      </c>
    </row>
    <row r="29" spans="2:9" ht="14.25" customHeight="1" x14ac:dyDescent="0.15">
      <c r="B29" s="85"/>
      <c r="C29" s="27" t="s">
        <v>29</v>
      </c>
      <c r="D29" s="16">
        <v>34</v>
      </c>
      <c r="E29" s="17">
        <v>50</v>
      </c>
      <c r="F29" s="18">
        <v>26.5</v>
      </c>
      <c r="G29" s="18">
        <v>20.6</v>
      </c>
      <c r="H29" s="19">
        <v>2.9</v>
      </c>
      <c r="I29" s="20">
        <v>100</v>
      </c>
    </row>
    <row r="30" spans="2:9" ht="14.25" customHeight="1" x14ac:dyDescent="0.15">
      <c r="B30" s="85"/>
      <c r="C30" s="27" t="s">
        <v>30</v>
      </c>
      <c r="D30" s="16">
        <v>32</v>
      </c>
      <c r="E30" s="17">
        <v>40.6</v>
      </c>
      <c r="F30" s="18">
        <v>34.4</v>
      </c>
      <c r="G30" s="18">
        <v>21.9</v>
      </c>
      <c r="H30" s="19">
        <v>3.1</v>
      </c>
      <c r="I30" s="20">
        <v>100</v>
      </c>
    </row>
    <row r="31" spans="2:9" ht="14.25" customHeight="1" x14ac:dyDescent="0.15">
      <c r="B31" s="85"/>
      <c r="C31" s="27" t="s">
        <v>31</v>
      </c>
      <c r="D31" s="16">
        <v>6</v>
      </c>
      <c r="E31" s="17" t="s">
        <v>12</v>
      </c>
      <c r="F31" s="18">
        <v>50</v>
      </c>
      <c r="G31" s="18">
        <v>33.299999999999997</v>
      </c>
      <c r="H31" s="19">
        <v>16.7</v>
      </c>
      <c r="I31" s="20">
        <v>100</v>
      </c>
    </row>
    <row r="32" spans="2:9" ht="14.25" customHeight="1" x14ac:dyDescent="0.15">
      <c r="B32" s="85"/>
      <c r="C32" s="27" t="s">
        <v>32</v>
      </c>
      <c r="D32" s="16">
        <v>39</v>
      </c>
      <c r="E32" s="17">
        <v>53.8</v>
      </c>
      <c r="F32" s="18">
        <v>23.1</v>
      </c>
      <c r="G32" s="18">
        <v>23.1</v>
      </c>
      <c r="H32" s="19" t="s">
        <v>12</v>
      </c>
      <c r="I32" s="20">
        <v>100</v>
      </c>
    </row>
    <row r="33" spans="2:9" ht="14.25" customHeight="1" x14ac:dyDescent="0.15">
      <c r="B33" s="85"/>
      <c r="C33" s="27" t="s">
        <v>33</v>
      </c>
      <c r="D33" s="16">
        <v>139</v>
      </c>
      <c r="E33" s="17">
        <v>39.6</v>
      </c>
      <c r="F33" s="18">
        <v>35.299999999999997</v>
      </c>
      <c r="G33" s="18">
        <v>22.3</v>
      </c>
      <c r="H33" s="19">
        <v>2.9</v>
      </c>
      <c r="I33" s="20">
        <v>100</v>
      </c>
    </row>
    <row r="34" spans="2:9" ht="14.25" customHeight="1" x14ac:dyDescent="0.15">
      <c r="B34" s="85"/>
      <c r="C34" s="27" t="s">
        <v>34</v>
      </c>
      <c r="D34" s="16">
        <v>61</v>
      </c>
      <c r="E34" s="17">
        <v>41</v>
      </c>
      <c r="F34" s="18">
        <v>27.9</v>
      </c>
      <c r="G34" s="18">
        <v>29.5</v>
      </c>
      <c r="H34" s="19">
        <v>1.6</v>
      </c>
      <c r="I34" s="20">
        <v>100</v>
      </c>
    </row>
    <row r="35" spans="2:9" ht="14.25" customHeight="1" x14ac:dyDescent="0.15">
      <c r="B35" s="85"/>
      <c r="C35" s="27" t="s">
        <v>35</v>
      </c>
      <c r="D35" s="16">
        <v>11</v>
      </c>
      <c r="E35" s="17">
        <v>45.5</v>
      </c>
      <c r="F35" s="18">
        <v>27.3</v>
      </c>
      <c r="G35" s="18">
        <v>27.3</v>
      </c>
      <c r="H35" s="19" t="s">
        <v>12</v>
      </c>
      <c r="I35" s="20">
        <v>100</v>
      </c>
    </row>
    <row r="36" spans="2:9" ht="14.25" customHeight="1" x14ac:dyDescent="0.15">
      <c r="B36" s="85"/>
      <c r="C36" s="27" t="s">
        <v>36</v>
      </c>
      <c r="D36" s="16">
        <v>70</v>
      </c>
      <c r="E36" s="17">
        <v>48.6</v>
      </c>
      <c r="F36" s="18">
        <v>22.9</v>
      </c>
      <c r="G36" s="18">
        <v>27.1</v>
      </c>
      <c r="H36" s="19">
        <v>1.4</v>
      </c>
      <c r="I36" s="20">
        <v>100</v>
      </c>
    </row>
    <row r="37" spans="2:9" ht="14.25" customHeight="1" x14ac:dyDescent="0.15">
      <c r="B37" s="85"/>
      <c r="C37" s="27" t="s">
        <v>11</v>
      </c>
      <c r="D37" s="16">
        <v>4</v>
      </c>
      <c r="E37" s="17">
        <v>50</v>
      </c>
      <c r="F37" s="18">
        <v>50</v>
      </c>
      <c r="G37" s="18" t="s">
        <v>12</v>
      </c>
      <c r="H37" s="19" t="s">
        <v>12</v>
      </c>
      <c r="I37" s="20">
        <v>100</v>
      </c>
    </row>
    <row r="38" spans="2:9" ht="14.25" customHeight="1" x14ac:dyDescent="0.15">
      <c r="B38" s="86"/>
      <c r="C38" s="27" t="s">
        <v>5</v>
      </c>
      <c r="D38" s="21">
        <v>7</v>
      </c>
      <c r="E38" s="22">
        <v>14.3</v>
      </c>
      <c r="F38" s="23" t="s">
        <v>12</v>
      </c>
      <c r="G38" s="23">
        <v>14.3</v>
      </c>
      <c r="H38" s="24">
        <v>71.400000000000006</v>
      </c>
      <c r="I38" s="25">
        <v>100</v>
      </c>
    </row>
    <row r="39" spans="2:9" ht="14.25" customHeight="1" x14ac:dyDescent="0.15">
      <c r="B39" s="84" t="s">
        <v>37</v>
      </c>
      <c r="C39" s="28" t="s">
        <v>38</v>
      </c>
      <c r="D39" s="11">
        <v>395</v>
      </c>
      <c r="E39" s="12">
        <v>70.599999999999994</v>
      </c>
      <c r="F39" s="13">
        <v>11.1</v>
      </c>
      <c r="G39" s="13">
        <v>18.2</v>
      </c>
      <c r="H39" s="14" t="s">
        <v>12</v>
      </c>
      <c r="I39" s="15">
        <v>100</v>
      </c>
    </row>
    <row r="40" spans="2:9" ht="14.25" customHeight="1" x14ac:dyDescent="0.15">
      <c r="B40" s="85"/>
      <c r="C40" s="27" t="s">
        <v>39</v>
      </c>
      <c r="D40" s="16">
        <v>58</v>
      </c>
      <c r="E40" s="17" t="s">
        <v>12</v>
      </c>
      <c r="F40" s="18">
        <v>77.599999999999994</v>
      </c>
      <c r="G40" s="18">
        <v>22.4</v>
      </c>
      <c r="H40" s="19" t="s">
        <v>12</v>
      </c>
      <c r="I40" s="20">
        <v>100</v>
      </c>
    </row>
    <row r="41" spans="2:9" ht="14.25" customHeight="1" x14ac:dyDescent="0.15">
      <c r="B41" s="85"/>
      <c r="C41" s="27" t="s">
        <v>40</v>
      </c>
      <c r="D41" s="16">
        <v>83</v>
      </c>
      <c r="E41" s="17">
        <v>6</v>
      </c>
      <c r="F41" s="18">
        <v>60.2</v>
      </c>
      <c r="G41" s="18">
        <v>33.700000000000003</v>
      </c>
      <c r="H41" s="19" t="s">
        <v>12</v>
      </c>
      <c r="I41" s="20">
        <v>100</v>
      </c>
    </row>
    <row r="42" spans="2:9" ht="14.25" customHeight="1" x14ac:dyDescent="0.15">
      <c r="B42" s="85"/>
      <c r="C42" s="27" t="s">
        <v>41</v>
      </c>
      <c r="D42" s="16">
        <v>32</v>
      </c>
      <c r="E42" s="17" t="s">
        <v>12</v>
      </c>
      <c r="F42" s="18">
        <v>40.6</v>
      </c>
      <c r="G42" s="18">
        <v>59.4</v>
      </c>
      <c r="H42" s="19" t="s">
        <v>12</v>
      </c>
      <c r="I42" s="20">
        <v>100</v>
      </c>
    </row>
    <row r="43" spans="2:9" ht="14.25" customHeight="1" x14ac:dyDescent="0.15">
      <c r="B43" s="85"/>
      <c r="C43" s="27" t="s">
        <v>42</v>
      </c>
      <c r="D43" s="16">
        <v>46</v>
      </c>
      <c r="E43" s="17" t="s">
        <v>12</v>
      </c>
      <c r="F43" s="18">
        <v>91.3</v>
      </c>
      <c r="G43" s="18">
        <v>8.6999999999999993</v>
      </c>
      <c r="H43" s="19" t="s">
        <v>12</v>
      </c>
      <c r="I43" s="20">
        <v>100</v>
      </c>
    </row>
    <row r="44" spans="2:9" ht="14.25" customHeight="1" x14ac:dyDescent="0.15">
      <c r="B44" s="85"/>
      <c r="C44" s="27" t="s">
        <v>43</v>
      </c>
      <c r="D44" s="16">
        <v>28</v>
      </c>
      <c r="E44" s="17" t="s">
        <v>12</v>
      </c>
      <c r="F44" s="18">
        <v>32.1</v>
      </c>
      <c r="G44" s="18">
        <v>67.900000000000006</v>
      </c>
      <c r="H44" s="19" t="s">
        <v>12</v>
      </c>
      <c r="I44" s="20">
        <v>100</v>
      </c>
    </row>
    <row r="45" spans="2:9" ht="14.25" customHeight="1" x14ac:dyDescent="0.15">
      <c r="B45" s="86"/>
      <c r="C45" s="27" t="s">
        <v>5</v>
      </c>
      <c r="D45" s="21">
        <v>19</v>
      </c>
      <c r="E45" s="22" t="s">
        <v>12</v>
      </c>
      <c r="F45" s="23" t="s">
        <v>12</v>
      </c>
      <c r="G45" s="23" t="s">
        <v>12</v>
      </c>
      <c r="H45" s="24">
        <v>100</v>
      </c>
      <c r="I45" s="25">
        <v>100</v>
      </c>
    </row>
    <row r="46" spans="2:9" ht="14.25" customHeight="1" x14ac:dyDescent="0.15">
      <c r="B46" s="84" t="s">
        <v>44</v>
      </c>
      <c r="C46" s="28" t="s">
        <v>45</v>
      </c>
      <c r="D46" s="11">
        <v>135</v>
      </c>
      <c r="E46" s="12">
        <v>87.4</v>
      </c>
      <c r="F46" s="13">
        <v>5.2</v>
      </c>
      <c r="G46" s="13">
        <v>3.7</v>
      </c>
      <c r="H46" s="14">
        <v>3.7</v>
      </c>
      <c r="I46" s="15">
        <v>100</v>
      </c>
    </row>
    <row r="47" spans="2:9" ht="14.25" customHeight="1" x14ac:dyDescent="0.15">
      <c r="B47" s="85"/>
      <c r="C47" s="27" t="s">
        <v>46</v>
      </c>
      <c r="D47" s="16">
        <v>463</v>
      </c>
      <c r="E47" s="17">
        <v>29.2</v>
      </c>
      <c r="F47" s="18">
        <v>38.200000000000003</v>
      </c>
      <c r="G47" s="18">
        <v>30.9</v>
      </c>
      <c r="H47" s="19">
        <v>1.7</v>
      </c>
      <c r="I47" s="20">
        <v>100</v>
      </c>
    </row>
    <row r="48" spans="2:9" ht="14.25" customHeight="1" x14ac:dyDescent="0.15">
      <c r="B48" s="85"/>
      <c r="C48" s="27" t="s">
        <v>47</v>
      </c>
      <c r="D48" s="16">
        <v>54</v>
      </c>
      <c r="E48" s="17">
        <v>57.4</v>
      </c>
      <c r="F48" s="18">
        <v>29.6</v>
      </c>
      <c r="G48" s="18">
        <v>13</v>
      </c>
      <c r="H48" s="19" t="s">
        <v>12</v>
      </c>
      <c r="I48" s="20">
        <v>100</v>
      </c>
    </row>
    <row r="49" spans="2:9" ht="14.25" customHeight="1" x14ac:dyDescent="0.15">
      <c r="B49" s="85"/>
      <c r="C49" s="27" t="s">
        <v>48</v>
      </c>
      <c r="D49" s="16" t="s">
        <v>12</v>
      </c>
      <c r="E49" s="17" t="s">
        <v>12</v>
      </c>
      <c r="F49" s="18" t="s">
        <v>12</v>
      </c>
      <c r="G49" s="18" t="s">
        <v>12</v>
      </c>
      <c r="H49" s="19" t="s">
        <v>12</v>
      </c>
      <c r="I49" s="20" t="s">
        <v>12</v>
      </c>
    </row>
    <row r="50" spans="2:9" ht="14.25" customHeight="1" x14ac:dyDescent="0.15">
      <c r="B50" s="86"/>
      <c r="C50" s="27" t="s">
        <v>5</v>
      </c>
      <c r="D50" s="21">
        <v>9</v>
      </c>
      <c r="E50" s="22" t="s">
        <v>12</v>
      </c>
      <c r="F50" s="23">
        <v>33.299999999999997</v>
      </c>
      <c r="G50" s="23" t="s">
        <v>12</v>
      </c>
      <c r="H50" s="24">
        <v>66.7</v>
      </c>
      <c r="I50" s="25">
        <v>100</v>
      </c>
    </row>
    <row r="51" spans="2:9" ht="14.25" customHeight="1" x14ac:dyDescent="0.15">
      <c r="B51" s="84" t="s">
        <v>49</v>
      </c>
      <c r="C51" s="28" t="s">
        <v>45</v>
      </c>
      <c r="D51" s="11">
        <v>239</v>
      </c>
      <c r="E51" s="12">
        <v>100</v>
      </c>
      <c r="F51" s="13" t="s">
        <v>12</v>
      </c>
      <c r="G51" s="13" t="s">
        <v>12</v>
      </c>
      <c r="H51" s="14" t="s">
        <v>12</v>
      </c>
      <c r="I51" s="15">
        <v>100</v>
      </c>
    </row>
    <row r="52" spans="2:9" ht="14.25" customHeight="1" x14ac:dyDescent="0.15">
      <c r="B52" s="85"/>
      <c r="C52" s="27" t="s">
        <v>50</v>
      </c>
      <c r="D52" s="16">
        <v>173</v>
      </c>
      <c r="E52" s="17">
        <v>6.9</v>
      </c>
      <c r="F52" s="18">
        <v>79.2</v>
      </c>
      <c r="G52" s="18">
        <v>13.9</v>
      </c>
      <c r="H52" s="19" t="s">
        <v>12</v>
      </c>
      <c r="I52" s="20">
        <v>100</v>
      </c>
    </row>
    <row r="53" spans="2:9" ht="14.25" customHeight="1" x14ac:dyDescent="0.15">
      <c r="B53" s="85"/>
      <c r="C53" s="27" t="s">
        <v>51</v>
      </c>
      <c r="D53" s="16">
        <v>184</v>
      </c>
      <c r="E53" s="17">
        <v>15.2</v>
      </c>
      <c r="F53" s="18">
        <v>31</v>
      </c>
      <c r="G53" s="18">
        <v>53.8</v>
      </c>
      <c r="H53" s="19" t="s">
        <v>12</v>
      </c>
      <c r="I53" s="20">
        <v>100</v>
      </c>
    </row>
    <row r="54" spans="2:9" ht="14.25" customHeight="1" x14ac:dyDescent="0.15">
      <c r="B54" s="85"/>
      <c r="C54" s="27" t="s">
        <v>52</v>
      </c>
      <c r="D54" s="16">
        <v>46</v>
      </c>
      <c r="E54" s="17">
        <v>10.9</v>
      </c>
      <c r="F54" s="18">
        <v>19.600000000000001</v>
      </c>
      <c r="G54" s="18">
        <v>69.599999999999994</v>
      </c>
      <c r="H54" s="19" t="s">
        <v>12</v>
      </c>
      <c r="I54" s="20">
        <v>100</v>
      </c>
    </row>
    <row r="55" spans="2:9" ht="14.25" customHeight="1" x14ac:dyDescent="0.15">
      <c r="B55" s="86"/>
      <c r="C55" s="27" t="s">
        <v>5</v>
      </c>
      <c r="D55" s="21">
        <v>19</v>
      </c>
      <c r="E55" s="22" t="s">
        <v>12</v>
      </c>
      <c r="F55" s="23" t="s">
        <v>12</v>
      </c>
      <c r="G55" s="23" t="s">
        <v>12</v>
      </c>
      <c r="H55" s="24">
        <v>100</v>
      </c>
      <c r="I55" s="25">
        <v>100</v>
      </c>
    </row>
    <row r="56" spans="2:9" ht="14.25" customHeight="1" x14ac:dyDescent="0.15">
      <c r="B56" s="93" t="s">
        <v>242</v>
      </c>
      <c r="C56" s="28" t="s">
        <v>53</v>
      </c>
      <c r="D56" s="11">
        <v>284</v>
      </c>
      <c r="E56" s="12">
        <v>100</v>
      </c>
      <c r="F56" s="13" t="s">
        <v>12</v>
      </c>
      <c r="G56" s="13" t="s">
        <v>12</v>
      </c>
      <c r="H56" s="14" t="s">
        <v>12</v>
      </c>
      <c r="I56" s="15">
        <v>100</v>
      </c>
    </row>
    <row r="57" spans="2:9" ht="14.25" customHeight="1" x14ac:dyDescent="0.15">
      <c r="B57" s="94"/>
      <c r="C57" s="27" t="s">
        <v>54</v>
      </c>
      <c r="D57" s="16">
        <v>203</v>
      </c>
      <c r="E57" s="17" t="s">
        <v>12</v>
      </c>
      <c r="F57" s="18">
        <v>100</v>
      </c>
      <c r="G57" s="18" t="s">
        <v>12</v>
      </c>
      <c r="H57" s="19" t="s">
        <v>12</v>
      </c>
      <c r="I57" s="20">
        <v>100</v>
      </c>
    </row>
    <row r="58" spans="2:9" ht="14.25" customHeight="1" x14ac:dyDescent="0.15">
      <c r="B58" s="94"/>
      <c r="C58" s="27" t="s">
        <v>55</v>
      </c>
      <c r="D58" s="16">
        <v>155</v>
      </c>
      <c r="E58" s="17" t="s">
        <v>12</v>
      </c>
      <c r="F58" s="18" t="s">
        <v>12</v>
      </c>
      <c r="G58" s="18">
        <v>100</v>
      </c>
      <c r="H58" s="19" t="s">
        <v>12</v>
      </c>
      <c r="I58" s="20">
        <v>100</v>
      </c>
    </row>
    <row r="59" spans="2:9" ht="14.25" customHeight="1" x14ac:dyDescent="0.15">
      <c r="B59" s="95"/>
      <c r="C59" s="27" t="s">
        <v>5</v>
      </c>
      <c r="D59" s="21">
        <v>19</v>
      </c>
      <c r="E59" s="22" t="s">
        <v>12</v>
      </c>
      <c r="F59" s="23" t="s">
        <v>12</v>
      </c>
      <c r="G59" s="23" t="s">
        <v>12</v>
      </c>
      <c r="H59" s="24">
        <v>100</v>
      </c>
      <c r="I59" s="25">
        <v>100</v>
      </c>
    </row>
    <row r="60" spans="2:9" ht="14.25" customHeight="1" x14ac:dyDescent="0.15">
      <c r="B60" s="84" t="s">
        <v>56</v>
      </c>
      <c r="C60" s="28" t="s">
        <v>57</v>
      </c>
      <c r="D60" s="11">
        <v>13</v>
      </c>
      <c r="E60" s="12">
        <v>38.5</v>
      </c>
      <c r="F60" s="13">
        <v>46.2</v>
      </c>
      <c r="G60" s="13">
        <v>15.4</v>
      </c>
      <c r="H60" s="14" t="s">
        <v>12</v>
      </c>
      <c r="I60" s="15">
        <v>100</v>
      </c>
    </row>
    <row r="61" spans="2:9" ht="14.25" customHeight="1" x14ac:dyDescent="0.15">
      <c r="B61" s="85"/>
      <c r="C61" s="27" t="s">
        <v>58</v>
      </c>
      <c r="D61" s="16">
        <v>38</v>
      </c>
      <c r="E61" s="17">
        <v>50</v>
      </c>
      <c r="F61" s="18">
        <v>23.7</v>
      </c>
      <c r="G61" s="18">
        <v>26.3</v>
      </c>
      <c r="H61" s="19" t="s">
        <v>12</v>
      </c>
      <c r="I61" s="20">
        <v>100</v>
      </c>
    </row>
    <row r="62" spans="2:9" ht="14.25" customHeight="1" x14ac:dyDescent="0.15">
      <c r="B62" s="85"/>
      <c r="C62" s="27" t="s">
        <v>59</v>
      </c>
      <c r="D62" s="16">
        <v>35</v>
      </c>
      <c r="E62" s="17">
        <v>57.1</v>
      </c>
      <c r="F62" s="18">
        <v>22.9</v>
      </c>
      <c r="G62" s="18">
        <v>17.100000000000001</v>
      </c>
      <c r="H62" s="19">
        <v>2.9</v>
      </c>
      <c r="I62" s="20">
        <v>100</v>
      </c>
    </row>
    <row r="63" spans="2:9" ht="14.25" customHeight="1" x14ac:dyDescent="0.15">
      <c r="B63" s="85"/>
      <c r="C63" s="27" t="s">
        <v>60</v>
      </c>
      <c r="D63" s="16">
        <v>111</v>
      </c>
      <c r="E63" s="17">
        <v>51.4</v>
      </c>
      <c r="F63" s="18">
        <v>29.7</v>
      </c>
      <c r="G63" s="18">
        <v>16.2</v>
      </c>
      <c r="H63" s="19">
        <v>2.7</v>
      </c>
      <c r="I63" s="20">
        <v>100</v>
      </c>
    </row>
    <row r="64" spans="2:9" ht="14.25" customHeight="1" x14ac:dyDescent="0.15">
      <c r="B64" s="85"/>
      <c r="C64" s="27" t="s">
        <v>61</v>
      </c>
      <c r="D64" s="16">
        <v>457</v>
      </c>
      <c r="E64" s="17">
        <v>40</v>
      </c>
      <c r="F64" s="18">
        <v>32.200000000000003</v>
      </c>
      <c r="G64" s="18">
        <v>26</v>
      </c>
      <c r="H64" s="19">
        <v>1.8</v>
      </c>
      <c r="I64" s="20">
        <v>100</v>
      </c>
    </row>
    <row r="65" spans="2:9" ht="14.25" customHeight="1" x14ac:dyDescent="0.15">
      <c r="B65" s="86"/>
      <c r="C65" s="29" t="s">
        <v>5</v>
      </c>
      <c r="D65" s="21">
        <v>7</v>
      </c>
      <c r="E65" s="22" t="s">
        <v>12</v>
      </c>
      <c r="F65" s="23" t="s">
        <v>12</v>
      </c>
      <c r="G65" s="23" t="s">
        <v>12</v>
      </c>
      <c r="H65" s="24">
        <v>100</v>
      </c>
      <c r="I65" s="25">
        <v>100</v>
      </c>
    </row>
    <row r="66" spans="2:9"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A9343-05EF-4020-99F3-2657CF627F17}">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257" width="9" style="5"/>
    <col min="258" max="258" width="8.625" style="5" customWidth="1"/>
    <col min="259" max="259" width="22.625" style="5" customWidth="1"/>
    <col min="260" max="267" width="8.625" style="5" customWidth="1"/>
    <col min="268" max="513" width="9" style="5"/>
    <col min="514" max="514" width="8.625" style="5" customWidth="1"/>
    <col min="515" max="515" width="22.625" style="5" customWidth="1"/>
    <col min="516" max="523" width="8.625" style="5" customWidth="1"/>
    <col min="524" max="769" width="9" style="5"/>
    <col min="770" max="770" width="8.625" style="5" customWidth="1"/>
    <col min="771" max="771" width="22.625" style="5" customWidth="1"/>
    <col min="772" max="779" width="8.625" style="5" customWidth="1"/>
    <col min="780" max="1025" width="9" style="5"/>
    <col min="1026" max="1026" width="8.625" style="5" customWidth="1"/>
    <col min="1027" max="1027" width="22.625" style="5" customWidth="1"/>
    <col min="1028" max="1035" width="8.625" style="5" customWidth="1"/>
    <col min="1036" max="1281" width="9" style="5"/>
    <col min="1282" max="1282" width="8.625" style="5" customWidth="1"/>
    <col min="1283" max="1283" width="22.625" style="5" customWidth="1"/>
    <col min="1284" max="1291" width="8.625" style="5" customWidth="1"/>
    <col min="1292" max="1537" width="9" style="5"/>
    <col min="1538" max="1538" width="8.625" style="5" customWidth="1"/>
    <col min="1539" max="1539" width="22.625" style="5" customWidth="1"/>
    <col min="1540" max="1547" width="8.625" style="5" customWidth="1"/>
    <col min="1548" max="1793" width="9" style="5"/>
    <col min="1794" max="1794" width="8.625" style="5" customWidth="1"/>
    <col min="1795" max="1795" width="22.625" style="5" customWidth="1"/>
    <col min="1796" max="1803" width="8.625" style="5" customWidth="1"/>
    <col min="1804" max="2049" width="9" style="5"/>
    <col min="2050" max="2050" width="8.625" style="5" customWidth="1"/>
    <col min="2051" max="2051" width="22.625" style="5" customWidth="1"/>
    <col min="2052" max="2059" width="8.625" style="5" customWidth="1"/>
    <col min="2060" max="2305" width="9" style="5"/>
    <col min="2306" max="2306" width="8.625" style="5" customWidth="1"/>
    <col min="2307" max="2307" width="22.625" style="5" customWidth="1"/>
    <col min="2308" max="2315" width="8.625" style="5" customWidth="1"/>
    <col min="2316" max="2561" width="9" style="5"/>
    <col min="2562" max="2562" width="8.625" style="5" customWidth="1"/>
    <col min="2563" max="2563" width="22.625" style="5" customWidth="1"/>
    <col min="2564" max="2571" width="8.625" style="5" customWidth="1"/>
    <col min="2572" max="2817" width="9" style="5"/>
    <col min="2818" max="2818" width="8.625" style="5" customWidth="1"/>
    <col min="2819" max="2819" width="22.625" style="5" customWidth="1"/>
    <col min="2820" max="2827" width="8.625" style="5" customWidth="1"/>
    <col min="2828" max="3073" width="9" style="5"/>
    <col min="3074" max="3074" width="8.625" style="5" customWidth="1"/>
    <col min="3075" max="3075" width="22.625" style="5" customWidth="1"/>
    <col min="3076" max="3083" width="8.625" style="5" customWidth="1"/>
    <col min="3084" max="3329" width="9" style="5"/>
    <col min="3330" max="3330" width="8.625" style="5" customWidth="1"/>
    <col min="3331" max="3331" width="22.625" style="5" customWidth="1"/>
    <col min="3332" max="3339" width="8.625" style="5" customWidth="1"/>
    <col min="3340" max="3585" width="9" style="5"/>
    <col min="3586" max="3586" width="8.625" style="5" customWidth="1"/>
    <col min="3587" max="3587" width="22.625" style="5" customWidth="1"/>
    <col min="3588" max="3595" width="8.625" style="5" customWidth="1"/>
    <col min="3596" max="3841" width="9" style="5"/>
    <col min="3842" max="3842" width="8.625" style="5" customWidth="1"/>
    <col min="3843" max="3843" width="22.625" style="5" customWidth="1"/>
    <col min="3844" max="3851" width="8.625" style="5" customWidth="1"/>
    <col min="3852" max="4097" width="9" style="5"/>
    <col min="4098" max="4098" width="8.625" style="5" customWidth="1"/>
    <col min="4099" max="4099" width="22.625" style="5" customWidth="1"/>
    <col min="4100" max="4107" width="8.625" style="5" customWidth="1"/>
    <col min="4108" max="4353" width="9" style="5"/>
    <col min="4354" max="4354" width="8.625" style="5" customWidth="1"/>
    <col min="4355" max="4355" width="22.625" style="5" customWidth="1"/>
    <col min="4356" max="4363" width="8.625" style="5" customWidth="1"/>
    <col min="4364" max="4609" width="9" style="5"/>
    <col min="4610" max="4610" width="8.625" style="5" customWidth="1"/>
    <col min="4611" max="4611" width="22.625" style="5" customWidth="1"/>
    <col min="4612" max="4619" width="8.625" style="5" customWidth="1"/>
    <col min="4620" max="4865" width="9" style="5"/>
    <col min="4866" max="4866" width="8.625" style="5" customWidth="1"/>
    <col min="4867" max="4867" width="22.625" style="5" customWidth="1"/>
    <col min="4868" max="4875" width="8.625" style="5" customWidth="1"/>
    <col min="4876" max="5121" width="9" style="5"/>
    <col min="5122" max="5122" width="8.625" style="5" customWidth="1"/>
    <col min="5123" max="5123" width="22.625" style="5" customWidth="1"/>
    <col min="5124" max="5131" width="8.625" style="5" customWidth="1"/>
    <col min="5132" max="5377" width="9" style="5"/>
    <col min="5378" max="5378" width="8.625" style="5" customWidth="1"/>
    <col min="5379" max="5379" width="22.625" style="5" customWidth="1"/>
    <col min="5380" max="5387" width="8.625" style="5" customWidth="1"/>
    <col min="5388" max="5633" width="9" style="5"/>
    <col min="5634" max="5634" width="8.625" style="5" customWidth="1"/>
    <col min="5635" max="5635" width="22.625" style="5" customWidth="1"/>
    <col min="5636" max="5643" width="8.625" style="5" customWidth="1"/>
    <col min="5644" max="5889" width="9" style="5"/>
    <col min="5890" max="5890" width="8.625" style="5" customWidth="1"/>
    <col min="5891" max="5891" width="22.625" style="5" customWidth="1"/>
    <col min="5892" max="5899" width="8.625" style="5" customWidth="1"/>
    <col min="5900" max="6145" width="9" style="5"/>
    <col min="6146" max="6146" width="8.625" style="5" customWidth="1"/>
    <col min="6147" max="6147" width="22.625" style="5" customWidth="1"/>
    <col min="6148" max="6155" width="8.625" style="5" customWidth="1"/>
    <col min="6156" max="6401" width="9" style="5"/>
    <col min="6402" max="6402" width="8.625" style="5" customWidth="1"/>
    <col min="6403" max="6403" width="22.625" style="5" customWidth="1"/>
    <col min="6404" max="6411" width="8.625" style="5" customWidth="1"/>
    <col min="6412" max="6657" width="9" style="5"/>
    <col min="6658" max="6658" width="8.625" style="5" customWidth="1"/>
    <col min="6659" max="6659" width="22.625" style="5" customWidth="1"/>
    <col min="6660" max="6667" width="8.625" style="5" customWidth="1"/>
    <col min="6668" max="6913" width="9" style="5"/>
    <col min="6914" max="6914" width="8.625" style="5" customWidth="1"/>
    <col min="6915" max="6915" width="22.625" style="5" customWidth="1"/>
    <col min="6916" max="6923" width="8.625" style="5" customWidth="1"/>
    <col min="6924" max="7169" width="9" style="5"/>
    <col min="7170" max="7170" width="8.625" style="5" customWidth="1"/>
    <col min="7171" max="7171" width="22.625" style="5" customWidth="1"/>
    <col min="7172" max="7179" width="8.625" style="5" customWidth="1"/>
    <col min="7180" max="7425" width="9" style="5"/>
    <col min="7426" max="7426" width="8.625" style="5" customWidth="1"/>
    <col min="7427" max="7427" width="22.625" style="5" customWidth="1"/>
    <col min="7428" max="7435" width="8.625" style="5" customWidth="1"/>
    <col min="7436" max="7681" width="9" style="5"/>
    <col min="7682" max="7682" width="8.625" style="5" customWidth="1"/>
    <col min="7683" max="7683" width="22.625" style="5" customWidth="1"/>
    <col min="7684" max="7691" width="8.625" style="5" customWidth="1"/>
    <col min="7692" max="7937" width="9" style="5"/>
    <col min="7938" max="7938" width="8.625" style="5" customWidth="1"/>
    <col min="7939" max="7939" width="22.625" style="5" customWidth="1"/>
    <col min="7940" max="7947" width="8.625" style="5" customWidth="1"/>
    <col min="7948" max="8193" width="9" style="5"/>
    <col min="8194" max="8194" width="8.625" style="5" customWidth="1"/>
    <col min="8195" max="8195" width="22.625" style="5" customWidth="1"/>
    <col min="8196" max="8203" width="8.625" style="5" customWidth="1"/>
    <col min="8204" max="8449" width="9" style="5"/>
    <col min="8450" max="8450" width="8.625" style="5" customWidth="1"/>
    <col min="8451" max="8451" width="22.625" style="5" customWidth="1"/>
    <col min="8452" max="8459" width="8.625" style="5" customWidth="1"/>
    <col min="8460" max="8705" width="9" style="5"/>
    <col min="8706" max="8706" width="8.625" style="5" customWidth="1"/>
    <col min="8707" max="8707" width="22.625" style="5" customWidth="1"/>
    <col min="8708" max="8715" width="8.625" style="5" customWidth="1"/>
    <col min="8716" max="8961" width="9" style="5"/>
    <col min="8962" max="8962" width="8.625" style="5" customWidth="1"/>
    <col min="8963" max="8963" width="22.625" style="5" customWidth="1"/>
    <col min="8964" max="8971" width="8.625" style="5" customWidth="1"/>
    <col min="8972" max="9217" width="9" style="5"/>
    <col min="9218" max="9218" width="8.625" style="5" customWidth="1"/>
    <col min="9219" max="9219" width="22.625" style="5" customWidth="1"/>
    <col min="9220" max="9227" width="8.625" style="5" customWidth="1"/>
    <col min="9228" max="9473" width="9" style="5"/>
    <col min="9474" max="9474" width="8.625" style="5" customWidth="1"/>
    <col min="9475" max="9475" width="22.625" style="5" customWidth="1"/>
    <col min="9476" max="9483" width="8.625" style="5" customWidth="1"/>
    <col min="9484" max="9729" width="9" style="5"/>
    <col min="9730" max="9730" width="8.625" style="5" customWidth="1"/>
    <col min="9731" max="9731" width="22.625" style="5" customWidth="1"/>
    <col min="9732" max="9739" width="8.625" style="5" customWidth="1"/>
    <col min="9740" max="9985" width="9" style="5"/>
    <col min="9986" max="9986" width="8.625" style="5" customWidth="1"/>
    <col min="9987" max="9987" width="22.625" style="5" customWidth="1"/>
    <col min="9988" max="9995" width="8.625" style="5" customWidth="1"/>
    <col min="9996" max="10241" width="9" style="5"/>
    <col min="10242" max="10242" width="8.625" style="5" customWidth="1"/>
    <col min="10243" max="10243" width="22.625" style="5" customWidth="1"/>
    <col min="10244" max="10251" width="8.625" style="5" customWidth="1"/>
    <col min="10252" max="10497" width="9" style="5"/>
    <col min="10498" max="10498" width="8.625" style="5" customWidth="1"/>
    <col min="10499" max="10499" width="22.625" style="5" customWidth="1"/>
    <col min="10500" max="10507" width="8.625" style="5" customWidth="1"/>
    <col min="10508" max="10753" width="9" style="5"/>
    <col min="10754" max="10754" width="8.625" style="5" customWidth="1"/>
    <col min="10755" max="10755" width="22.625" style="5" customWidth="1"/>
    <col min="10756" max="10763" width="8.625" style="5" customWidth="1"/>
    <col min="10764" max="11009" width="9" style="5"/>
    <col min="11010" max="11010" width="8.625" style="5" customWidth="1"/>
    <col min="11011" max="11011" width="22.625" style="5" customWidth="1"/>
    <col min="11012" max="11019" width="8.625" style="5" customWidth="1"/>
    <col min="11020" max="11265" width="9" style="5"/>
    <col min="11266" max="11266" width="8.625" style="5" customWidth="1"/>
    <col min="11267" max="11267" width="22.625" style="5" customWidth="1"/>
    <col min="11268" max="11275" width="8.625" style="5" customWidth="1"/>
    <col min="11276" max="11521" width="9" style="5"/>
    <col min="11522" max="11522" width="8.625" style="5" customWidth="1"/>
    <col min="11523" max="11523" width="22.625" style="5" customWidth="1"/>
    <col min="11524" max="11531" width="8.625" style="5" customWidth="1"/>
    <col min="11532" max="11777" width="9" style="5"/>
    <col min="11778" max="11778" width="8.625" style="5" customWidth="1"/>
    <col min="11779" max="11779" width="22.625" style="5" customWidth="1"/>
    <col min="11780" max="11787" width="8.625" style="5" customWidth="1"/>
    <col min="11788" max="12033" width="9" style="5"/>
    <col min="12034" max="12034" width="8.625" style="5" customWidth="1"/>
    <col min="12035" max="12035" width="22.625" style="5" customWidth="1"/>
    <col min="12036" max="12043" width="8.625" style="5" customWidth="1"/>
    <col min="12044" max="12289" width="9" style="5"/>
    <col min="12290" max="12290" width="8.625" style="5" customWidth="1"/>
    <col min="12291" max="12291" width="22.625" style="5" customWidth="1"/>
    <col min="12292" max="12299" width="8.625" style="5" customWidth="1"/>
    <col min="12300" max="12545" width="9" style="5"/>
    <col min="12546" max="12546" width="8.625" style="5" customWidth="1"/>
    <col min="12547" max="12547" width="22.625" style="5" customWidth="1"/>
    <col min="12548" max="12555" width="8.625" style="5" customWidth="1"/>
    <col min="12556" max="12801" width="9" style="5"/>
    <col min="12802" max="12802" width="8.625" style="5" customWidth="1"/>
    <col min="12803" max="12803" width="22.625" style="5" customWidth="1"/>
    <col min="12804" max="12811" width="8.625" style="5" customWidth="1"/>
    <col min="12812" max="13057" width="9" style="5"/>
    <col min="13058" max="13058" width="8.625" style="5" customWidth="1"/>
    <col min="13059" max="13059" width="22.625" style="5" customWidth="1"/>
    <col min="13060" max="13067" width="8.625" style="5" customWidth="1"/>
    <col min="13068" max="13313" width="9" style="5"/>
    <col min="13314" max="13314" width="8.625" style="5" customWidth="1"/>
    <col min="13315" max="13315" width="22.625" style="5" customWidth="1"/>
    <col min="13316" max="13323" width="8.625" style="5" customWidth="1"/>
    <col min="13324" max="13569" width="9" style="5"/>
    <col min="13570" max="13570" width="8.625" style="5" customWidth="1"/>
    <col min="13571" max="13571" width="22.625" style="5" customWidth="1"/>
    <col min="13572" max="13579" width="8.625" style="5" customWidth="1"/>
    <col min="13580" max="13825" width="9" style="5"/>
    <col min="13826" max="13826" width="8.625" style="5" customWidth="1"/>
    <col min="13827" max="13827" width="22.625" style="5" customWidth="1"/>
    <col min="13828" max="13835" width="8.625" style="5" customWidth="1"/>
    <col min="13836" max="14081" width="9" style="5"/>
    <col min="14082" max="14082" width="8.625" style="5" customWidth="1"/>
    <col min="14083" max="14083" width="22.625" style="5" customWidth="1"/>
    <col min="14084" max="14091" width="8.625" style="5" customWidth="1"/>
    <col min="14092" max="14337" width="9" style="5"/>
    <col min="14338" max="14338" width="8.625" style="5" customWidth="1"/>
    <col min="14339" max="14339" width="22.625" style="5" customWidth="1"/>
    <col min="14340" max="14347" width="8.625" style="5" customWidth="1"/>
    <col min="14348" max="14593" width="9" style="5"/>
    <col min="14594" max="14594" width="8.625" style="5" customWidth="1"/>
    <col min="14595" max="14595" width="22.625" style="5" customWidth="1"/>
    <col min="14596" max="14603" width="8.625" style="5" customWidth="1"/>
    <col min="14604" max="14849" width="9" style="5"/>
    <col min="14850" max="14850" width="8.625" style="5" customWidth="1"/>
    <col min="14851" max="14851" width="22.625" style="5" customWidth="1"/>
    <col min="14852" max="14859" width="8.625" style="5" customWidth="1"/>
    <col min="14860" max="15105" width="9" style="5"/>
    <col min="15106" max="15106" width="8.625" style="5" customWidth="1"/>
    <col min="15107" max="15107" width="22.625" style="5" customWidth="1"/>
    <col min="15108" max="15115" width="8.625" style="5" customWidth="1"/>
    <col min="15116" max="15361" width="9" style="5"/>
    <col min="15362" max="15362" width="8.625" style="5" customWidth="1"/>
    <col min="15363" max="15363" width="22.625" style="5" customWidth="1"/>
    <col min="15364" max="15371" width="8.625" style="5" customWidth="1"/>
    <col min="15372" max="15617" width="9" style="5"/>
    <col min="15618" max="15618" width="8.625" style="5" customWidth="1"/>
    <col min="15619" max="15619" width="22.625" style="5" customWidth="1"/>
    <col min="15620" max="15627" width="8.625" style="5" customWidth="1"/>
    <col min="15628" max="15873" width="9" style="5"/>
    <col min="15874" max="15874" width="8.625" style="5" customWidth="1"/>
    <col min="15875" max="15875" width="22.625" style="5" customWidth="1"/>
    <col min="15876" max="15883" width="8.625" style="5" customWidth="1"/>
    <col min="15884" max="16129" width="9" style="5"/>
    <col min="16130" max="16130" width="8.625" style="5" customWidth="1"/>
    <col min="16131" max="16131" width="22.625" style="5" customWidth="1"/>
    <col min="16132" max="16139" width="8.625" style="5" customWidth="1"/>
    <col min="16140" max="16384" width="9" style="5"/>
  </cols>
  <sheetData>
    <row r="2" spans="2:11" ht="14.25" x14ac:dyDescent="0.15">
      <c r="B2" s="87" t="s">
        <v>350</v>
      </c>
      <c r="C2" s="87"/>
      <c r="D2" s="87"/>
      <c r="E2" s="87"/>
      <c r="F2" s="87"/>
      <c r="G2" s="87"/>
      <c r="H2" s="87"/>
      <c r="I2" s="87"/>
      <c r="J2" s="87"/>
      <c r="K2" s="87"/>
    </row>
    <row r="3" spans="2:11" customFormat="1" ht="13.5" x14ac:dyDescent="0.15"/>
    <row r="4" spans="2:11" ht="167.45" customHeight="1" x14ac:dyDescent="0.15">
      <c r="B4" s="88"/>
      <c r="C4" s="89"/>
      <c r="D4" s="1" t="s">
        <v>0</v>
      </c>
      <c r="E4" s="2" t="s">
        <v>57</v>
      </c>
      <c r="F4" s="3" t="s">
        <v>58</v>
      </c>
      <c r="G4" s="3" t="s">
        <v>59</v>
      </c>
      <c r="H4" s="3" t="s">
        <v>60</v>
      </c>
      <c r="I4" s="3" t="s">
        <v>61</v>
      </c>
      <c r="J4" s="4" t="s">
        <v>5</v>
      </c>
      <c r="K4" s="1" t="s">
        <v>6</v>
      </c>
    </row>
    <row r="5" spans="2:11" ht="14.25" customHeight="1" x14ac:dyDescent="0.15">
      <c r="B5" s="88" t="s">
        <v>7</v>
      </c>
      <c r="C5" s="89"/>
      <c r="D5" s="6">
        <v>661</v>
      </c>
      <c r="E5" s="7">
        <v>2</v>
      </c>
      <c r="F5" s="8">
        <v>5.7</v>
      </c>
      <c r="G5" s="8">
        <v>5.3</v>
      </c>
      <c r="H5" s="8">
        <v>16.8</v>
      </c>
      <c r="I5" s="8">
        <v>69.099999999999994</v>
      </c>
      <c r="J5" s="9">
        <v>1.1000000000000001</v>
      </c>
      <c r="K5" s="10">
        <v>100</v>
      </c>
    </row>
    <row r="6" spans="2:11" ht="14.25" customHeight="1" x14ac:dyDescent="0.15">
      <c r="B6" s="84" t="s">
        <v>8</v>
      </c>
      <c r="C6" s="28" t="s">
        <v>9</v>
      </c>
      <c r="D6" s="11">
        <v>289</v>
      </c>
      <c r="E6" s="12">
        <v>1.7</v>
      </c>
      <c r="F6" s="13">
        <v>5.2</v>
      </c>
      <c r="G6" s="13">
        <v>3.8</v>
      </c>
      <c r="H6" s="13">
        <v>15.6</v>
      </c>
      <c r="I6" s="13">
        <v>73.400000000000006</v>
      </c>
      <c r="J6" s="14">
        <v>0.3</v>
      </c>
      <c r="K6" s="15">
        <v>100</v>
      </c>
    </row>
    <row r="7" spans="2:11" ht="14.25" customHeight="1" x14ac:dyDescent="0.15">
      <c r="B7" s="85"/>
      <c r="C7" s="27" t="s">
        <v>10</v>
      </c>
      <c r="D7" s="16">
        <v>354</v>
      </c>
      <c r="E7" s="17">
        <v>2</v>
      </c>
      <c r="F7" s="18">
        <v>6.2</v>
      </c>
      <c r="G7" s="18">
        <v>6.5</v>
      </c>
      <c r="H7" s="18">
        <v>18.399999999999999</v>
      </c>
      <c r="I7" s="18">
        <v>66.7</v>
      </c>
      <c r="J7" s="19">
        <v>0.3</v>
      </c>
      <c r="K7" s="20">
        <v>100</v>
      </c>
    </row>
    <row r="8" spans="2:11" ht="14.25" customHeight="1" x14ac:dyDescent="0.15">
      <c r="B8" s="85"/>
      <c r="C8" s="27" t="s">
        <v>11</v>
      </c>
      <c r="D8" s="16" t="s">
        <v>12</v>
      </c>
      <c r="E8" s="17" t="s">
        <v>12</v>
      </c>
      <c r="F8" s="18" t="s">
        <v>12</v>
      </c>
      <c r="G8" s="18" t="s">
        <v>12</v>
      </c>
      <c r="H8" s="18" t="s">
        <v>12</v>
      </c>
      <c r="I8" s="18" t="s">
        <v>12</v>
      </c>
      <c r="J8" s="19" t="s">
        <v>12</v>
      </c>
      <c r="K8" s="20" t="s">
        <v>12</v>
      </c>
    </row>
    <row r="9" spans="2:11" ht="14.25" customHeight="1" x14ac:dyDescent="0.15">
      <c r="B9" s="86"/>
      <c r="C9" s="27" t="s">
        <v>5</v>
      </c>
      <c r="D9" s="21">
        <v>18</v>
      </c>
      <c r="E9" s="22">
        <v>5.6</v>
      </c>
      <c r="F9" s="23">
        <v>5.6</v>
      </c>
      <c r="G9" s="23">
        <v>5.6</v>
      </c>
      <c r="H9" s="23">
        <v>5.6</v>
      </c>
      <c r="I9" s="23">
        <v>50</v>
      </c>
      <c r="J9" s="24">
        <v>27.8</v>
      </c>
      <c r="K9" s="25">
        <v>100</v>
      </c>
    </row>
    <row r="10" spans="2:11" ht="14.25" customHeight="1" x14ac:dyDescent="0.15">
      <c r="B10" s="84" t="s">
        <v>13</v>
      </c>
      <c r="C10" s="28" t="s">
        <v>14</v>
      </c>
      <c r="D10" s="11">
        <v>54</v>
      </c>
      <c r="E10" s="12">
        <v>3.7</v>
      </c>
      <c r="F10" s="13">
        <v>7.4</v>
      </c>
      <c r="G10" s="13">
        <v>13</v>
      </c>
      <c r="H10" s="13">
        <v>25.9</v>
      </c>
      <c r="I10" s="13">
        <v>50</v>
      </c>
      <c r="J10" s="14" t="s">
        <v>12</v>
      </c>
      <c r="K10" s="15">
        <v>100</v>
      </c>
    </row>
    <row r="11" spans="2:11" ht="14.25" customHeight="1" x14ac:dyDescent="0.15">
      <c r="B11" s="85"/>
      <c r="C11" s="27" t="s">
        <v>15</v>
      </c>
      <c r="D11" s="16">
        <v>113</v>
      </c>
      <c r="E11" s="17">
        <v>6.2</v>
      </c>
      <c r="F11" s="18">
        <v>20.399999999999999</v>
      </c>
      <c r="G11" s="18">
        <v>8.8000000000000007</v>
      </c>
      <c r="H11" s="18">
        <v>17.7</v>
      </c>
      <c r="I11" s="18">
        <v>46.9</v>
      </c>
      <c r="J11" s="19" t="s">
        <v>12</v>
      </c>
      <c r="K11" s="20">
        <v>100</v>
      </c>
    </row>
    <row r="12" spans="2:11" ht="14.25" customHeight="1" x14ac:dyDescent="0.15">
      <c r="B12" s="85"/>
      <c r="C12" s="27" t="s">
        <v>16</v>
      </c>
      <c r="D12" s="16">
        <v>179</v>
      </c>
      <c r="E12" s="17">
        <v>2.2000000000000002</v>
      </c>
      <c r="F12" s="18">
        <v>2.2000000000000002</v>
      </c>
      <c r="G12" s="18">
        <v>4.5</v>
      </c>
      <c r="H12" s="18">
        <v>22.3</v>
      </c>
      <c r="I12" s="18">
        <v>68.2</v>
      </c>
      <c r="J12" s="19">
        <v>0.6</v>
      </c>
      <c r="K12" s="20">
        <v>100</v>
      </c>
    </row>
    <row r="13" spans="2:11" ht="14.25" customHeight="1" x14ac:dyDescent="0.15">
      <c r="B13" s="85"/>
      <c r="C13" s="27" t="s">
        <v>17</v>
      </c>
      <c r="D13" s="16">
        <v>153</v>
      </c>
      <c r="E13" s="17" t="s">
        <v>12</v>
      </c>
      <c r="F13" s="18">
        <v>2</v>
      </c>
      <c r="G13" s="18">
        <v>5.2</v>
      </c>
      <c r="H13" s="18">
        <v>17.600000000000001</v>
      </c>
      <c r="I13" s="18">
        <v>74.5</v>
      </c>
      <c r="J13" s="19">
        <v>0.7</v>
      </c>
      <c r="K13" s="20">
        <v>100</v>
      </c>
    </row>
    <row r="14" spans="2:11" ht="14.25" customHeight="1" x14ac:dyDescent="0.15">
      <c r="B14" s="85"/>
      <c r="C14" s="27" t="s">
        <v>18</v>
      </c>
      <c r="D14" s="16">
        <v>111</v>
      </c>
      <c r="E14" s="17" t="s">
        <v>12</v>
      </c>
      <c r="F14" s="18">
        <v>2.7</v>
      </c>
      <c r="G14" s="18">
        <v>1.8</v>
      </c>
      <c r="H14" s="18">
        <v>6.3</v>
      </c>
      <c r="I14" s="18">
        <v>89.2</v>
      </c>
      <c r="J14" s="19" t="s">
        <v>12</v>
      </c>
      <c r="K14" s="20">
        <v>100</v>
      </c>
    </row>
    <row r="15" spans="2:11" ht="14.25" customHeight="1" x14ac:dyDescent="0.15">
      <c r="B15" s="85"/>
      <c r="C15" s="27" t="s">
        <v>19</v>
      </c>
      <c r="D15" s="16">
        <v>46</v>
      </c>
      <c r="E15" s="17" t="s">
        <v>12</v>
      </c>
      <c r="F15" s="18">
        <v>2.2000000000000002</v>
      </c>
      <c r="G15" s="18" t="s">
        <v>12</v>
      </c>
      <c r="H15" s="18">
        <v>6.5</v>
      </c>
      <c r="I15" s="18">
        <v>91.3</v>
      </c>
      <c r="J15" s="19" t="s">
        <v>12</v>
      </c>
      <c r="K15" s="20">
        <v>100</v>
      </c>
    </row>
    <row r="16" spans="2:11" ht="14.25" customHeight="1" x14ac:dyDescent="0.15">
      <c r="B16" s="86"/>
      <c r="C16" s="29" t="s">
        <v>5</v>
      </c>
      <c r="D16" s="21">
        <v>5</v>
      </c>
      <c r="E16" s="22" t="s">
        <v>12</v>
      </c>
      <c r="F16" s="23" t="s">
        <v>12</v>
      </c>
      <c r="G16" s="23" t="s">
        <v>12</v>
      </c>
      <c r="H16" s="23" t="s">
        <v>12</v>
      </c>
      <c r="I16" s="23" t="s">
        <v>12</v>
      </c>
      <c r="J16" s="24">
        <v>100</v>
      </c>
      <c r="K16" s="25">
        <v>100</v>
      </c>
    </row>
    <row r="17" spans="2:11" ht="14.25" customHeight="1" x14ac:dyDescent="0.15">
      <c r="B17" s="90" t="s">
        <v>342</v>
      </c>
      <c r="C17" s="47" t="s">
        <v>338</v>
      </c>
      <c r="D17" s="48">
        <v>461</v>
      </c>
      <c r="E17" s="49">
        <v>2.4</v>
      </c>
      <c r="F17" s="50">
        <v>6.1</v>
      </c>
      <c r="G17" s="50">
        <v>4.5999999999999996</v>
      </c>
      <c r="H17" s="50">
        <v>17.8</v>
      </c>
      <c r="I17" s="50">
        <v>69</v>
      </c>
      <c r="J17" s="51">
        <v>0.2</v>
      </c>
      <c r="K17" s="20">
        <v>100</v>
      </c>
    </row>
    <row r="18" spans="2:11" ht="14.25" customHeight="1" x14ac:dyDescent="0.15">
      <c r="B18" s="91"/>
      <c r="C18" s="53" t="s">
        <v>340</v>
      </c>
      <c r="D18" s="16">
        <v>195</v>
      </c>
      <c r="E18" s="17">
        <v>1</v>
      </c>
      <c r="F18" s="18">
        <v>5.0999999999999996</v>
      </c>
      <c r="G18" s="18">
        <v>7.2</v>
      </c>
      <c r="H18" s="18">
        <v>14.9</v>
      </c>
      <c r="I18" s="18">
        <v>71.3</v>
      </c>
      <c r="J18" s="19">
        <v>0.5</v>
      </c>
      <c r="K18" s="20">
        <v>100</v>
      </c>
    </row>
    <row r="19" spans="2:11" ht="14.25" customHeight="1" x14ac:dyDescent="0.15">
      <c r="B19" s="92"/>
      <c r="C19" s="47" t="s">
        <v>341</v>
      </c>
      <c r="D19" s="48">
        <v>5</v>
      </c>
      <c r="E19" s="49" t="s">
        <v>12</v>
      </c>
      <c r="F19" s="50" t="s">
        <v>12</v>
      </c>
      <c r="G19" s="50" t="s">
        <v>12</v>
      </c>
      <c r="H19" s="50" t="s">
        <v>12</v>
      </c>
      <c r="I19" s="50" t="s">
        <v>12</v>
      </c>
      <c r="J19" s="51">
        <v>100</v>
      </c>
      <c r="K19" s="25">
        <v>100</v>
      </c>
    </row>
    <row r="20" spans="2:11" ht="14.25" customHeight="1" x14ac:dyDescent="0.15">
      <c r="B20" s="84" t="s">
        <v>20</v>
      </c>
      <c r="C20" s="28" t="s">
        <v>21</v>
      </c>
      <c r="D20" s="11">
        <v>52</v>
      </c>
      <c r="E20" s="12" t="s">
        <v>12</v>
      </c>
      <c r="F20" s="13">
        <v>17.3</v>
      </c>
      <c r="G20" s="13">
        <v>9.6</v>
      </c>
      <c r="H20" s="13">
        <v>11.5</v>
      </c>
      <c r="I20" s="13">
        <v>61.5</v>
      </c>
      <c r="J20" s="14" t="s">
        <v>12</v>
      </c>
      <c r="K20" s="15">
        <v>100</v>
      </c>
    </row>
    <row r="21" spans="2:11" ht="14.25" customHeight="1" x14ac:dyDescent="0.15">
      <c r="B21" s="85"/>
      <c r="C21" s="27" t="s">
        <v>22</v>
      </c>
      <c r="D21" s="16">
        <v>100</v>
      </c>
      <c r="E21" s="17">
        <v>3</v>
      </c>
      <c r="F21" s="18">
        <v>7</v>
      </c>
      <c r="G21" s="18">
        <v>6</v>
      </c>
      <c r="H21" s="18">
        <v>25</v>
      </c>
      <c r="I21" s="18">
        <v>58</v>
      </c>
      <c r="J21" s="19">
        <v>1</v>
      </c>
      <c r="K21" s="20">
        <v>100</v>
      </c>
    </row>
    <row r="22" spans="2:11" ht="14.25" customHeight="1" x14ac:dyDescent="0.15">
      <c r="B22" s="85"/>
      <c r="C22" s="27" t="s">
        <v>23</v>
      </c>
      <c r="D22" s="16">
        <v>42</v>
      </c>
      <c r="E22" s="17" t="s">
        <v>12</v>
      </c>
      <c r="F22" s="18">
        <v>4.8</v>
      </c>
      <c r="G22" s="18">
        <v>2.4</v>
      </c>
      <c r="H22" s="18">
        <v>14.3</v>
      </c>
      <c r="I22" s="18">
        <v>78.599999999999994</v>
      </c>
      <c r="J22" s="19" t="s">
        <v>12</v>
      </c>
      <c r="K22" s="20">
        <v>100</v>
      </c>
    </row>
    <row r="23" spans="2:11" ht="14.25" customHeight="1" x14ac:dyDescent="0.15">
      <c r="B23" s="85"/>
      <c r="C23" s="27" t="s">
        <v>11</v>
      </c>
      <c r="D23" s="16">
        <v>461</v>
      </c>
      <c r="E23" s="17">
        <v>2.2000000000000002</v>
      </c>
      <c r="F23" s="18">
        <v>4.3</v>
      </c>
      <c r="G23" s="18">
        <v>5</v>
      </c>
      <c r="H23" s="18">
        <v>16.100000000000001</v>
      </c>
      <c r="I23" s="18">
        <v>72.2</v>
      </c>
      <c r="J23" s="19">
        <v>0.2</v>
      </c>
      <c r="K23" s="20">
        <v>100</v>
      </c>
    </row>
    <row r="24" spans="2:11" ht="14.25" customHeight="1" x14ac:dyDescent="0.15">
      <c r="B24" s="86"/>
      <c r="C24" s="27" t="s">
        <v>5</v>
      </c>
      <c r="D24" s="21">
        <v>6</v>
      </c>
      <c r="E24" s="22" t="s">
        <v>12</v>
      </c>
      <c r="F24" s="23" t="s">
        <v>12</v>
      </c>
      <c r="G24" s="23" t="s">
        <v>12</v>
      </c>
      <c r="H24" s="23" t="s">
        <v>12</v>
      </c>
      <c r="I24" s="23">
        <v>16.7</v>
      </c>
      <c r="J24" s="24">
        <v>83.3</v>
      </c>
      <c r="K24" s="25">
        <v>100</v>
      </c>
    </row>
    <row r="25" spans="2:11" ht="14.25" customHeight="1" x14ac:dyDescent="0.15">
      <c r="B25" s="84" t="s">
        <v>24</v>
      </c>
      <c r="C25" s="28" t="s">
        <v>25</v>
      </c>
      <c r="D25" s="11">
        <v>182</v>
      </c>
      <c r="E25" s="12">
        <v>2.7</v>
      </c>
      <c r="F25" s="13">
        <v>6.6</v>
      </c>
      <c r="G25" s="13">
        <v>3.8</v>
      </c>
      <c r="H25" s="13">
        <v>14.8</v>
      </c>
      <c r="I25" s="13">
        <v>70.900000000000006</v>
      </c>
      <c r="J25" s="14">
        <v>1.1000000000000001</v>
      </c>
      <c r="K25" s="15">
        <v>100</v>
      </c>
    </row>
    <row r="26" spans="2:11" ht="14.25" customHeight="1" x14ac:dyDescent="0.15">
      <c r="B26" s="85"/>
      <c r="C26" s="27" t="s">
        <v>26</v>
      </c>
      <c r="D26" s="16">
        <v>19</v>
      </c>
      <c r="E26" s="17" t="s">
        <v>12</v>
      </c>
      <c r="F26" s="18" t="s">
        <v>12</v>
      </c>
      <c r="G26" s="18" t="s">
        <v>12</v>
      </c>
      <c r="H26" s="18">
        <v>10.5</v>
      </c>
      <c r="I26" s="18">
        <v>89.5</v>
      </c>
      <c r="J26" s="19" t="s">
        <v>12</v>
      </c>
      <c r="K26" s="20">
        <v>100</v>
      </c>
    </row>
    <row r="27" spans="2:11" ht="14.25" customHeight="1" x14ac:dyDescent="0.15">
      <c r="B27" s="85"/>
      <c r="C27" s="27" t="s">
        <v>27</v>
      </c>
      <c r="D27" s="16">
        <v>41</v>
      </c>
      <c r="E27" s="17">
        <v>2.4</v>
      </c>
      <c r="F27" s="18">
        <v>4.9000000000000004</v>
      </c>
      <c r="G27" s="18">
        <v>12.2</v>
      </c>
      <c r="H27" s="18">
        <v>22</v>
      </c>
      <c r="I27" s="18">
        <v>58.5</v>
      </c>
      <c r="J27" s="19" t="s">
        <v>12</v>
      </c>
      <c r="K27" s="20">
        <v>100</v>
      </c>
    </row>
    <row r="28" spans="2:11" ht="14.25" customHeight="1" x14ac:dyDescent="0.15">
      <c r="B28" s="85"/>
      <c r="C28" s="27" t="s">
        <v>28</v>
      </c>
      <c r="D28" s="16">
        <v>16</v>
      </c>
      <c r="E28" s="17" t="s">
        <v>12</v>
      </c>
      <c r="F28" s="18">
        <v>12.5</v>
      </c>
      <c r="G28" s="18">
        <v>6.3</v>
      </c>
      <c r="H28" s="18">
        <v>6.3</v>
      </c>
      <c r="I28" s="18">
        <v>75</v>
      </c>
      <c r="J28" s="19" t="s">
        <v>12</v>
      </c>
      <c r="K28" s="20">
        <v>100</v>
      </c>
    </row>
    <row r="29" spans="2:11" ht="14.25" customHeight="1" x14ac:dyDescent="0.15">
      <c r="B29" s="85"/>
      <c r="C29" s="27" t="s">
        <v>29</v>
      </c>
      <c r="D29" s="16">
        <v>34</v>
      </c>
      <c r="E29" s="17" t="s">
        <v>12</v>
      </c>
      <c r="F29" s="18">
        <v>2.9</v>
      </c>
      <c r="G29" s="18">
        <v>5.9</v>
      </c>
      <c r="H29" s="18">
        <v>8.8000000000000007</v>
      </c>
      <c r="I29" s="18">
        <v>82.4</v>
      </c>
      <c r="J29" s="19" t="s">
        <v>12</v>
      </c>
      <c r="K29" s="20">
        <v>100</v>
      </c>
    </row>
    <row r="30" spans="2:11" ht="14.25" customHeight="1" x14ac:dyDescent="0.15">
      <c r="B30" s="85"/>
      <c r="C30" s="27" t="s">
        <v>30</v>
      </c>
      <c r="D30" s="16">
        <v>32</v>
      </c>
      <c r="E30" s="17">
        <v>3.1</v>
      </c>
      <c r="F30" s="18">
        <v>6.3</v>
      </c>
      <c r="G30" s="18" t="s">
        <v>12</v>
      </c>
      <c r="H30" s="18">
        <v>18.8</v>
      </c>
      <c r="I30" s="18">
        <v>71.900000000000006</v>
      </c>
      <c r="J30" s="19" t="s">
        <v>12</v>
      </c>
      <c r="K30" s="20">
        <v>100</v>
      </c>
    </row>
    <row r="31" spans="2:11" ht="14.25" customHeight="1" x14ac:dyDescent="0.15">
      <c r="B31" s="85"/>
      <c r="C31" s="27" t="s">
        <v>31</v>
      </c>
      <c r="D31" s="16">
        <v>6</v>
      </c>
      <c r="E31" s="17" t="s">
        <v>12</v>
      </c>
      <c r="F31" s="18" t="s">
        <v>12</v>
      </c>
      <c r="G31" s="18" t="s">
        <v>12</v>
      </c>
      <c r="H31" s="18">
        <v>16.7</v>
      </c>
      <c r="I31" s="18">
        <v>83.3</v>
      </c>
      <c r="J31" s="19" t="s">
        <v>12</v>
      </c>
      <c r="K31" s="20">
        <v>100</v>
      </c>
    </row>
    <row r="32" spans="2:11" ht="14.25" customHeight="1" x14ac:dyDescent="0.15">
      <c r="B32" s="85"/>
      <c r="C32" s="27" t="s">
        <v>32</v>
      </c>
      <c r="D32" s="16">
        <v>39</v>
      </c>
      <c r="E32" s="17">
        <v>2.6</v>
      </c>
      <c r="F32" s="18">
        <v>10.3</v>
      </c>
      <c r="G32" s="18">
        <v>12.8</v>
      </c>
      <c r="H32" s="18">
        <v>23.1</v>
      </c>
      <c r="I32" s="18">
        <v>51.3</v>
      </c>
      <c r="J32" s="19" t="s">
        <v>12</v>
      </c>
      <c r="K32" s="20">
        <v>100</v>
      </c>
    </row>
    <row r="33" spans="2:11" ht="14.25" customHeight="1" x14ac:dyDescent="0.15">
      <c r="B33" s="85"/>
      <c r="C33" s="27" t="s">
        <v>33</v>
      </c>
      <c r="D33" s="16">
        <v>139</v>
      </c>
      <c r="E33" s="17">
        <v>1.4</v>
      </c>
      <c r="F33" s="18">
        <v>5</v>
      </c>
      <c r="G33" s="18">
        <v>5.8</v>
      </c>
      <c r="H33" s="18">
        <v>19.399999999999999</v>
      </c>
      <c r="I33" s="18">
        <v>68.3</v>
      </c>
      <c r="J33" s="19" t="s">
        <v>12</v>
      </c>
      <c r="K33" s="20">
        <v>100</v>
      </c>
    </row>
    <row r="34" spans="2:11" ht="14.25" customHeight="1" x14ac:dyDescent="0.15">
      <c r="B34" s="85"/>
      <c r="C34" s="27" t="s">
        <v>34</v>
      </c>
      <c r="D34" s="16">
        <v>61</v>
      </c>
      <c r="E34" s="17">
        <v>4.9000000000000004</v>
      </c>
      <c r="F34" s="18">
        <v>9.8000000000000007</v>
      </c>
      <c r="G34" s="18">
        <v>6.6</v>
      </c>
      <c r="H34" s="18">
        <v>11.5</v>
      </c>
      <c r="I34" s="18">
        <v>67.2</v>
      </c>
      <c r="J34" s="19" t="s">
        <v>12</v>
      </c>
      <c r="K34" s="20">
        <v>100</v>
      </c>
    </row>
    <row r="35" spans="2:11" ht="14.25" customHeight="1" x14ac:dyDescent="0.15">
      <c r="B35" s="85"/>
      <c r="C35" s="27" t="s">
        <v>35</v>
      </c>
      <c r="D35" s="16">
        <v>11</v>
      </c>
      <c r="E35" s="17" t="s">
        <v>12</v>
      </c>
      <c r="F35" s="18" t="s">
        <v>12</v>
      </c>
      <c r="G35" s="18">
        <v>9.1</v>
      </c>
      <c r="H35" s="18">
        <v>81.8</v>
      </c>
      <c r="I35" s="18">
        <v>9.1</v>
      </c>
      <c r="J35" s="19" t="s">
        <v>12</v>
      </c>
      <c r="K35" s="20">
        <v>100</v>
      </c>
    </row>
    <row r="36" spans="2:11" ht="14.25" customHeight="1" x14ac:dyDescent="0.15">
      <c r="B36" s="85"/>
      <c r="C36" s="27" t="s">
        <v>36</v>
      </c>
      <c r="D36" s="16">
        <v>70</v>
      </c>
      <c r="E36" s="17" t="s">
        <v>12</v>
      </c>
      <c r="F36" s="18">
        <v>2.9</v>
      </c>
      <c r="G36" s="18">
        <v>2.9</v>
      </c>
      <c r="H36" s="18">
        <v>12.9</v>
      </c>
      <c r="I36" s="18">
        <v>81.400000000000006</v>
      </c>
      <c r="J36" s="19" t="s">
        <v>12</v>
      </c>
      <c r="K36" s="20">
        <v>100</v>
      </c>
    </row>
    <row r="37" spans="2:11" ht="14.25" customHeight="1" x14ac:dyDescent="0.15">
      <c r="B37" s="85"/>
      <c r="C37" s="27" t="s">
        <v>11</v>
      </c>
      <c r="D37" s="16">
        <v>4</v>
      </c>
      <c r="E37" s="17" t="s">
        <v>12</v>
      </c>
      <c r="F37" s="18" t="s">
        <v>12</v>
      </c>
      <c r="G37" s="18" t="s">
        <v>12</v>
      </c>
      <c r="H37" s="18" t="s">
        <v>12</v>
      </c>
      <c r="I37" s="18">
        <v>100</v>
      </c>
      <c r="J37" s="19" t="s">
        <v>12</v>
      </c>
      <c r="K37" s="20">
        <v>100</v>
      </c>
    </row>
    <row r="38" spans="2:11" ht="14.25" customHeight="1" x14ac:dyDescent="0.15">
      <c r="B38" s="86"/>
      <c r="C38" s="27" t="s">
        <v>5</v>
      </c>
      <c r="D38" s="21">
        <v>7</v>
      </c>
      <c r="E38" s="22" t="s">
        <v>12</v>
      </c>
      <c r="F38" s="23" t="s">
        <v>12</v>
      </c>
      <c r="G38" s="23" t="s">
        <v>12</v>
      </c>
      <c r="H38" s="23">
        <v>14.3</v>
      </c>
      <c r="I38" s="23">
        <v>14.3</v>
      </c>
      <c r="J38" s="24">
        <v>71.400000000000006</v>
      </c>
      <c r="K38" s="25">
        <v>100</v>
      </c>
    </row>
    <row r="39" spans="2:11" ht="14.25" customHeight="1" x14ac:dyDescent="0.15">
      <c r="B39" s="84" t="s">
        <v>37</v>
      </c>
      <c r="C39" s="28" t="s">
        <v>38</v>
      </c>
      <c r="D39" s="11">
        <v>395</v>
      </c>
      <c r="E39" s="12">
        <v>2.2999999999999998</v>
      </c>
      <c r="F39" s="13">
        <v>6.8</v>
      </c>
      <c r="G39" s="13">
        <v>6.1</v>
      </c>
      <c r="H39" s="13">
        <v>19.5</v>
      </c>
      <c r="I39" s="13">
        <v>65.3</v>
      </c>
      <c r="J39" s="14" t="s">
        <v>12</v>
      </c>
      <c r="K39" s="15">
        <v>100</v>
      </c>
    </row>
    <row r="40" spans="2:11" ht="14.25" customHeight="1" x14ac:dyDescent="0.15">
      <c r="B40" s="85"/>
      <c r="C40" s="27" t="s">
        <v>39</v>
      </c>
      <c r="D40" s="16">
        <v>58</v>
      </c>
      <c r="E40" s="17" t="s">
        <v>12</v>
      </c>
      <c r="F40" s="18">
        <v>8.6</v>
      </c>
      <c r="G40" s="18">
        <v>1.7</v>
      </c>
      <c r="H40" s="18">
        <v>5.2</v>
      </c>
      <c r="I40" s="18">
        <v>84.5</v>
      </c>
      <c r="J40" s="19" t="s">
        <v>12</v>
      </c>
      <c r="K40" s="20">
        <v>100</v>
      </c>
    </row>
    <row r="41" spans="2:11" ht="14.25" customHeight="1" x14ac:dyDescent="0.15">
      <c r="B41" s="85"/>
      <c r="C41" s="27" t="s">
        <v>40</v>
      </c>
      <c r="D41" s="16">
        <v>83</v>
      </c>
      <c r="E41" s="17">
        <v>2.4</v>
      </c>
      <c r="F41" s="18">
        <v>3.6</v>
      </c>
      <c r="G41" s="18">
        <v>9.6</v>
      </c>
      <c r="H41" s="18">
        <v>14.5</v>
      </c>
      <c r="I41" s="18">
        <v>69.900000000000006</v>
      </c>
      <c r="J41" s="19" t="s">
        <v>12</v>
      </c>
      <c r="K41" s="20">
        <v>100</v>
      </c>
    </row>
    <row r="42" spans="2:11" ht="14.25" customHeight="1" x14ac:dyDescent="0.15">
      <c r="B42" s="85"/>
      <c r="C42" s="27" t="s">
        <v>41</v>
      </c>
      <c r="D42" s="16">
        <v>32</v>
      </c>
      <c r="E42" s="17" t="s">
        <v>12</v>
      </c>
      <c r="F42" s="18" t="s">
        <v>12</v>
      </c>
      <c r="G42" s="18" t="s">
        <v>12</v>
      </c>
      <c r="H42" s="18">
        <v>9.4</v>
      </c>
      <c r="I42" s="18">
        <v>90.6</v>
      </c>
      <c r="J42" s="19" t="s">
        <v>12</v>
      </c>
      <c r="K42" s="20">
        <v>100</v>
      </c>
    </row>
    <row r="43" spans="2:11" ht="14.25" customHeight="1" x14ac:dyDescent="0.15">
      <c r="B43" s="85"/>
      <c r="C43" s="27" t="s">
        <v>42</v>
      </c>
      <c r="D43" s="16">
        <v>46</v>
      </c>
      <c r="E43" s="17">
        <v>2.2000000000000002</v>
      </c>
      <c r="F43" s="18">
        <v>4.3</v>
      </c>
      <c r="G43" s="18">
        <v>2.2000000000000002</v>
      </c>
      <c r="H43" s="18">
        <v>19.600000000000001</v>
      </c>
      <c r="I43" s="18">
        <v>71.7</v>
      </c>
      <c r="J43" s="19" t="s">
        <v>12</v>
      </c>
      <c r="K43" s="20">
        <v>100</v>
      </c>
    </row>
    <row r="44" spans="2:11" ht="14.25" customHeight="1" x14ac:dyDescent="0.15">
      <c r="B44" s="85"/>
      <c r="C44" s="27" t="s">
        <v>43</v>
      </c>
      <c r="D44" s="16">
        <v>28</v>
      </c>
      <c r="E44" s="17">
        <v>3.6</v>
      </c>
      <c r="F44" s="18">
        <v>3.6</v>
      </c>
      <c r="G44" s="18" t="s">
        <v>12</v>
      </c>
      <c r="H44" s="18">
        <v>14.3</v>
      </c>
      <c r="I44" s="18">
        <v>78.599999999999994</v>
      </c>
      <c r="J44" s="19" t="s">
        <v>12</v>
      </c>
      <c r="K44" s="20">
        <v>100</v>
      </c>
    </row>
    <row r="45" spans="2:11" ht="14.25" customHeight="1" x14ac:dyDescent="0.15">
      <c r="B45" s="86"/>
      <c r="C45" s="27" t="s">
        <v>5</v>
      </c>
      <c r="D45" s="21">
        <v>19</v>
      </c>
      <c r="E45" s="22" t="s">
        <v>12</v>
      </c>
      <c r="F45" s="23" t="s">
        <v>12</v>
      </c>
      <c r="G45" s="23">
        <v>5.3</v>
      </c>
      <c r="H45" s="23">
        <v>15.8</v>
      </c>
      <c r="I45" s="23">
        <v>42.1</v>
      </c>
      <c r="J45" s="24">
        <v>36.799999999999997</v>
      </c>
      <c r="K45" s="25">
        <v>100</v>
      </c>
    </row>
    <row r="46" spans="2:11" ht="14.25" customHeight="1" x14ac:dyDescent="0.15">
      <c r="B46" s="84" t="s">
        <v>44</v>
      </c>
      <c r="C46" s="28" t="s">
        <v>45</v>
      </c>
      <c r="D46" s="11">
        <v>135</v>
      </c>
      <c r="E46" s="12">
        <v>1.5</v>
      </c>
      <c r="F46" s="13">
        <v>3.7</v>
      </c>
      <c r="G46" s="13">
        <v>8.1</v>
      </c>
      <c r="H46" s="13">
        <v>17</v>
      </c>
      <c r="I46" s="13">
        <v>68.900000000000006</v>
      </c>
      <c r="J46" s="14">
        <v>0.7</v>
      </c>
      <c r="K46" s="15">
        <v>100</v>
      </c>
    </row>
    <row r="47" spans="2:11" ht="14.25" customHeight="1" x14ac:dyDescent="0.15">
      <c r="B47" s="85"/>
      <c r="C47" s="27" t="s">
        <v>46</v>
      </c>
      <c r="D47" s="16">
        <v>463</v>
      </c>
      <c r="E47" s="17">
        <v>2.2000000000000002</v>
      </c>
      <c r="F47" s="18">
        <v>5.6</v>
      </c>
      <c r="G47" s="18">
        <v>3.7</v>
      </c>
      <c r="H47" s="18">
        <v>13.8</v>
      </c>
      <c r="I47" s="18">
        <v>74.7</v>
      </c>
      <c r="J47" s="19" t="s">
        <v>12</v>
      </c>
      <c r="K47" s="20">
        <v>100</v>
      </c>
    </row>
    <row r="48" spans="2:11" ht="14.25" customHeight="1" x14ac:dyDescent="0.15">
      <c r="B48" s="85"/>
      <c r="C48" s="27" t="s">
        <v>47</v>
      </c>
      <c r="D48" s="16">
        <v>54</v>
      </c>
      <c r="E48" s="17">
        <v>1.9</v>
      </c>
      <c r="F48" s="18">
        <v>13</v>
      </c>
      <c r="G48" s="18">
        <v>11.1</v>
      </c>
      <c r="H48" s="18">
        <v>44.4</v>
      </c>
      <c r="I48" s="18">
        <v>29.6</v>
      </c>
      <c r="J48" s="19" t="s">
        <v>12</v>
      </c>
      <c r="K48" s="20">
        <v>100</v>
      </c>
    </row>
    <row r="49" spans="2:11" ht="14.25" customHeight="1" x14ac:dyDescent="0.15">
      <c r="B49" s="85"/>
      <c r="C49" s="27" t="s">
        <v>48</v>
      </c>
      <c r="D49" s="16" t="s">
        <v>12</v>
      </c>
      <c r="E49" s="17" t="s">
        <v>12</v>
      </c>
      <c r="F49" s="18" t="s">
        <v>12</v>
      </c>
      <c r="G49" s="18" t="s">
        <v>12</v>
      </c>
      <c r="H49" s="18" t="s">
        <v>12</v>
      </c>
      <c r="I49" s="18" t="s">
        <v>12</v>
      </c>
      <c r="J49" s="19" t="s">
        <v>12</v>
      </c>
      <c r="K49" s="20" t="s">
        <v>12</v>
      </c>
    </row>
    <row r="50" spans="2:11" ht="14.25" customHeight="1" x14ac:dyDescent="0.15">
      <c r="B50" s="86"/>
      <c r="C50" s="27" t="s">
        <v>5</v>
      </c>
      <c r="D50" s="21">
        <v>9</v>
      </c>
      <c r="E50" s="22" t="s">
        <v>12</v>
      </c>
      <c r="F50" s="23" t="s">
        <v>12</v>
      </c>
      <c r="G50" s="23">
        <v>11.1</v>
      </c>
      <c r="H50" s="23" t="s">
        <v>12</v>
      </c>
      <c r="I50" s="23">
        <v>22.2</v>
      </c>
      <c r="J50" s="24">
        <v>66.7</v>
      </c>
      <c r="K50" s="25">
        <v>100</v>
      </c>
    </row>
    <row r="51" spans="2:11" ht="14.25" customHeight="1" x14ac:dyDescent="0.15">
      <c r="B51" s="84" t="s">
        <v>49</v>
      </c>
      <c r="C51" s="28" t="s">
        <v>45</v>
      </c>
      <c r="D51" s="11">
        <v>239</v>
      </c>
      <c r="E51" s="12">
        <v>1.7</v>
      </c>
      <c r="F51" s="13">
        <v>7.1</v>
      </c>
      <c r="G51" s="13">
        <v>7.1</v>
      </c>
      <c r="H51" s="13">
        <v>16.7</v>
      </c>
      <c r="I51" s="13">
        <v>67.400000000000006</v>
      </c>
      <c r="J51" s="14" t="s">
        <v>12</v>
      </c>
      <c r="K51" s="15">
        <v>100</v>
      </c>
    </row>
    <row r="52" spans="2:11" ht="14.25" customHeight="1" x14ac:dyDescent="0.15">
      <c r="B52" s="85"/>
      <c r="C52" s="27" t="s">
        <v>50</v>
      </c>
      <c r="D52" s="16">
        <v>173</v>
      </c>
      <c r="E52" s="17">
        <v>1.7</v>
      </c>
      <c r="F52" s="18">
        <v>4</v>
      </c>
      <c r="G52" s="18">
        <v>5.2</v>
      </c>
      <c r="H52" s="18">
        <v>12.7</v>
      </c>
      <c r="I52" s="18">
        <v>76.3</v>
      </c>
      <c r="J52" s="19" t="s">
        <v>12</v>
      </c>
      <c r="K52" s="20">
        <v>100</v>
      </c>
    </row>
    <row r="53" spans="2:11" ht="14.25" customHeight="1" x14ac:dyDescent="0.15">
      <c r="B53" s="85"/>
      <c r="C53" s="27" t="s">
        <v>51</v>
      </c>
      <c r="D53" s="16">
        <v>184</v>
      </c>
      <c r="E53" s="17">
        <v>3.3</v>
      </c>
      <c r="F53" s="18">
        <v>6</v>
      </c>
      <c r="G53" s="18">
        <v>1.6</v>
      </c>
      <c r="H53" s="18">
        <v>22.3</v>
      </c>
      <c r="I53" s="18">
        <v>66.8</v>
      </c>
      <c r="J53" s="19" t="s">
        <v>12</v>
      </c>
      <c r="K53" s="20">
        <v>100</v>
      </c>
    </row>
    <row r="54" spans="2:11" ht="14.25" customHeight="1" x14ac:dyDescent="0.15">
      <c r="B54" s="85"/>
      <c r="C54" s="27" t="s">
        <v>52</v>
      </c>
      <c r="D54" s="16">
        <v>46</v>
      </c>
      <c r="E54" s="17" t="s">
        <v>12</v>
      </c>
      <c r="F54" s="18">
        <v>6.5</v>
      </c>
      <c r="G54" s="18">
        <v>10.9</v>
      </c>
      <c r="H54" s="18">
        <v>10.9</v>
      </c>
      <c r="I54" s="18">
        <v>71.7</v>
      </c>
      <c r="J54" s="19" t="s">
        <v>12</v>
      </c>
      <c r="K54" s="20">
        <v>100</v>
      </c>
    </row>
    <row r="55" spans="2:11" ht="14.25" customHeight="1" x14ac:dyDescent="0.15">
      <c r="B55" s="86"/>
      <c r="C55" s="27" t="s">
        <v>5</v>
      </c>
      <c r="D55" s="21">
        <v>19</v>
      </c>
      <c r="E55" s="22" t="s">
        <v>12</v>
      </c>
      <c r="F55" s="23" t="s">
        <v>12</v>
      </c>
      <c r="G55" s="23">
        <v>5.3</v>
      </c>
      <c r="H55" s="23">
        <v>15.8</v>
      </c>
      <c r="I55" s="23">
        <v>42.1</v>
      </c>
      <c r="J55" s="24">
        <v>36.799999999999997</v>
      </c>
      <c r="K55" s="25">
        <v>100</v>
      </c>
    </row>
    <row r="56" spans="2:11" ht="14.25" customHeight="1" x14ac:dyDescent="0.15">
      <c r="B56" s="93" t="s">
        <v>242</v>
      </c>
      <c r="C56" s="28" t="s">
        <v>53</v>
      </c>
      <c r="D56" s="11">
        <v>284</v>
      </c>
      <c r="E56" s="12">
        <v>1.8</v>
      </c>
      <c r="F56" s="13">
        <v>6.7</v>
      </c>
      <c r="G56" s="13">
        <v>7</v>
      </c>
      <c r="H56" s="13">
        <v>20.100000000000001</v>
      </c>
      <c r="I56" s="13">
        <v>64.400000000000006</v>
      </c>
      <c r="J56" s="14" t="s">
        <v>12</v>
      </c>
      <c r="K56" s="15">
        <v>100</v>
      </c>
    </row>
    <row r="57" spans="2:11" ht="14.25" customHeight="1" x14ac:dyDescent="0.15">
      <c r="B57" s="94"/>
      <c r="C57" s="27" t="s">
        <v>54</v>
      </c>
      <c r="D57" s="16">
        <v>203</v>
      </c>
      <c r="E57" s="17">
        <v>3</v>
      </c>
      <c r="F57" s="18">
        <v>4.4000000000000004</v>
      </c>
      <c r="G57" s="18">
        <v>3.9</v>
      </c>
      <c r="H57" s="18">
        <v>16.3</v>
      </c>
      <c r="I57" s="18">
        <v>72.400000000000006</v>
      </c>
      <c r="J57" s="19" t="s">
        <v>12</v>
      </c>
      <c r="K57" s="20">
        <v>100</v>
      </c>
    </row>
    <row r="58" spans="2:11" ht="14.25" customHeight="1" x14ac:dyDescent="0.15">
      <c r="B58" s="94"/>
      <c r="C58" s="27" t="s">
        <v>55</v>
      </c>
      <c r="D58" s="16">
        <v>155</v>
      </c>
      <c r="E58" s="17">
        <v>1.3</v>
      </c>
      <c r="F58" s="18">
        <v>6.5</v>
      </c>
      <c r="G58" s="18">
        <v>3.9</v>
      </c>
      <c r="H58" s="18">
        <v>11.6</v>
      </c>
      <c r="I58" s="18">
        <v>76.8</v>
      </c>
      <c r="J58" s="19" t="s">
        <v>12</v>
      </c>
      <c r="K58" s="20">
        <v>100</v>
      </c>
    </row>
    <row r="59" spans="2:11" ht="14.25" customHeight="1" x14ac:dyDescent="0.15">
      <c r="B59" s="95"/>
      <c r="C59" s="27" t="s">
        <v>5</v>
      </c>
      <c r="D59" s="21">
        <v>19</v>
      </c>
      <c r="E59" s="22" t="s">
        <v>12</v>
      </c>
      <c r="F59" s="23" t="s">
        <v>12</v>
      </c>
      <c r="G59" s="23">
        <v>5.3</v>
      </c>
      <c r="H59" s="23">
        <v>15.8</v>
      </c>
      <c r="I59" s="23">
        <v>42.1</v>
      </c>
      <c r="J59" s="24">
        <v>36.799999999999997</v>
      </c>
      <c r="K59" s="25">
        <v>100</v>
      </c>
    </row>
    <row r="60" spans="2:11" ht="14.25" customHeight="1" x14ac:dyDescent="0.15">
      <c r="B60" s="84" t="s">
        <v>56</v>
      </c>
      <c r="C60" s="28" t="s">
        <v>57</v>
      </c>
      <c r="D60" s="11">
        <v>13</v>
      </c>
      <c r="E60" s="12">
        <v>100</v>
      </c>
      <c r="F60" s="13" t="s">
        <v>12</v>
      </c>
      <c r="G60" s="13" t="s">
        <v>12</v>
      </c>
      <c r="H60" s="13" t="s">
        <v>12</v>
      </c>
      <c r="I60" s="13" t="s">
        <v>12</v>
      </c>
      <c r="J60" s="14" t="s">
        <v>12</v>
      </c>
      <c r="K60" s="15">
        <v>100</v>
      </c>
    </row>
    <row r="61" spans="2:11" ht="14.25" customHeight="1" x14ac:dyDescent="0.15">
      <c r="B61" s="85"/>
      <c r="C61" s="27" t="s">
        <v>58</v>
      </c>
      <c r="D61" s="16">
        <v>38</v>
      </c>
      <c r="E61" s="17" t="s">
        <v>12</v>
      </c>
      <c r="F61" s="18">
        <v>100</v>
      </c>
      <c r="G61" s="18" t="s">
        <v>12</v>
      </c>
      <c r="H61" s="18" t="s">
        <v>12</v>
      </c>
      <c r="I61" s="18" t="s">
        <v>12</v>
      </c>
      <c r="J61" s="19" t="s">
        <v>12</v>
      </c>
      <c r="K61" s="20">
        <v>100</v>
      </c>
    </row>
    <row r="62" spans="2:11" ht="14.25" customHeight="1" x14ac:dyDescent="0.15">
      <c r="B62" s="85"/>
      <c r="C62" s="27" t="s">
        <v>59</v>
      </c>
      <c r="D62" s="16">
        <v>35</v>
      </c>
      <c r="E62" s="17" t="s">
        <v>12</v>
      </c>
      <c r="F62" s="18" t="s">
        <v>12</v>
      </c>
      <c r="G62" s="18">
        <v>100</v>
      </c>
      <c r="H62" s="18" t="s">
        <v>12</v>
      </c>
      <c r="I62" s="18" t="s">
        <v>12</v>
      </c>
      <c r="J62" s="19" t="s">
        <v>12</v>
      </c>
      <c r="K62" s="20">
        <v>100</v>
      </c>
    </row>
    <row r="63" spans="2:11" ht="14.25" customHeight="1" x14ac:dyDescent="0.15">
      <c r="B63" s="85"/>
      <c r="C63" s="27" t="s">
        <v>60</v>
      </c>
      <c r="D63" s="16">
        <v>111</v>
      </c>
      <c r="E63" s="17" t="s">
        <v>12</v>
      </c>
      <c r="F63" s="18" t="s">
        <v>12</v>
      </c>
      <c r="G63" s="18" t="s">
        <v>12</v>
      </c>
      <c r="H63" s="18">
        <v>100</v>
      </c>
      <c r="I63" s="18" t="s">
        <v>12</v>
      </c>
      <c r="J63" s="19" t="s">
        <v>12</v>
      </c>
      <c r="K63" s="20">
        <v>100</v>
      </c>
    </row>
    <row r="64" spans="2:11" ht="14.25" customHeight="1" x14ac:dyDescent="0.15">
      <c r="B64" s="85"/>
      <c r="C64" s="27" t="s">
        <v>61</v>
      </c>
      <c r="D64" s="16">
        <v>457</v>
      </c>
      <c r="E64" s="17" t="s">
        <v>12</v>
      </c>
      <c r="F64" s="18" t="s">
        <v>12</v>
      </c>
      <c r="G64" s="18" t="s">
        <v>12</v>
      </c>
      <c r="H64" s="18" t="s">
        <v>12</v>
      </c>
      <c r="I64" s="18">
        <v>100</v>
      </c>
      <c r="J64" s="19" t="s">
        <v>12</v>
      </c>
      <c r="K64" s="20">
        <v>100</v>
      </c>
    </row>
    <row r="65" spans="2:11" ht="14.25" customHeight="1" x14ac:dyDescent="0.15">
      <c r="B65" s="86"/>
      <c r="C65" s="29" t="s">
        <v>5</v>
      </c>
      <c r="D65" s="21">
        <v>7</v>
      </c>
      <c r="E65" s="22" t="s">
        <v>12</v>
      </c>
      <c r="F65" s="23" t="s">
        <v>12</v>
      </c>
      <c r="G65" s="23" t="s">
        <v>12</v>
      </c>
      <c r="H65" s="23" t="s">
        <v>12</v>
      </c>
      <c r="I65" s="23" t="s">
        <v>12</v>
      </c>
      <c r="J65" s="24">
        <v>100</v>
      </c>
      <c r="K65" s="25">
        <v>100</v>
      </c>
    </row>
    <row r="66" spans="2:11"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250F-C785-4B68-87D5-7CF255EB01FD}">
  <dimension ref="B2:Q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8" width="9" style="5"/>
    <col min="259" max="259" width="8.625" style="5" customWidth="1"/>
    <col min="260" max="260" width="22.625" style="5" customWidth="1"/>
    <col min="261" max="273" width="8.625" style="5" customWidth="1"/>
    <col min="274" max="514" width="9" style="5"/>
    <col min="515" max="515" width="8.625" style="5" customWidth="1"/>
    <col min="516" max="516" width="22.625" style="5" customWidth="1"/>
    <col min="517" max="529" width="8.625" style="5" customWidth="1"/>
    <col min="530" max="770" width="9" style="5"/>
    <col min="771" max="771" width="8.625" style="5" customWidth="1"/>
    <col min="772" max="772" width="22.625" style="5" customWidth="1"/>
    <col min="773" max="785" width="8.625" style="5" customWidth="1"/>
    <col min="786" max="1026" width="9" style="5"/>
    <col min="1027" max="1027" width="8.625" style="5" customWidth="1"/>
    <col min="1028" max="1028" width="22.625" style="5" customWidth="1"/>
    <col min="1029" max="1041" width="8.625" style="5" customWidth="1"/>
    <col min="1042" max="1282" width="9" style="5"/>
    <col min="1283" max="1283" width="8.625" style="5" customWidth="1"/>
    <col min="1284" max="1284" width="22.625" style="5" customWidth="1"/>
    <col min="1285" max="1297" width="8.625" style="5" customWidth="1"/>
    <col min="1298" max="1538" width="9" style="5"/>
    <col min="1539" max="1539" width="8.625" style="5" customWidth="1"/>
    <col min="1540" max="1540" width="22.625" style="5" customWidth="1"/>
    <col min="1541" max="1553" width="8.625" style="5" customWidth="1"/>
    <col min="1554" max="1794" width="9" style="5"/>
    <col min="1795" max="1795" width="8.625" style="5" customWidth="1"/>
    <col min="1796" max="1796" width="22.625" style="5" customWidth="1"/>
    <col min="1797" max="1809" width="8.625" style="5" customWidth="1"/>
    <col min="1810" max="2050" width="9" style="5"/>
    <col min="2051" max="2051" width="8.625" style="5" customWidth="1"/>
    <col min="2052" max="2052" width="22.625" style="5" customWidth="1"/>
    <col min="2053" max="2065" width="8.625" style="5" customWidth="1"/>
    <col min="2066" max="2306" width="9" style="5"/>
    <col min="2307" max="2307" width="8.625" style="5" customWidth="1"/>
    <col min="2308" max="2308" width="22.625" style="5" customWidth="1"/>
    <col min="2309" max="2321" width="8.625" style="5" customWidth="1"/>
    <col min="2322" max="2562" width="9" style="5"/>
    <col min="2563" max="2563" width="8.625" style="5" customWidth="1"/>
    <col min="2564" max="2564" width="22.625" style="5" customWidth="1"/>
    <col min="2565" max="2577" width="8.625" style="5" customWidth="1"/>
    <col min="2578" max="2818" width="9" style="5"/>
    <col min="2819" max="2819" width="8.625" style="5" customWidth="1"/>
    <col min="2820" max="2820" width="22.625" style="5" customWidth="1"/>
    <col min="2821" max="2833" width="8.625" style="5" customWidth="1"/>
    <col min="2834" max="3074" width="9" style="5"/>
    <col min="3075" max="3075" width="8.625" style="5" customWidth="1"/>
    <col min="3076" max="3076" width="22.625" style="5" customWidth="1"/>
    <col min="3077" max="3089" width="8.625" style="5" customWidth="1"/>
    <col min="3090" max="3330" width="9" style="5"/>
    <col min="3331" max="3331" width="8.625" style="5" customWidth="1"/>
    <col min="3332" max="3332" width="22.625" style="5" customWidth="1"/>
    <col min="3333" max="3345" width="8.625" style="5" customWidth="1"/>
    <col min="3346" max="3586" width="9" style="5"/>
    <col min="3587" max="3587" width="8.625" style="5" customWidth="1"/>
    <col min="3588" max="3588" width="22.625" style="5" customWidth="1"/>
    <col min="3589" max="3601" width="8.625" style="5" customWidth="1"/>
    <col min="3602" max="3842" width="9" style="5"/>
    <col min="3843" max="3843" width="8.625" style="5" customWidth="1"/>
    <col min="3844" max="3844" width="22.625" style="5" customWidth="1"/>
    <col min="3845" max="3857" width="8.625" style="5" customWidth="1"/>
    <col min="3858" max="4098" width="9" style="5"/>
    <col min="4099" max="4099" width="8.625" style="5" customWidth="1"/>
    <col min="4100" max="4100" width="22.625" style="5" customWidth="1"/>
    <col min="4101" max="4113" width="8.625" style="5" customWidth="1"/>
    <col min="4114" max="4354" width="9" style="5"/>
    <col min="4355" max="4355" width="8.625" style="5" customWidth="1"/>
    <col min="4356" max="4356" width="22.625" style="5" customWidth="1"/>
    <col min="4357" max="4369" width="8.625" style="5" customWidth="1"/>
    <col min="4370" max="4610" width="9" style="5"/>
    <col min="4611" max="4611" width="8.625" style="5" customWidth="1"/>
    <col min="4612" max="4612" width="22.625" style="5" customWidth="1"/>
    <col min="4613" max="4625" width="8.625" style="5" customWidth="1"/>
    <col min="4626" max="4866" width="9" style="5"/>
    <col min="4867" max="4867" width="8.625" style="5" customWidth="1"/>
    <col min="4868" max="4868" width="22.625" style="5" customWidth="1"/>
    <col min="4869" max="4881" width="8.625" style="5" customWidth="1"/>
    <col min="4882" max="5122" width="9" style="5"/>
    <col min="5123" max="5123" width="8.625" style="5" customWidth="1"/>
    <col min="5124" max="5124" width="22.625" style="5" customWidth="1"/>
    <col min="5125" max="5137" width="8.625" style="5" customWidth="1"/>
    <col min="5138" max="5378" width="9" style="5"/>
    <col min="5379" max="5379" width="8.625" style="5" customWidth="1"/>
    <col min="5380" max="5380" width="22.625" style="5" customWidth="1"/>
    <col min="5381" max="5393" width="8.625" style="5" customWidth="1"/>
    <col min="5394" max="5634" width="9" style="5"/>
    <col min="5635" max="5635" width="8.625" style="5" customWidth="1"/>
    <col min="5636" max="5636" width="22.625" style="5" customWidth="1"/>
    <col min="5637" max="5649" width="8.625" style="5" customWidth="1"/>
    <col min="5650" max="5890" width="9" style="5"/>
    <col min="5891" max="5891" width="8.625" style="5" customWidth="1"/>
    <col min="5892" max="5892" width="22.625" style="5" customWidth="1"/>
    <col min="5893" max="5905" width="8.625" style="5" customWidth="1"/>
    <col min="5906" max="6146" width="9" style="5"/>
    <col min="6147" max="6147" width="8.625" style="5" customWidth="1"/>
    <col min="6148" max="6148" width="22.625" style="5" customWidth="1"/>
    <col min="6149" max="6161" width="8.625" style="5" customWidth="1"/>
    <col min="6162" max="6402" width="9" style="5"/>
    <col min="6403" max="6403" width="8.625" style="5" customWidth="1"/>
    <col min="6404" max="6404" width="22.625" style="5" customWidth="1"/>
    <col min="6405" max="6417" width="8.625" style="5" customWidth="1"/>
    <col min="6418" max="6658" width="9" style="5"/>
    <col min="6659" max="6659" width="8.625" style="5" customWidth="1"/>
    <col min="6660" max="6660" width="22.625" style="5" customWidth="1"/>
    <col min="6661" max="6673" width="8.625" style="5" customWidth="1"/>
    <col min="6674" max="6914" width="9" style="5"/>
    <col min="6915" max="6915" width="8.625" style="5" customWidth="1"/>
    <col min="6916" max="6916" width="22.625" style="5" customWidth="1"/>
    <col min="6917" max="6929" width="8.625" style="5" customWidth="1"/>
    <col min="6930" max="7170" width="9" style="5"/>
    <col min="7171" max="7171" width="8.625" style="5" customWidth="1"/>
    <col min="7172" max="7172" width="22.625" style="5" customWidth="1"/>
    <col min="7173" max="7185" width="8.625" style="5" customWidth="1"/>
    <col min="7186" max="7426" width="9" style="5"/>
    <col min="7427" max="7427" width="8.625" style="5" customWidth="1"/>
    <col min="7428" max="7428" width="22.625" style="5" customWidth="1"/>
    <col min="7429" max="7441" width="8.625" style="5" customWidth="1"/>
    <col min="7442" max="7682" width="9" style="5"/>
    <col min="7683" max="7683" width="8.625" style="5" customWidth="1"/>
    <col min="7684" max="7684" width="22.625" style="5" customWidth="1"/>
    <col min="7685" max="7697" width="8.625" style="5" customWidth="1"/>
    <col min="7698" max="7938" width="9" style="5"/>
    <col min="7939" max="7939" width="8.625" style="5" customWidth="1"/>
    <col min="7940" max="7940" width="22.625" style="5" customWidth="1"/>
    <col min="7941" max="7953" width="8.625" style="5" customWidth="1"/>
    <col min="7954" max="8194" width="9" style="5"/>
    <col min="8195" max="8195" width="8.625" style="5" customWidth="1"/>
    <col min="8196" max="8196" width="22.625" style="5" customWidth="1"/>
    <col min="8197" max="8209" width="8.625" style="5" customWidth="1"/>
    <col min="8210" max="8450" width="9" style="5"/>
    <col min="8451" max="8451" width="8.625" style="5" customWidth="1"/>
    <col min="8452" max="8452" width="22.625" style="5" customWidth="1"/>
    <col min="8453" max="8465" width="8.625" style="5" customWidth="1"/>
    <col min="8466" max="8706" width="9" style="5"/>
    <col min="8707" max="8707" width="8.625" style="5" customWidth="1"/>
    <col min="8708" max="8708" width="22.625" style="5" customWidth="1"/>
    <col min="8709" max="8721" width="8.625" style="5" customWidth="1"/>
    <col min="8722" max="8962" width="9" style="5"/>
    <col min="8963" max="8963" width="8.625" style="5" customWidth="1"/>
    <col min="8964" max="8964" width="22.625" style="5" customWidth="1"/>
    <col min="8965" max="8977" width="8.625" style="5" customWidth="1"/>
    <col min="8978" max="9218" width="9" style="5"/>
    <col min="9219" max="9219" width="8.625" style="5" customWidth="1"/>
    <col min="9220" max="9220" width="22.625" style="5" customWidth="1"/>
    <col min="9221" max="9233" width="8.625" style="5" customWidth="1"/>
    <col min="9234" max="9474" width="9" style="5"/>
    <col min="9475" max="9475" width="8.625" style="5" customWidth="1"/>
    <col min="9476" max="9476" width="22.625" style="5" customWidth="1"/>
    <col min="9477" max="9489" width="8.625" style="5" customWidth="1"/>
    <col min="9490" max="9730" width="9" style="5"/>
    <col min="9731" max="9731" width="8.625" style="5" customWidth="1"/>
    <col min="9732" max="9732" width="22.625" style="5" customWidth="1"/>
    <col min="9733" max="9745" width="8.625" style="5" customWidth="1"/>
    <col min="9746" max="9986" width="9" style="5"/>
    <col min="9987" max="9987" width="8.625" style="5" customWidth="1"/>
    <col min="9988" max="9988" width="22.625" style="5" customWidth="1"/>
    <col min="9989" max="10001" width="8.625" style="5" customWidth="1"/>
    <col min="10002" max="10242" width="9" style="5"/>
    <col min="10243" max="10243" width="8.625" style="5" customWidth="1"/>
    <col min="10244" max="10244" width="22.625" style="5" customWidth="1"/>
    <col min="10245" max="10257" width="8.625" style="5" customWidth="1"/>
    <col min="10258" max="10498" width="9" style="5"/>
    <col min="10499" max="10499" width="8.625" style="5" customWidth="1"/>
    <col min="10500" max="10500" width="22.625" style="5" customWidth="1"/>
    <col min="10501" max="10513" width="8.625" style="5" customWidth="1"/>
    <col min="10514" max="10754" width="9" style="5"/>
    <col min="10755" max="10755" width="8.625" style="5" customWidth="1"/>
    <col min="10756" max="10756" width="22.625" style="5" customWidth="1"/>
    <col min="10757" max="10769" width="8.625" style="5" customWidth="1"/>
    <col min="10770" max="11010" width="9" style="5"/>
    <col min="11011" max="11011" width="8.625" style="5" customWidth="1"/>
    <col min="11012" max="11012" width="22.625" style="5" customWidth="1"/>
    <col min="11013" max="11025" width="8.625" style="5" customWidth="1"/>
    <col min="11026" max="11266" width="9" style="5"/>
    <col min="11267" max="11267" width="8.625" style="5" customWidth="1"/>
    <col min="11268" max="11268" width="22.625" style="5" customWidth="1"/>
    <col min="11269" max="11281" width="8.625" style="5" customWidth="1"/>
    <col min="11282" max="11522" width="9" style="5"/>
    <col min="11523" max="11523" width="8.625" style="5" customWidth="1"/>
    <col min="11524" max="11524" width="22.625" style="5" customWidth="1"/>
    <col min="11525" max="11537" width="8.625" style="5" customWidth="1"/>
    <col min="11538" max="11778" width="9" style="5"/>
    <col min="11779" max="11779" width="8.625" style="5" customWidth="1"/>
    <col min="11780" max="11780" width="22.625" style="5" customWidth="1"/>
    <col min="11781" max="11793" width="8.625" style="5" customWidth="1"/>
    <col min="11794" max="12034" width="9" style="5"/>
    <col min="12035" max="12035" width="8.625" style="5" customWidth="1"/>
    <col min="12036" max="12036" width="22.625" style="5" customWidth="1"/>
    <col min="12037" max="12049" width="8.625" style="5" customWidth="1"/>
    <col min="12050" max="12290" width="9" style="5"/>
    <col min="12291" max="12291" width="8.625" style="5" customWidth="1"/>
    <col min="12292" max="12292" width="22.625" style="5" customWidth="1"/>
    <col min="12293" max="12305" width="8.625" style="5" customWidth="1"/>
    <col min="12306" max="12546" width="9" style="5"/>
    <col min="12547" max="12547" width="8.625" style="5" customWidth="1"/>
    <col min="12548" max="12548" width="22.625" style="5" customWidth="1"/>
    <col min="12549" max="12561" width="8.625" style="5" customWidth="1"/>
    <col min="12562" max="12802" width="9" style="5"/>
    <col min="12803" max="12803" width="8.625" style="5" customWidth="1"/>
    <col min="12804" max="12804" width="22.625" style="5" customWidth="1"/>
    <col min="12805" max="12817" width="8.625" style="5" customWidth="1"/>
    <col min="12818" max="13058" width="9" style="5"/>
    <col min="13059" max="13059" width="8.625" style="5" customWidth="1"/>
    <col min="13060" max="13060" width="22.625" style="5" customWidth="1"/>
    <col min="13061" max="13073" width="8.625" style="5" customWidth="1"/>
    <col min="13074" max="13314" width="9" style="5"/>
    <col min="13315" max="13315" width="8.625" style="5" customWidth="1"/>
    <col min="13316" max="13316" width="22.625" style="5" customWidth="1"/>
    <col min="13317" max="13329" width="8.625" style="5" customWidth="1"/>
    <col min="13330" max="13570" width="9" style="5"/>
    <col min="13571" max="13571" width="8.625" style="5" customWidth="1"/>
    <col min="13572" max="13572" width="22.625" style="5" customWidth="1"/>
    <col min="13573" max="13585" width="8.625" style="5" customWidth="1"/>
    <col min="13586" max="13826" width="9" style="5"/>
    <col min="13827" max="13827" width="8.625" style="5" customWidth="1"/>
    <col min="13828" max="13828" width="22.625" style="5" customWidth="1"/>
    <col min="13829" max="13841" width="8.625" style="5" customWidth="1"/>
    <col min="13842" max="14082" width="9" style="5"/>
    <col min="14083" max="14083" width="8.625" style="5" customWidth="1"/>
    <col min="14084" max="14084" width="22.625" style="5" customWidth="1"/>
    <col min="14085" max="14097" width="8.625" style="5" customWidth="1"/>
    <col min="14098" max="14338" width="9" style="5"/>
    <col min="14339" max="14339" width="8.625" style="5" customWidth="1"/>
    <col min="14340" max="14340" width="22.625" style="5" customWidth="1"/>
    <col min="14341" max="14353" width="8.625" style="5" customWidth="1"/>
    <col min="14354" max="14594" width="9" style="5"/>
    <col min="14595" max="14595" width="8.625" style="5" customWidth="1"/>
    <col min="14596" max="14596" width="22.625" style="5" customWidth="1"/>
    <col min="14597" max="14609" width="8.625" style="5" customWidth="1"/>
    <col min="14610" max="14850" width="9" style="5"/>
    <col min="14851" max="14851" width="8.625" style="5" customWidth="1"/>
    <col min="14852" max="14852" width="22.625" style="5" customWidth="1"/>
    <col min="14853" max="14865" width="8.625" style="5" customWidth="1"/>
    <col min="14866" max="15106" width="9" style="5"/>
    <col min="15107" max="15107" width="8.625" style="5" customWidth="1"/>
    <col min="15108" max="15108" width="22.625" style="5" customWidth="1"/>
    <col min="15109" max="15121" width="8.625" style="5" customWidth="1"/>
    <col min="15122" max="15362" width="9" style="5"/>
    <col min="15363" max="15363" width="8.625" style="5" customWidth="1"/>
    <col min="15364" max="15364" width="22.625" style="5" customWidth="1"/>
    <col min="15365" max="15377" width="8.625" style="5" customWidth="1"/>
    <col min="15378" max="15618" width="9" style="5"/>
    <col min="15619" max="15619" width="8.625" style="5" customWidth="1"/>
    <col min="15620" max="15620" width="22.625" style="5" customWidth="1"/>
    <col min="15621" max="15633" width="8.625" style="5" customWidth="1"/>
    <col min="15634" max="15874" width="9" style="5"/>
    <col min="15875" max="15875" width="8.625" style="5" customWidth="1"/>
    <col min="15876" max="15876" width="22.625" style="5" customWidth="1"/>
    <col min="15877" max="15889" width="8.625" style="5" customWidth="1"/>
    <col min="15890" max="16130" width="9" style="5"/>
    <col min="16131" max="16131" width="8.625" style="5" customWidth="1"/>
    <col min="16132" max="16132" width="22.625" style="5" customWidth="1"/>
    <col min="16133" max="16145" width="8.625" style="5" customWidth="1"/>
    <col min="16146" max="16384" width="9" style="5"/>
  </cols>
  <sheetData>
    <row r="2" spans="2:17" ht="14.25" x14ac:dyDescent="0.15">
      <c r="B2" s="87" t="s">
        <v>228</v>
      </c>
      <c r="C2" s="87"/>
      <c r="D2" s="87"/>
      <c r="E2" s="87"/>
      <c r="F2" s="87"/>
      <c r="G2" s="87"/>
      <c r="H2" s="87"/>
      <c r="I2" s="87"/>
      <c r="J2" s="87"/>
      <c r="K2" s="87"/>
      <c r="L2" s="26"/>
    </row>
    <row r="3" spans="2:17" customFormat="1" ht="13.5" x14ac:dyDescent="0.15"/>
    <row r="4" spans="2:17" ht="167.45" customHeight="1" x14ac:dyDescent="0.15">
      <c r="B4" s="88"/>
      <c r="C4" s="89"/>
      <c r="D4" s="1" t="s">
        <v>0</v>
      </c>
      <c r="E4" s="2" t="s">
        <v>109</v>
      </c>
      <c r="F4" s="3" t="s">
        <v>110</v>
      </c>
      <c r="G4" s="3" t="s">
        <v>111</v>
      </c>
      <c r="H4" s="3" t="s">
        <v>112</v>
      </c>
      <c r="I4" s="3" t="s">
        <v>113</v>
      </c>
      <c r="J4" s="3" t="s">
        <v>114</v>
      </c>
      <c r="K4" s="3" t="s">
        <v>115</v>
      </c>
      <c r="L4" s="45"/>
      <c r="M4" s="3" t="s">
        <v>116</v>
      </c>
      <c r="N4" s="3" t="s">
        <v>11</v>
      </c>
      <c r="O4" s="3" t="s">
        <v>117</v>
      </c>
      <c r="P4" s="4" t="s">
        <v>5</v>
      </c>
      <c r="Q4" s="1" t="s">
        <v>6</v>
      </c>
    </row>
    <row r="5" spans="2:17" ht="14.25" customHeight="1" x14ac:dyDescent="0.15">
      <c r="B5" s="88" t="s">
        <v>7</v>
      </c>
      <c r="C5" s="89"/>
      <c r="D5" s="6">
        <v>239</v>
      </c>
      <c r="E5" s="7">
        <v>54.811715481171554</v>
      </c>
      <c r="F5" s="8">
        <v>33.054393305439326</v>
      </c>
      <c r="G5" s="8">
        <v>27.615062761506277</v>
      </c>
      <c r="H5" s="8">
        <v>12.552301255230125</v>
      </c>
      <c r="I5" s="8">
        <v>2.0920502092050208</v>
      </c>
      <c r="J5" s="8">
        <v>12.133891213389122</v>
      </c>
      <c r="K5" s="8">
        <v>10.460251046025103</v>
      </c>
      <c r="L5" s="46"/>
      <c r="M5" s="8">
        <v>14.225941422594143</v>
      </c>
      <c r="N5" s="8">
        <v>3.7656903765690379</v>
      </c>
      <c r="O5" s="8">
        <v>15.481171548117153</v>
      </c>
      <c r="P5" s="9">
        <v>0.41841004184100417</v>
      </c>
      <c r="Q5" s="10">
        <f>SUM(E5:P5)</f>
        <v>186.61087866108784</v>
      </c>
    </row>
    <row r="6" spans="2:17" ht="14.25" customHeight="1" x14ac:dyDescent="0.15">
      <c r="B6" s="84" t="s">
        <v>8</v>
      </c>
      <c r="C6" s="28" t="s">
        <v>9</v>
      </c>
      <c r="D6" s="11">
        <v>108</v>
      </c>
      <c r="E6" s="12">
        <v>59.3</v>
      </c>
      <c r="F6" s="13">
        <v>34.299999999999997</v>
      </c>
      <c r="G6" s="13">
        <v>29.6</v>
      </c>
      <c r="H6" s="13">
        <v>13</v>
      </c>
      <c r="I6" s="13">
        <v>3.7</v>
      </c>
      <c r="J6" s="13">
        <v>11.1</v>
      </c>
      <c r="K6" s="13">
        <v>14.8</v>
      </c>
      <c r="L6" s="46"/>
      <c r="M6" s="13">
        <v>15.7</v>
      </c>
      <c r="N6" s="13">
        <v>3.7</v>
      </c>
      <c r="O6" s="13">
        <v>15.7</v>
      </c>
      <c r="P6" s="14" t="s">
        <v>12</v>
      </c>
      <c r="Q6" s="15">
        <f t="shared" ref="Q6:Q64" si="0">SUM(E6:P6)</f>
        <v>200.89999999999995</v>
      </c>
    </row>
    <row r="7" spans="2:17" ht="14.25" customHeight="1" x14ac:dyDescent="0.15">
      <c r="B7" s="85"/>
      <c r="C7" s="27" t="s">
        <v>10</v>
      </c>
      <c r="D7" s="16">
        <v>128</v>
      </c>
      <c r="E7" s="17">
        <v>51.6</v>
      </c>
      <c r="F7" s="18">
        <v>32</v>
      </c>
      <c r="G7" s="18">
        <v>26.6</v>
      </c>
      <c r="H7" s="18">
        <v>12.5</v>
      </c>
      <c r="I7" s="18">
        <v>0.8</v>
      </c>
      <c r="J7" s="18">
        <v>13.3</v>
      </c>
      <c r="K7" s="18">
        <v>6.3</v>
      </c>
      <c r="L7" s="46"/>
      <c r="M7" s="18">
        <v>13.3</v>
      </c>
      <c r="N7" s="18">
        <v>3.9</v>
      </c>
      <c r="O7" s="18">
        <v>14.8</v>
      </c>
      <c r="P7" s="19">
        <v>0.8</v>
      </c>
      <c r="Q7" s="20">
        <f t="shared" si="0"/>
        <v>175.90000000000003</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9" t="s">
        <v>12</v>
      </c>
      <c r="Q8" s="20" t="s">
        <v>12</v>
      </c>
    </row>
    <row r="9" spans="2:17" ht="14.25" customHeight="1" x14ac:dyDescent="0.15">
      <c r="B9" s="86"/>
      <c r="C9" s="27" t="s">
        <v>5</v>
      </c>
      <c r="D9" s="21">
        <v>3</v>
      </c>
      <c r="E9" s="22">
        <v>33.299999999999997</v>
      </c>
      <c r="F9" s="23">
        <v>33.299999999999997</v>
      </c>
      <c r="G9" s="23" t="s">
        <v>12</v>
      </c>
      <c r="H9" s="23" t="s">
        <v>12</v>
      </c>
      <c r="I9" s="23" t="s">
        <v>12</v>
      </c>
      <c r="J9" s="23" t="s">
        <v>12</v>
      </c>
      <c r="K9" s="23">
        <v>33.299999999999997</v>
      </c>
      <c r="L9" s="46"/>
      <c r="M9" s="23" t="s">
        <v>12</v>
      </c>
      <c r="N9" s="23" t="s">
        <v>12</v>
      </c>
      <c r="O9" s="23">
        <v>33.299999999999997</v>
      </c>
      <c r="P9" s="24" t="s">
        <v>12</v>
      </c>
      <c r="Q9" s="25">
        <f t="shared" si="0"/>
        <v>133.19999999999999</v>
      </c>
    </row>
    <row r="10" spans="2:17" ht="14.25" customHeight="1" x14ac:dyDescent="0.15">
      <c r="B10" s="84" t="s">
        <v>13</v>
      </c>
      <c r="C10" s="28" t="s">
        <v>14</v>
      </c>
      <c r="D10" s="11">
        <v>23</v>
      </c>
      <c r="E10" s="12">
        <v>47.8</v>
      </c>
      <c r="F10" s="13">
        <v>34.799999999999997</v>
      </c>
      <c r="G10" s="13">
        <v>21.7</v>
      </c>
      <c r="H10" s="13">
        <v>13</v>
      </c>
      <c r="I10" s="13" t="s">
        <v>12</v>
      </c>
      <c r="J10" s="13">
        <v>4.3</v>
      </c>
      <c r="K10" s="13">
        <v>17.399999999999999</v>
      </c>
      <c r="L10" s="46"/>
      <c r="M10" s="13">
        <v>13</v>
      </c>
      <c r="N10" s="13" t="s">
        <v>12</v>
      </c>
      <c r="O10" s="13">
        <v>13</v>
      </c>
      <c r="P10" s="14" t="s">
        <v>12</v>
      </c>
      <c r="Q10" s="15">
        <f t="shared" si="0"/>
        <v>165</v>
      </c>
    </row>
    <row r="11" spans="2:17" ht="14.25" customHeight="1" x14ac:dyDescent="0.15">
      <c r="B11" s="85"/>
      <c r="C11" s="27" t="s">
        <v>15</v>
      </c>
      <c r="D11" s="16">
        <v>47</v>
      </c>
      <c r="E11" s="17">
        <v>48.9</v>
      </c>
      <c r="F11" s="18">
        <v>42.6</v>
      </c>
      <c r="G11" s="18">
        <v>46.8</v>
      </c>
      <c r="H11" s="18">
        <v>10.6</v>
      </c>
      <c r="I11" s="18">
        <v>4.3</v>
      </c>
      <c r="J11" s="18">
        <v>8.5</v>
      </c>
      <c r="K11" s="18">
        <v>6.4</v>
      </c>
      <c r="L11" s="46"/>
      <c r="M11" s="18">
        <v>12.8</v>
      </c>
      <c r="N11" s="18" t="s">
        <v>12</v>
      </c>
      <c r="O11" s="18">
        <v>14.9</v>
      </c>
      <c r="P11" s="19">
        <v>2.1</v>
      </c>
      <c r="Q11" s="20">
        <f t="shared" si="0"/>
        <v>197.90000000000003</v>
      </c>
    </row>
    <row r="12" spans="2:17" ht="14.25" customHeight="1" x14ac:dyDescent="0.15">
      <c r="B12" s="85"/>
      <c r="C12" s="27" t="s">
        <v>16</v>
      </c>
      <c r="D12" s="16">
        <v>66</v>
      </c>
      <c r="E12" s="17">
        <v>56.1</v>
      </c>
      <c r="F12" s="18">
        <v>42.4</v>
      </c>
      <c r="G12" s="18">
        <v>30.3</v>
      </c>
      <c r="H12" s="18">
        <v>4.5</v>
      </c>
      <c r="I12" s="18" t="s">
        <v>12</v>
      </c>
      <c r="J12" s="18">
        <v>19.7</v>
      </c>
      <c r="K12" s="18">
        <v>7.6</v>
      </c>
      <c r="L12" s="46"/>
      <c r="M12" s="18">
        <v>13.6</v>
      </c>
      <c r="N12" s="18">
        <v>4.5</v>
      </c>
      <c r="O12" s="18">
        <v>10.6</v>
      </c>
      <c r="P12" s="19" t="s">
        <v>12</v>
      </c>
      <c r="Q12" s="20">
        <f t="shared" si="0"/>
        <v>189.29999999999998</v>
      </c>
    </row>
    <row r="13" spans="2:17" ht="14.25" customHeight="1" x14ac:dyDescent="0.15">
      <c r="B13" s="85"/>
      <c r="C13" s="27" t="s">
        <v>17</v>
      </c>
      <c r="D13" s="16">
        <v>52</v>
      </c>
      <c r="E13" s="17">
        <v>59.6</v>
      </c>
      <c r="F13" s="18">
        <v>21.2</v>
      </c>
      <c r="G13" s="18">
        <v>28.8</v>
      </c>
      <c r="H13" s="18">
        <v>25</v>
      </c>
      <c r="I13" s="18">
        <v>1.9</v>
      </c>
      <c r="J13" s="18">
        <v>17.3</v>
      </c>
      <c r="K13" s="18">
        <v>17.3</v>
      </c>
      <c r="L13" s="46"/>
      <c r="M13" s="18">
        <v>17.3</v>
      </c>
      <c r="N13" s="18">
        <v>11.5</v>
      </c>
      <c r="O13" s="18">
        <v>11.5</v>
      </c>
      <c r="P13" s="19" t="s">
        <v>12</v>
      </c>
      <c r="Q13" s="20">
        <f t="shared" si="0"/>
        <v>211.40000000000003</v>
      </c>
    </row>
    <row r="14" spans="2:17" ht="14.25" customHeight="1" x14ac:dyDescent="0.15">
      <c r="B14" s="85"/>
      <c r="C14" s="27" t="s">
        <v>18</v>
      </c>
      <c r="D14" s="16">
        <v>36</v>
      </c>
      <c r="E14" s="17">
        <v>61.1</v>
      </c>
      <c r="F14" s="18">
        <v>27.8</v>
      </c>
      <c r="G14" s="18">
        <v>8.3000000000000007</v>
      </c>
      <c r="H14" s="18">
        <v>13.9</v>
      </c>
      <c r="I14" s="18" t="s">
        <v>12</v>
      </c>
      <c r="J14" s="18">
        <v>5.6</v>
      </c>
      <c r="K14" s="18">
        <v>8.3000000000000007</v>
      </c>
      <c r="L14" s="46"/>
      <c r="M14" s="18">
        <v>13.9</v>
      </c>
      <c r="N14" s="18" t="s">
        <v>12</v>
      </c>
      <c r="O14" s="18">
        <v>25</v>
      </c>
      <c r="P14" s="19" t="s">
        <v>12</v>
      </c>
      <c r="Q14" s="20">
        <f t="shared" si="0"/>
        <v>163.9</v>
      </c>
    </row>
    <row r="15" spans="2:17" ht="14.25" customHeight="1" x14ac:dyDescent="0.15">
      <c r="B15" s="85"/>
      <c r="C15" s="27" t="s">
        <v>19</v>
      </c>
      <c r="D15" s="16">
        <v>15</v>
      </c>
      <c r="E15" s="17">
        <v>46.7</v>
      </c>
      <c r="F15" s="18">
        <v>13.3</v>
      </c>
      <c r="G15" s="18">
        <v>6.7</v>
      </c>
      <c r="H15" s="18">
        <v>6.7</v>
      </c>
      <c r="I15" s="18">
        <v>13.3</v>
      </c>
      <c r="J15" s="18" t="s">
        <v>12</v>
      </c>
      <c r="K15" s="18">
        <v>6.7</v>
      </c>
      <c r="L15" s="46"/>
      <c r="M15" s="18">
        <v>13.3</v>
      </c>
      <c r="N15" s="18" t="s">
        <v>12</v>
      </c>
      <c r="O15" s="18">
        <v>33.299999999999997</v>
      </c>
      <c r="P15" s="19" t="s">
        <v>12</v>
      </c>
      <c r="Q15" s="20">
        <f t="shared" si="0"/>
        <v>140</v>
      </c>
    </row>
    <row r="16" spans="2:17" ht="14.25" customHeight="1" x14ac:dyDescent="0.15">
      <c r="B16" s="86"/>
      <c r="C16" s="29" t="s">
        <v>5</v>
      </c>
      <c r="D16" s="21" t="s">
        <v>12</v>
      </c>
      <c r="E16" s="22" t="s">
        <v>12</v>
      </c>
      <c r="F16" s="23" t="s">
        <v>12</v>
      </c>
      <c r="G16" s="23" t="s">
        <v>12</v>
      </c>
      <c r="H16" s="23" t="s">
        <v>12</v>
      </c>
      <c r="I16" s="23" t="s">
        <v>12</v>
      </c>
      <c r="J16" s="23" t="s">
        <v>12</v>
      </c>
      <c r="K16" s="23" t="s">
        <v>12</v>
      </c>
      <c r="L16" s="46"/>
      <c r="M16" s="23" t="s">
        <v>12</v>
      </c>
      <c r="N16" s="23" t="s">
        <v>12</v>
      </c>
      <c r="O16" s="23" t="s">
        <v>12</v>
      </c>
      <c r="P16" s="24" t="s">
        <v>12</v>
      </c>
      <c r="Q16" s="25" t="s">
        <v>12</v>
      </c>
    </row>
    <row r="17" spans="2:17" ht="14.25" customHeight="1" x14ac:dyDescent="0.15">
      <c r="B17" s="90" t="s">
        <v>342</v>
      </c>
      <c r="C17" s="47" t="s">
        <v>338</v>
      </c>
      <c r="D17" s="48">
        <v>159</v>
      </c>
      <c r="E17" s="49">
        <v>59.1</v>
      </c>
      <c r="F17" s="50">
        <v>39.6</v>
      </c>
      <c r="G17" s="50">
        <v>29.6</v>
      </c>
      <c r="H17" s="50">
        <v>12.6</v>
      </c>
      <c r="I17" s="50">
        <v>2.5</v>
      </c>
      <c r="J17" s="51">
        <v>15.1</v>
      </c>
      <c r="K17" s="54">
        <v>9.4</v>
      </c>
      <c r="M17" s="56">
        <v>15.1</v>
      </c>
      <c r="N17" s="57">
        <v>4.4000000000000004</v>
      </c>
      <c r="O17" s="57">
        <v>11.9</v>
      </c>
      <c r="P17" s="71">
        <v>0.6</v>
      </c>
      <c r="Q17" s="76">
        <f t="shared" si="0"/>
        <v>199.9</v>
      </c>
    </row>
    <row r="18" spans="2:17" ht="14.25" customHeight="1" x14ac:dyDescent="0.15">
      <c r="B18" s="91"/>
      <c r="C18" s="53" t="s">
        <v>340</v>
      </c>
      <c r="D18" s="16">
        <v>80</v>
      </c>
      <c r="E18" s="17">
        <v>46.3</v>
      </c>
      <c r="F18" s="18">
        <v>20</v>
      </c>
      <c r="G18" s="18">
        <v>23.8</v>
      </c>
      <c r="H18" s="18">
        <v>12.5</v>
      </c>
      <c r="I18" s="18">
        <v>1.3</v>
      </c>
      <c r="J18" s="19">
        <v>6.3</v>
      </c>
      <c r="K18" s="18">
        <v>12.5</v>
      </c>
      <c r="M18" s="59">
        <v>12.5</v>
      </c>
      <c r="N18" s="60">
        <v>2.5</v>
      </c>
      <c r="O18" s="60">
        <v>22.5</v>
      </c>
      <c r="P18" s="72" t="s">
        <v>12</v>
      </c>
      <c r="Q18" s="77">
        <f t="shared" si="0"/>
        <v>160.19999999999999</v>
      </c>
    </row>
    <row r="19" spans="2:17" ht="14.25" customHeight="1" x14ac:dyDescent="0.15">
      <c r="B19" s="92"/>
      <c r="C19" s="47" t="s">
        <v>341</v>
      </c>
      <c r="D19" s="48" t="s">
        <v>12</v>
      </c>
      <c r="E19" s="49" t="s">
        <v>12</v>
      </c>
      <c r="F19" s="50" t="s">
        <v>12</v>
      </c>
      <c r="G19" s="50" t="s">
        <v>12</v>
      </c>
      <c r="H19" s="50" t="s">
        <v>12</v>
      </c>
      <c r="I19" s="50" t="s">
        <v>12</v>
      </c>
      <c r="J19" s="51" t="s">
        <v>12</v>
      </c>
      <c r="K19" s="55" t="s">
        <v>12</v>
      </c>
      <c r="M19" s="62" t="s">
        <v>12</v>
      </c>
      <c r="N19" s="63" t="s">
        <v>12</v>
      </c>
      <c r="O19" s="63" t="s">
        <v>12</v>
      </c>
      <c r="P19" s="73" t="s">
        <v>12</v>
      </c>
      <c r="Q19" s="74" t="s">
        <v>12</v>
      </c>
    </row>
    <row r="20" spans="2:17" ht="14.25" customHeight="1" x14ac:dyDescent="0.15">
      <c r="B20" s="84" t="s">
        <v>20</v>
      </c>
      <c r="C20" s="28" t="s">
        <v>21</v>
      </c>
      <c r="D20" s="11">
        <v>20</v>
      </c>
      <c r="E20" s="12">
        <v>65</v>
      </c>
      <c r="F20" s="13">
        <v>30</v>
      </c>
      <c r="G20" s="13">
        <v>35</v>
      </c>
      <c r="H20" s="13">
        <v>30</v>
      </c>
      <c r="I20" s="13">
        <v>5</v>
      </c>
      <c r="J20" s="13">
        <v>15</v>
      </c>
      <c r="K20" s="13">
        <v>10</v>
      </c>
      <c r="L20" s="46"/>
      <c r="M20" s="13">
        <v>30</v>
      </c>
      <c r="N20" s="13">
        <v>5</v>
      </c>
      <c r="O20" s="13">
        <v>10</v>
      </c>
      <c r="P20" s="14" t="s">
        <v>12</v>
      </c>
      <c r="Q20" s="15">
        <f t="shared" si="0"/>
        <v>235</v>
      </c>
    </row>
    <row r="21" spans="2:17" ht="14.25" customHeight="1" x14ac:dyDescent="0.15">
      <c r="B21" s="85"/>
      <c r="C21" s="27" t="s">
        <v>22</v>
      </c>
      <c r="D21" s="16">
        <v>44</v>
      </c>
      <c r="E21" s="17">
        <v>52.3</v>
      </c>
      <c r="F21" s="18">
        <v>50</v>
      </c>
      <c r="G21" s="18">
        <v>45.5</v>
      </c>
      <c r="H21" s="18">
        <v>4.5</v>
      </c>
      <c r="I21" s="18">
        <v>4.5</v>
      </c>
      <c r="J21" s="18">
        <v>18.2</v>
      </c>
      <c r="K21" s="18">
        <v>6.8</v>
      </c>
      <c r="L21" s="46"/>
      <c r="M21" s="18">
        <v>11.4</v>
      </c>
      <c r="N21" s="18">
        <v>4.5</v>
      </c>
      <c r="O21" s="18">
        <v>9.1</v>
      </c>
      <c r="P21" s="19" t="s">
        <v>12</v>
      </c>
      <c r="Q21" s="20">
        <f t="shared" si="0"/>
        <v>206.8</v>
      </c>
    </row>
    <row r="22" spans="2:17" ht="14.25" customHeight="1" x14ac:dyDescent="0.15">
      <c r="B22" s="85"/>
      <c r="C22" s="27" t="s">
        <v>23</v>
      </c>
      <c r="D22" s="16">
        <v>18</v>
      </c>
      <c r="E22" s="17">
        <v>61.1</v>
      </c>
      <c r="F22" s="18">
        <v>16.7</v>
      </c>
      <c r="G22" s="18">
        <v>22.2</v>
      </c>
      <c r="H22" s="18">
        <v>5.6</v>
      </c>
      <c r="I22" s="18" t="s">
        <v>12</v>
      </c>
      <c r="J22" s="18">
        <v>5.6</v>
      </c>
      <c r="K22" s="18">
        <v>11.1</v>
      </c>
      <c r="L22" s="46"/>
      <c r="M22" s="18">
        <v>5.6</v>
      </c>
      <c r="N22" s="18" t="s">
        <v>12</v>
      </c>
      <c r="O22" s="18">
        <v>11.1</v>
      </c>
      <c r="P22" s="19" t="s">
        <v>12</v>
      </c>
      <c r="Q22" s="20">
        <f t="shared" si="0"/>
        <v>138.99999999999997</v>
      </c>
    </row>
    <row r="23" spans="2:17" ht="14.25" customHeight="1" x14ac:dyDescent="0.15">
      <c r="B23" s="85"/>
      <c r="C23" s="27" t="s">
        <v>11</v>
      </c>
      <c r="D23" s="16">
        <v>157</v>
      </c>
      <c r="E23" s="17">
        <v>84</v>
      </c>
      <c r="F23" s="18">
        <v>48</v>
      </c>
      <c r="G23" s="18">
        <v>35</v>
      </c>
      <c r="H23" s="18">
        <v>21</v>
      </c>
      <c r="I23" s="18">
        <v>2</v>
      </c>
      <c r="J23" s="18">
        <v>17</v>
      </c>
      <c r="K23" s="18">
        <v>18</v>
      </c>
      <c r="L23" s="46"/>
      <c r="M23" s="18">
        <v>22</v>
      </c>
      <c r="N23" s="18">
        <v>6</v>
      </c>
      <c r="O23" s="18">
        <v>29</v>
      </c>
      <c r="P23" s="19">
        <v>1</v>
      </c>
      <c r="Q23" s="20">
        <f t="shared" si="0"/>
        <v>283</v>
      </c>
    </row>
    <row r="24" spans="2:17" ht="14.25" customHeight="1" x14ac:dyDescent="0.15">
      <c r="B24" s="86"/>
      <c r="C24" s="27" t="s">
        <v>5</v>
      </c>
      <c r="D24" s="21" t="s">
        <v>12</v>
      </c>
      <c r="E24" s="22" t="s">
        <v>12</v>
      </c>
      <c r="F24" s="23" t="s">
        <v>12</v>
      </c>
      <c r="G24" s="23" t="s">
        <v>12</v>
      </c>
      <c r="H24" s="23" t="s">
        <v>12</v>
      </c>
      <c r="I24" s="23" t="s">
        <v>12</v>
      </c>
      <c r="J24" s="23" t="s">
        <v>12</v>
      </c>
      <c r="K24" s="23" t="s">
        <v>12</v>
      </c>
      <c r="L24" s="46"/>
      <c r="M24" s="23" t="s">
        <v>12</v>
      </c>
      <c r="N24" s="23" t="s">
        <v>12</v>
      </c>
      <c r="O24" s="23" t="s">
        <v>12</v>
      </c>
      <c r="P24" s="24" t="s">
        <v>12</v>
      </c>
      <c r="Q24" s="25" t="s">
        <v>12</v>
      </c>
    </row>
    <row r="25" spans="2:17" ht="14.25" customHeight="1" x14ac:dyDescent="0.15">
      <c r="B25" s="84" t="s">
        <v>24</v>
      </c>
      <c r="C25" s="28" t="s">
        <v>25</v>
      </c>
      <c r="D25" s="11">
        <v>73</v>
      </c>
      <c r="E25" s="12">
        <v>54.8</v>
      </c>
      <c r="F25" s="13">
        <v>28.8</v>
      </c>
      <c r="G25" s="13">
        <v>34.200000000000003</v>
      </c>
      <c r="H25" s="13">
        <v>16.399999999999999</v>
      </c>
      <c r="I25" s="13">
        <v>2.7</v>
      </c>
      <c r="J25" s="13">
        <v>12.3</v>
      </c>
      <c r="K25" s="13">
        <v>12.3</v>
      </c>
      <c r="L25" s="46"/>
      <c r="M25" s="13">
        <v>13.7</v>
      </c>
      <c r="N25" s="13">
        <v>5.5</v>
      </c>
      <c r="O25" s="13">
        <v>8.1999999999999993</v>
      </c>
      <c r="P25" s="14" t="s">
        <v>12</v>
      </c>
      <c r="Q25" s="15">
        <f t="shared" si="0"/>
        <v>188.89999999999998</v>
      </c>
    </row>
    <row r="26" spans="2:17" ht="14.25" customHeight="1" x14ac:dyDescent="0.15">
      <c r="B26" s="85"/>
      <c r="C26" s="27" t="s">
        <v>26</v>
      </c>
      <c r="D26" s="16">
        <v>7</v>
      </c>
      <c r="E26" s="17">
        <v>57.1</v>
      </c>
      <c r="F26" s="18">
        <v>57.1</v>
      </c>
      <c r="G26" s="18">
        <v>28.6</v>
      </c>
      <c r="H26" s="18">
        <v>28.6</v>
      </c>
      <c r="I26" s="18" t="s">
        <v>12</v>
      </c>
      <c r="J26" s="18">
        <v>28.6</v>
      </c>
      <c r="K26" s="18" t="s">
        <v>12</v>
      </c>
      <c r="L26" s="46"/>
      <c r="M26" s="18" t="s">
        <v>12</v>
      </c>
      <c r="N26" s="18">
        <v>14.3</v>
      </c>
      <c r="O26" s="18" t="s">
        <v>12</v>
      </c>
      <c r="P26" s="19" t="s">
        <v>12</v>
      </c>
      <c r="Q26" s="20">
        <f t="shared" si="0"/>
        <v>214.3</v>
      </c>
    </row>
    <row r="27" spans="2:17" ht="14.25" customHeight="1" x14ac:dyDescent="0.15">
      <c r="B27" s="85"/>
      <c r="C27" s="27" t="s">
        <v>27</v>
      </c>
      <c r="D27" s="16">
        <v>9</v>
      </c>
      <c r="E27" s="17">
        <v>88.9</v>
      </c>
      <c r="F27" s="18">
        <v>44.4</v>
      </c>
      <c r="G27" s="18">
        <v>44.4</v>
      </c>
      <c r="H27" s="18">
        <v>22.2</v>
      </c>
      <c r="I27" s="18" t="s">
        <v>12</v>
      </c>
      <c r="J27" s="18">
        <v>22.2</v>
      </c>
      <c r="K27" s="18">
        <v>33.299999999999997</v>
      </c>
      <c r="L27" s="46"/>
      <c r="M27" s="18">
        <v>22.2</v>
      </c>
      <c r="N27" s="18" t="s">
        <v>12</v>
      </c>
      <c r="O27" s="18" t="s">
        <v>12</v>
      </c>
      <c r="P27" s="19" t="s">
        <v>12</v>
      </c>
      <c r="Q27" s="20">
        <f t="shared" si="0"/>
        <v>277.59999999999997</v>
      </c>
    </row>
    <row r="28" spans="2:17" ht="14.25" customHeight="1" x14ac:dyDescent="0.15">
      <c r="B28" s="85"/>
      <c r="C28" s="27" t="s">
        <v>28</v>
      </c>
      <c r="D28" s="16">
        <v>3</v>
      </c>
      <c r="E28" s="17">
        <v>100</v>
      </c>
      <c r="F28" s="18">
        <v>66.7</v>
      </c>
      <c r="G28" s="18">
        <v>33.299999999999997</v>
      </c>
      <c r="H28" s="18" t="s">
        <v>12</v>
      </c>
      <c r="I28" s="18" t="s">
        <v>12</v>
      </c>
      <c r="J28" s="18">
        <v>33.299999999999997</v>
      </c>
      <c r="K28" s="18" t="s">
        <v>12</v>
      </c>
      <c r="L28" s="46"/>
      <c r="M28" s="18">
        <v>33.299999999999997</v>
      </c>
      <c r="N28" s="18" t="s">
        <v>12</v>
      </c>
      <c r="O28" s="18" t="s">
        <v>12</v>
      </c>
      <c r="P28" s="19" t="s">
        <v>12</v>
      </c>
      <c r="Q28" s="20">
        <f t="shared" si="0"/>
        <v>266.60000000000002</v>
      </c>
    </row>
    <row r="29" spans="2:17" ht="14.25" customHeight="1" x14ac:dyDescent="0.15">
      <c r="B29" s="85"/>
      <c r="C29" s="27" t="s">
        <v>29</v>
      </c>
      <c r="D29" s="16">
        <v>15</v>
      </c>
      <c r="E29" s="17">
        <v>40</v>
      </c>
      <c r="F29" s="18">
        <v>46.7</v>
      </c>
      <c r="G29" s="18">
        <v>33.299999999999997</v>
      </c>
      <c r="H29" s="18" t="s">
        <v>12</v>
      </c>
      <c r="I29" s="18" t="s">
        <v>12</v>
      </c>
      <c r="J29" s="18">
        <v>20</v>
      </c>
      <c r="K29" s="18" t="s">
        <v>12</v>
      </c>
      <c r="L29" s="46"/>
      <c r="M29" s="18">
        <v>6.7</v>
      </c>
      <c r="N29" s="18" t="s">
        <v>12</v>
      </c>
      <c r="O29" s="18">
        <v>26.7</v>
      </c>
      <c r="P29" s="19" t="s">
        <v>12</v>
      </c>
      <c r="Q29" s="20">
        <f t="shared" si="0"/>
        <v>173.39999999999998</v>
      </c>
    </row>
    <row r="30" spans="2:17" ht="14.25" customHeight="1" x14ac:dyDescent="0.15">
      <c r="B30" s="85"/>
      <c r="C30" s="27" t="s">
        <v>30</v>
      </c>
      <c r="D30" s="16">
        <v>13</v>
      </c>
      <c r="E30" s="17">
        <v>53.8</v>
      </c>
      <c r="F30" s="18">
        <v>30.8</v>
      </c>
      <c r="G30" s="18">
        <v>23.1</v>
      </c>
      <c r="H30" s="18" t="s">
        <v>12</v>
      </c>
      <c r="I30" s="18" t="s">
        <v>12</v>
      </c>
      <c r="J30" s="18">
        <v>23.1</v>
      </c>
      <c r="K30" s="18">
        <v>30.8</v>
      </c>
      <c r="L30" s="46"/>
      <c r="M30" s="18">
        <v>23.1</v>
      </c>
      <c r="N30" s="18">
        <v>7.7</v>
      </c>
      <c r="O30" s="18">
        <v>15.4</v>
      </c>
      <c r="P30" s="19" t="s">
        <v>12</v>
      </c>
      <c r="Q30" s="20">
        <f t="shared" si="0"/>
        <v>207.79999999999998</v>
      </c>
    </row>
    <row r="31" spans="2:17" ht="14.25" customHeight="1" x14ac:dyDescent="0.15">
      <c r="B31" s="85"/>
      <c r="C31" s="27" t="s">
        <v>31</v>
      </c>
      <c r="D31" s="16" t="s">
        <v>12</v>
      </c>
      <c r="E31" s="17" t="s">
        <v>12</v>
      </c>
      <c r="F31" s="18" t="s">
        <v>12</v>
      </c>
      <c r="G31" s="18" t="s">
        <v>12</v>
      </c>
      <c r="H31" s="18" t="s">
        <v>12</v>
      </c>
      <c r="I31" s="18" t="s">
        <v>12</v>
      </c>
      <c r="J31" s="18" t="s">
        <v>12</v>
      </c>
      <c r="K31" s="18" t="s">
        <v>12</v>
      </c>
      <c r="L31" s="46"/>
      <c r="M31" s="18" t="s">
        <v>12</v>
      </c>
      <c r="N31" s="18" t="s">
        <v>12</v>
      </c>
      <c r="O31" s="18" t="s">
        <v>12</v>
      </c>
      <c r="P31" s="19" t="s">
        <v>12</v>
      </c>
      <c r="Q31" s="20" t="s">
        <v>12</v>
      </c>
    </row>
    <row r="32" spans="2:17" ht="14.25" customHeight="1" x14ac:dyDescent="0.15">
      <c r="B32" s="85"/>
      <c r="C32" s="27" t="s">
        <v>32</v>
      </c>
      <c r="D32" s="16">
        <v>18</v>
      </c>
      <c r="E32" s="17">
        <v>55.6</v>
      </c>
      <c r="F32" s="18">
        <v>27.8</v>
      </c>
      <c r="G32" s="18">
        <v>38.9</v>
      </c>
      <c r="H32" s="18">
        <v>5.6</v>
      </c>
      <c r="I32" s="18">
        <v>5.6</v>
      </c>
      <c r="J32" s="18">
        <v>22.2</v>
      </c>
      <c r="K32" s="18" t="s">
        <v>12</v>
      </c>
      <c r="L32" s="46"/>
      <c r="M32" s="18">
        <v>5.6</v>
      </c>
      <c r="N32" s="18">
        <v>5.6</v>
      </c>
      <c r="O32" s="18">
        <v>11.1</v>
      </c>
      <c r="P32" s="19">
        <v>5.6</v>
      </c>
      <c r="Q32" s="20">
        <f t="shared" si="0"/>
        <v>183.59999999999997</v>
      </c>
    </row>
    <row r="33" spans="2:17" ht="14.25" customHeight="1" x14ac:dyDescent="0.15">
      <c r="B33" s="85"/>
      <c r="C33" s="27" t="s">
        <v>33</v>
      </c>
      <c r="D33" s="16">
        <v>45</v>
      </c>
      <c r="E33" s="17">
        <v>57.8</v>
      </c>
      <c r="F33" s="18">
        <v>35.6</v>
      </c>
      <c r="G33" s="18">
        <v>22.2</v>
      </c>
      <c r="H33" s="18">
        <v>17.8</v>
      </c>
      <c r="I33" s="18" t="s">
        <v>12</v>
      </c>
      <c r="J33" s="18">
        <v>4.4000000000000004</v>
      </c>
      <c r="K33" s="18">
        <v>8.9</v>
      </c>
      <c r="L33" s="46"/>
      <c r="M33" s="18">
        <v>8.9</v>
      </c>
      <c r="N33" s="18" t="s">
        <v>12</v>
      </c>
      <c r="O33" s="18">
        <v>24.4</v>
      </c>
      <c r="P33" s="19" t="s">
        <v>12</v>
      </c>
      <c r="Q33" s="20">
        <f t="shared" si="0"/>
        <v>180.00000000000003</v>
      </c>
    </row>
    <row r="34" spans="2:17" ht="14.25" customHeight="1" x14ac:dyDescent="0.15">
      <c r="B34" s="85"/>
      <c r="C34" s="27" t="s">
        <v>34</v>
      </c>
      <c r="D34" s="16">
        <v>21</v>
      </c>
      <c r="E34" s="17">
        <v>57.1</v>
      </c>
      <c r="F34" s="18">
        <v>42.9</v>
      </c>
      <c r="G34" s="18">
        <v>28.6</v>
      </c>
      <c r="H34" s="18">
        <v>14.3</v>
      </c>
      <c r="I34" s="18">
        <v>4.8</v>
      </c>
      <c r="J34" s="18">
        <v>14.3</v>
      </c>
      <c r="K34" s="18" t="s">
        <v>12</v>
      </c>
      <c r="L34" s="46"/>
      <c r="M34" s="18">
        <v>23.8</v>
      </c>
      <c r="N34" s="18" t="s">
        <v>12</v>
      </c>
      <c r="O34" s="18">
        <v>9.5</v>
      </c>
      <c r="P34" s="19" t="s">
        <v>12</v>
      </c>
      <c r="Q34" s="20">
        <f t="shared" si="0"/>
        <v>195.30000000000004</v>
      </c>
    </row>
    <row r="35" spans="2:17" ht="14.25" customHeight="1" x14ac:dyDescent="0.15">
      <c r="B35" s="85"/>
      <c r="C35" s="27" t="s">
        <v>35</v>
      </c>
      <c r="D35" s="16">
        <v>5</v>
      </c>
      <c r="E35" s="17" t="s">
        <v>12</v>
      </c>
      <c r="F35" s="18">
        <v>60</v>
      </c>
      <c r="G35" s="18">
        <v>20</v>
      </c>
      <c r="H35" s="18" t="s">
        <v>12</v>
      </c>
      <c r="I35" s="18" t="s">
        <v>12</v>
      </c>
      <c r="J35" s="18" t="s">
        <v>12</v>
      </c>
      <c r="K35" s="18">
        <v>20</v>
      </c>
      <c r="L35" s="46"/>
      <c r="M35" s="18" t="s">
        <v>12</v>
      </c>
      <c r="N35" s="18" t="s">
        <v>12</v>
      </c>
      <c r="O35" s="18">
        <v>20</v>
      </c>
      <c r="P35" s="19" t="s">
        <v>12</v>
      </c>
      <c r="Q35" s="20">
        <f t="shared" si="0"/>
        <v>120</v>
      </c>
    </row>
    <row r="36" spans="2:17" ht="14.25" customHeight="1" x14ac:dyDescent="0.15">
      <c r="B36" s="85"/>
      <c r="C36" s="27" t="s">
        <v>36</v>
      </c>
      <c r="D36" s="16">
        <v>27</v>
      </c>
      <c r="E36" s="17">
        <v>55.6</v>
      </c>
      <c r="F36" s="18">
        <v>7.4</v>
      </c>
      <c r="G36" s="18">
        <v>7.4</v>
      </c>
      <c r="H36" s="18">
        <v>7.4</v>
      </c>
      <c r="I36" s="18">
        <v>3.7</v>
      </c>
      <c r="J36" s="18" t="s">
        <v>12</v>
      </c>
      <c r="K36" s="18">
        <v>14.8</v>
      </c>
      <c r="L36" s="46"/>
      <c r="M36" s="18">
        <v>25.9</v>
      </c>
      <c r="N36" s="18">
        <v>3.7</v>
      </c>
      <c r="O36" s="18">
        <v>33.299999999999997</v>
      </c>
      <c r="P36" s="19" t="s">
        <v>12</v>
      </c>
      <c r="Q36" s="20">
        <f t="shared" si="0"/>
        <v>159.20000000000002</v>
      </c>
    </row>
    <row r="37" spans="2:17" ht="14.25" customHeight="1" x14ac:dyDescent="0.15">
      <c r="B37" s="85"/>
      <c r="C37" s="27" t="s">
        <v>11</v>
      </c>
      <c r="D37" s="16">
        <v>2</v>
      </c>
      <c r="E37" s="17" t="s">
        <v>12</v>
      </c>
      <c r="F37" s="18">
        <v>100</v>
      </c>
      <c r="G37" s="18" t="s">
        <v>12</v>
      </c>
      <c r="H37" s="18" t="s">
        <v>12</v>
      </c>
      <c r="I37" s="18" t="s">
        <v>12</v>
      </c>
      <c r="J37" s="18" t="s">
        <v>12</v>
      </c>
      <c r="K37" s="18" t="s">
        <v>12</v>
      </c>
      <c r="L37" s="46"/>
      <c r="M37" s="18" t="s">
        <v>12</v>
      </c>
      <c r="N37" s="18" t="s">
        <v>12</v>
      </c>
      <c r="O37" s="18" t="s">
        <v>12</v>
      </c>
      <c r="P37" s="19" t="s">
        <v>12</v>
      </c>
      <c r="Q37" s="20">
        <f t="shared" si="0"/>
        <v>100</v>
      </c>
    </row>
    <row r="38" spans="2:17" ht="14.25" customHeight="1" x14ac:dyDescent="0.15">
      <c r="B38" s="86"/>
      <c r="C38" s="27" t="s">
        <v>5</v>
      </c>
      <c r="D38" s="21">
        <v>1</v>
      </c>
      <c r="E38" s="22" t="s">
        <v>12</v>
      </c>
      <c r="F38" s="23" t="s">
        <v>12</v>
      </c>
      <c r="G38" s="23" t="s">
        <v>12</v>
      </c>
      <c r="H38" s="23" t="s">
        <v>12</v>
      </c>
      <c r="I38" s="23" t="s">
        <v>12</v>
      </c>
      <c r="J38" s="23" t="s">
        <v>12</v>
      </c>
      <c r="K38" s="23" t="s">
        <v>12</v>
      </c>
      <c r="L38" s="46"/>
      <c r="M38" s="23" t="s">
        <v>12</v>
      </c>
      <c r="N38" s="23">
        <v>100</v>
      </c>
      <c r="O38" s="23" t="s">
        <v>12</v>
      </c>
      <c r="P38" s="24" t="s">
        <v>12</v>
      </c>
      <c r="Q38" s="25">
        <f t="shared" si="0"/>
        <v>100</v>
      </c>
    </row>
    <row r="39" spans="2:17" ht="14.25" customHeight="1" x14ac:dyDescent="0.15">
      <c r="B39" s="84" t="s">
        <v>37</v>
      </c>
      <c r="C39" s="28" t="s">
        <v>38</v>
      </c>
      <c r="D39" s="11">
        <v>239</v>
      </c>
      <c r="E39" s="12">
        <v>54.8</v>
      </c>
      <c r="F39" s="13">
        <v>33.1</v>
      </c>
      <c r="G39" s="13">
        <v>27.6</v>
      </c>
      <c r="H39" s="13">
        <v>12.6</v>
      </c>
      <c r="I39" s="13">
        <v>2.1</v>
      </c>
      <c r="J39" s="13">
        <v>12.1</v>
      </c>
      <c r="K39" s="13">
        <v>10.5</v>
      </c>
      <c r="L39" s="46"/>
      <c r="M39" s="13">
        <v>14.2</v>
      </c>
      <c r="N39" s="13">
        <v>3.8</v>
      </c>
      <c r="O39" s="13">
        <v>15.5</v>
      </c>
      <c r="P39" s="14">
        <v>0.4</v>
      </c>
      <c r="Q39" s="15">
        <f t="shared" si="0"/>
        <v>186.7</v>
      </c>
    </row>
    <row r="40" spans="2:17" ht="14.25" customHeight="1" x14ac:dyDescent="0.15">
      <c r="B40" s="85"/>
      <c r="C40" s="27" t="s">
        <v>39</v>
      </c>
      <c r="D40" s="16" t="s">
        <v>12</v>
      </c>
      <c r="E40" s="17" t="s">
        <v>12</v>
      </c>
      <c r="F40" s="18" t="s">
        <v>12</v>
      </c>
      <c r="G40" s="18" t="s">
        <v>12</v>
      </c>
      <c r="H40" s="18" t="s">
        <v>12</v>
      </c>
      <c r="I40" s="18" t="s">
        <v>12</v>
      </c>
      <c r="J40" s="18" t="s">
        <v>12</v>
      </c>
      <c r="K40" s="18" t="s">
        <v>12</v>
      </c>
      <c r="L40" s="46"/>
      <c r="M40" s="18" t="s">
        <v>12</v>
      </c>
      <c r="N40" s="18" t="s">
        <v>12</v>
      </c>
      <c r="O40" s="18" t="s">
        <v>12</v>
      </c>
      <c r="P40" s="19" t="s">
        <v>12</v>
      </c>
      <c r="Q40" s="20" t="s">
        <v>12</v>
      </c>
    </row>
    <row r="41" spans="2:17" ht="14.25" customHeight="1" x14ac:dyDescent="0.15">
      <c r="B41" s="85"/>
      <c r="C41" s="27" t="s">
        <v>40</v>
      </c>
      <c r="D41" s="16" t="s">
        <v>12</v>
      </c>
      <c r="E41" s="17" t="s">
        <v>12</v>
      </c>
      <c r="F41" s="18" t="s">
        <v>12</v>
      </c>
      <c r="G41" s="18" t="s">
        <v>12</v>
      </c>
      <c r="H41" s="18" t="s">
        <v>12</v>
      </c>
      <c r="I41" s="18" t="s">
        <v>12</v>
      </c>
      <c r="J41" s="18" t="s">
        <v>12</v>
      </c>
      <c r="K41" s="18" t="s">
        <v>12</v>
      </c>
      <c r="L41" s="46"/>
      <c r="M41" s="18" t="s">
        <v>12</v>
      </c>
      <c r="N41" s="18" t="s">
        <v>12</v>
      </c>
      <c r="O41" s="18" t="s">
        <v>12</v>
      </c>
      <c r="P41" s="19" t="s">
        <v>12</v>
      </c>
      <c r="Q41" s="20" t="s">
        <v>12</v>
      </c>
    </row>
    <row r="42" spans="2:17" ht="14.25" customHeight="1" x14ac:dyDescent="0.15">
      <c r="B42" s="85"/>
      <c r="C42" s="27" t="s">
        <v>41</v>
      </c>
      <c r="D42" s="16" t="s">
        <v>12</v>
      </c>
      <c r="E42" s="17" t="s">
        <v>12</v>
      </c>
      <c r="F42" s="18" t="s">
        <v>12</v>
      </c>
      <c r="G42" s="18" t="s">
        <v>12</v>
      </c>
      <c r="H42" s="18" t="s">
        <v>12</v>
      </c>
      <c r="I42" s="18" t="s">
        <v>12</v>
      </c>
      <c r="J42" s="18" t="s">
        <v>12</v>
      </c>
      <c r="K42" s="18" t="s">
        <v>12</v>
      </c>
      <c r="L42" s="46"/>
      <c r="M42" s="18" t="s">
        <v>12</v>
      </c>
      <c r="N42" s="18" t="s">
        <v>12</v>
      </c>
      <c r="O42" s="18" t="s">
        <v>12</v>
      </c>
      <c r="P42" s="19" t="s">
        <v>12</v>
      </c>
      <c r="Q42" s="20" t="s">
        <v>12</v>
      </c>
    </row>
    <row r="43" spans="2:17" ht="14.25" customHeight="1" x14ac:dyDescent="0.15">
      <c r="B43" s="85"/>
      <c r="C43" s="27" t="s">
        <v>42</v>
      </c>
      <c r="D43" s="16" t="s">
        <v>12</v>
      </c>
      <c r="E43" s="17" t="s">
        <v>12</v>
      </c>
      <c r="F43" s="18" t="s">
        <v>12</v>
      </c>
      <c r="G43" s="18" t="s">
        <v>12</v>
      </c>
      <c r="H43" s="18" t="s">
        <v>12</v>
      </c>
      <c r="I43" s="18" t="s">
        <v>12</v>
      </c>
      <c r="J43" s="18" t="s">
        <v>12</v>
      </c>
      <c r="K43" s="18" t="s">
        <v>12</v>
      </c>
      <c r="L43" s="46"/>
      <c r="M43" s="18" t="s">
        <v>12</v>
      </c>
      <c r="N43" s="18" t="s">
        <v>12</v>
      </c>
      <c r="O43" s="18" t="s">
        <v>12</v>
      </c>
      <c r="P43" s="19" t="s">
        <v>12</v>
      </c>
      <c r="Q43" s="20" t="s">
        <v>12</v>
      </c>
    </row>
    <row r="44" spans="2:17" ht="14.25" customHeight="1" x14ac:dyDescent="0.15">
      <c r="B44" s="85"/>
      <c r="C44" s="27" t="s">
        <v>43</v>
      </c>
      <c r="D44" s="16" t="s">
        <v>12</v>
      </c>
      <c r="E44" s="17" t="s">
        <v>12</v>
      </c>
      <c r="F44" s="18" t="s">
        <v>12</v>
      </c>
      <c r="G44" s="18" t="s">
        <v>12</v>
      </c>
      <c r="H44" s="18" t="s">
        <v>12</v>
      </c>
      <c r="I44" s="18" t="s">
        <v>12</v>
      </c>
      <c r="J44" s="18" t="s">
        <v>12</v>
      </c>
      <c r="K44" s="18" t="s">
        <v>12</v>
      </c>
      <c r="L44" s="46"/>
      <c r="M44" s="18" t="s">
        <v>12</v>
      </c>
      <c r="N44" s="18" t="s">
        <v>12</v>
      </c>
      <c r="O44" s="18" t="s">
        <v>12</v>
      </c>
      <c r="P44" s="19" t="s">
        <v>12</v>
      </c>
      <c r="Q44" s="20" t="s">
        <v>12</v>
      </c>
    </row>
    <row r="45" spans="2:17" ht="14.25" customHeight="1" x14ac:dyDescent="0.15">
      <c r="B45" s="86"/>
      <c r="C45" s="27" t="s">
        <v>5</v>
      </c>
      <c r="D45" s="21" t="s">
        <v>12</v>
      </c>
      <c r="E45" s="22" t="s">
        <v>12</v>
      </c>
      <c r="F45" s="23" t="s">
        <v>12</v>
      </c>
      <c r="G45" s="23" t="s">
        <v>12</v>
      </c>
      <c r="H45" s="23" t="s">
        <v>12</v>
      </c>
      <c r="I45" s="23" t="s">
        <v>12</v>
      </c>
      <c r="J45" s="23" t="s">
        <v>12</v>
      </c>
      <c r="K45" s="23" t="s">
        <v>12</v>
      </c>
      <c r="L45" s="46"/>
      <c r="M45" s="23" t="s">
        <v>12</v>
      </c>
      <c r="N45" s="23" t="s">
        <v>12</v>
      </c>
      <c r="O45" s="23" t="s">
        <v>12</v>
      </c>
      <c r="P45" s="24" t="s">
        <v>12</v>
      </c>
      <c r="Q45" s="25" t="s">
        <v>12</v>
      </c>
    </row>
    <row r="46" spans="2:17" ht="14.25" customHeight="1" x14ac:dyDescent="0.15">
      <c r="B46" s="84" t="s">
        <v>44</v>
      </c>
      <c r="C46" s="28" t="s">
        <v>45</v>
      </c>
      <c r="D46" s="11">
        <v>109</v>
      </c>
      <c r="E46" s="12">
        <v>32.1</v>
      </c>
      <c r="F46" s="13">
        <v>24.8</v>
      </c>
      <c r="G46" s="13">
        <v>29.4</v>
      </c>
      <c r="H46" s="13">
        <v>15.6</v>
      </c>
      <c r="I46" s="13">
        <v>1.8</v>
      </c>
      <c r="J46" s="13">
        <v>11</v>
      </c>
      <c r="K46" s="13">
        <v>8.3000000000000007</v>
      </c>
      <c r="L46" s="46"/>
      <c r="M46" s="13">
        <v>11.9</v>
      </c>
      <c r="N46" s="13">
        <v>3.7</v>
      </c>
      <c r="O46" s="13">
        <v>23.9</v>
      </c>
      <c r="P46" s="14">
        <v>0.9</v>
      </c>
      <c r="Q46" s="15">
        <f t="shared" si="0"/>
        <v>163.4</v>
      </c>
    </row>
    <row r="47" spans="2:17" ht="14.25" customHeight="1" x14ac:dyDescent="0.15">
      <c r="B47" s="85"/>
      <c r="C47" s="27" t="s">
        <v>46</v>
      </c>
      <c r="D47" s="16">
        <v>104</v>
      </c>
      <c r="E47" s="17">
        <v>83.7</v>
      </c>
      <c r="F47" s="18">
        <v>48.1</v>
      </c>
      <c r="G47" s="18">
        <v>21.2</v>
      </c>
      <c r="H47" s="18">
        <v>12.5</v>
      </c>
      <c r="I47" s="18">
        <v>1.9</v>
      </c>
      <c r="J47" s="18">
        <v>12.5</v>
      </c>
      <c r="K47" s="18">
        <v>12.5</v>
      </c>
      <c r="L47" s="46"/>
      <c r="M47" s="18">
        <v>13.5</v>
      </c>
      <c r="N47" s="18">
        <v>1.9</v>
      </c>
      <c r="O47" s="18">
        <v>4.8</v>
      </c>
      <c r="P47" s="19" t="s">
        <v>12</v>
      </c>
      <c r="Q47" s="20">
        <f t="shared" si="0"/>
        <v>212.60000000000002</v>
      </c>
    </row>
    <row r="48" spans="2:17" ht="14.25" customHeight="1" x14ac:dyDescent="0.15">
      <c r="B48" s="85"/>
      <c r="C48" s="27" t="s">
        <v>47</v>
      </c>
      <c r="D48" s="16">
        <v>26</v>
      </c>
      <c r="E48" s="17">
        <v>34.6</v>
      </c>
      <c r="F48" s="18">
        <v>7.7</v>
      </c>
      <c r="G48" s="18">
        <v>46.2</v>
      </c>
      <c r="H48" s="18" t="s">
        <v>12</v>
      </c>
      <c r="I48" s="18">
        <v>3.8</v>
      </c>
      <c r="J48" s="18">
        <v>15.4</v>
      </c>
      <c r="K48" s="18">
        <v>11.5</v>
      </c>
      <c r="L48" s="46"/>
      <c r="M48" s="18">
        <v>26.9</v>
      </c>
      <c r="N48" s="18">
        <v>11.5</v>
      </c>
      <c r="O48" s="18">
        <v>23.1</v>
      </c>
      <c r="P48" s="19" t="s">
        <v>12</v>
      </c>
      <c r="Q48" s="20">
        <f t="shared" si="0"/>
        <v>180.7</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9" t="s">
        <v>12</v>
      </c>
      <c r="Q49" s="20" t="s">
        <v>12</v>
      </c>
    </row>
    <row r="50" spans="2:17" ht="14.25" customHeight="1" x14ac:dyDescent="0.15">
      <c r="B50" s="86"/>
      <c r="C50" s="27" t="s">
        <v>5</v>
      </c>
      <c r="D50" s="21" t="s">
        <v>12</v>
      </c>
      <c r="E50" s="22" t="s">
        <v>12</v>
      </c>
      <c r="F50" s="23" t="s">
        <v>12</v>
      </c>
      <c r="G50" s="23" t="s">
        <v>12</v>
      </c>
      <c r="H50" s="23" t="s">
        <v>12</v>
      </c>
      <c r="I50" s="23" t="s">
        <v>12</v>
      </c>
      <c r="J50" s="23" t="s">
        <v>12</v>
      </c>
      <c r="K50" s="23" t="s">
        <v>12</v>
      </c>
      <c r="L50" s="46"/>
      <c r="M50" s="23" t="s">
        <v>12</v>
      </c>
      <c r="N50" s="23" t="s">
        <v>12</v>
      </c>
      <c r="O50" s="23" t="s">
        <v>12</v>
      </c>
      <c r="P50" s="24" t="s">
        <v>12</v>
      </c>
      <c r="Q50" s="25" t="s">
        <v>12</v>
      </c>
    </row>
    <row r="51" spans="2:17" ht="14.25" customHeight="1" x14ac:dyDescent="0.15">
      <c r="B51" s="84" t="s">
        <v>49</v>
      </c>
      <c r="C51" s="28" t="s">
        <v>45</v>
      </c>
      <c r="D51" s="11">
        <v>239</v>
      </c>
      <c r="E51" s="12">
        <v>54.8</v>
      </c>
      <c r="F51" s="13">
        <v>33.1</v>
      </c>
      <c r="G51" s="13">
        <v>27.6</v>
      </c>
      <c r="H51" s="13">
        <v>12.6</v>
      </c>
      <c r="I51" s="13">
        <v>2.1</v>
      </c>
      <c r="J51" s="13">
        <v>12.1</v>
      </c>
      <c r="K51" s="13">
        <v>10.5</v>
      </c>
      <c r="L51" s="46"/>
      <c r="M51" s="13">
        <v>14.2</v>
      </c>
      <c r="N51" s="13">
        <v>3.8</v>
      </c>
      <c r="O51" s="13">
        <v>15.5</v>
      </c>
      <c r="P51" s="14">
        <v>0.4</v>
      </c>
      <c r="Q51" s="15">
        <f t="shared" si="0"/>
        <v>186.7</v>
      </c>
    </row>
    <row r="52" spans="2:17" ht="14.25" customHeight="1" x14ac:dyDescent="0.15">
      <c r="B52" s="85"/>
      <c r="C52" s="27" t="s">
        <v>50</v>
      </c>
      <c r="D52" s="16" t="s">
        <v>12</v>
      </c>
      <c r="E52" s="17" t="s">
        <v>12</v>
      </c>
      <c r="F52" s="18" t="s">
        <v>12</v>
      </c>
      <c r="G52" s="18" t="s">
        <v>12</v>
      </c>
      <c r="H52" s="18" t="s">
        <v>12</v>
      </c>
      <c r="I52" s="18" t="s">
        <v>12</v>
      </c>
      <c r="J52" s="18" t="s">
        <v>12</v>
      </c>
      <c r="K52" s="18" t="s">
        <v>12</v>
      </c>
      <c r="L52" s="46"/>
      <c r="M52" s="18" t="s">
        <v>12</v>
      </c>
      <c r="N52" s="18" t="s">
        <v>12</v>
      </c>
      <c r="O52" s="18" t="s">
        <v>12</v>
      </c>
      <c r="P52" s="19" t="s">
        <v>12</v>
      </c>
      <c r="Q52" s="20" t="s">
        <v>12</v>
      </c>
    </row>
    <row r="53" spans="2:17" ht="14.25" customHeight="1" x14ac:dyDescent="0.15">
      <c r="B53" s="85"/>
      <c r="C53" s="27" t="s">
        <v>51</v>
      </c>
      <c r="D53" s="16" t="s">
        <v>12</v>
      </c>
      <c r="E53" s="17" t="s">
        <v>12</v>
      </c>
      <c r="F53" s="18" t="s">
        <v>12</v>
      </c>
      <c r="G53" s="18" t="s">
        <v>12</v>
      </c>
      <c r="H53" s="18" t="s">
        <v>12</v>
      </c>
      <c r="I53" s="18" t="s">
        <v>12</v>
      </c>
      <c r="J53" s="18" t="s">
        <v>12</v>
      </c>
      <c r="K53" s="18" t="s">
        <v>12</v>
      </c>
      <c r="L53" s="46"/>
      <c r="M53" s="18" t="s">
        <v>12</v>
      </c>
      <c r="N53" s="18" t="s">
        <v>12</v>
      </c>
      <c r="O53" s="18" t="s">
        <v>12</v>
      </c>
      <c r="P53" s="19" t="s">
        <v>12</v>
      </c>
      <c r="Q53" s="20" t="s">
        <v>12</v>
      </c>
    </row>
    <row r="54" spans="2:17" ht="14.25" customHeight="1" x14ac:dyDescent="0.15">
      <c r="B54" s="85"/>
      <c r="C54" s="27" t="s">
        <v>52</v>
      </c>
      <c r="D54" s="16" t="s">
        <v>12</v>
      </c>
      <c r="E54" s="17" t="s">
        <v>12</v>
      </c>
      <c r="F54" s="18" t="s">
        <v>12</v>
      </c>
      <c r="G54" s="18" t="s">
        <v>12</v>
      </c>
      <c r="H54" s="18" t="s">
        <v>12</v>
      </c>
      <c r="I54" s="18" t="s">
        <v>12</v>
      </c>
      <c r="J54" s="18" t="s">
        <v>12</v>
      </c>
      <c r="K54" s="18" t="s">
        <v>12</v>
      </c>
      <c r="L54" s="46"/>
      <c r="M54" s="18" t="s">
        <v>12</v>
      </c>
      <c r="N54" s="18" t="s">
        <v>12</v>
      </c>
      <c r="O54" s="18" t="s">
        <v>12</v>
      </c>
      <c r="P54" s="19" t="s">
        <v>12</v>
      </c>
      <c r="Q54" s="20" t="s">
        <v>12</v>
      </c>
    </row>
    <row r="55" spans="2:17" ht="14.25" customHeight="1" x14ac:dyDescent="0.15">
      <c r="B55" s="86"/>
      <c r="C55" s="27" t="s">
        <v>5</v>
      </c>
      <c r="D55" s="21" t="s">
        <v>12</v>
      </c>
      <c r="E55" s="22" t="s">
        <v>12</v>
      </c>
      <c r="F55" s="23" t="s">
        <v>12</v>
      </c>
      <c r="G55" s="23" t="s">
        <v>12</v>
      </c>
      <c r="H55" s="23" t="s">
        <v>12</v>
      </c>
      <c r="I55" s="23" t="s">
        <v>12</v>
      </c>
      <c r="J55" s="23" t="s">
        <v>12</v>
      </c>
      <c r="K55" s="23" t="s">
        <v>12</v>
      </c>
      <c r="L55" s="46"/>
      <c r="M55" s="23" t="s">
        <v>12</v>
      </c>
      <c r="N55" s="23" t="s">
        <v>12</v>
      </c>
      <c r="O55" s="23" t="s">
        <v>12</v>
      </c>
      <c r="P55" s="24" t="s">
        <v>12</v>
      </c>
      <c r="Q55" s="25" t="s">
        <v>12</v>
      </c>
    </row>
    <row r="56" spans="2:17" ht="14.25" customHeight="1" x14ac:dyDescent="0.15">
      <c r="B56" s="93" t="s">
        <v>242</v>
      </c>
      <c r="C56" s="28" t="s">
        <v>53</v>
      </c>
      <c r="D56" s="11">
        <v>239</v>
      </c>
      <c r="E56" s="12">
        <v>54.8</v>
      </c>
      <c r="F56" s="13">
        <v>33.1</v>
      </c>
      <c r="G56" s="13">
        <v>27.6</v>
      </c>
      <c r="H56" s="13">
        <v>12.6</v>
      </c>
      <c r="I56" s="13">
        <v>2.1</v>
      </c>
      <c r="J56" s="13">
        <v>12.1</v>
      </c>
      <c r="K56" s="13">
        <v>10.5</v>
      </c>
      <c r="L56" s="46"/>
      <c r="M56" s="13">
        <v>14.2</v>
      </c>
      <c r="N56" s="13">
        <v>3.8</v>
      </c>
      <c r="O56" s="13">
        <v>15.5</v>
      </c>
      <c r="P56" s="14">
        <v>0.4</v>
      </c>
      <c r="Q56" s="15">
        <f t="shared" si="0"/>
        <v>186.7</v>
      </c>
    </row>
    <row r="57" spans="2:17" ht="14.25" customHeight="1" x14ac:dyDescent="0.15">
      <c r="B57" s="94"/>
      <c r="C57" s="27" t="s">
        <v>54</v>
      </c>
      <c r="D57" s="16" t="s">
        <v>12</v>
      </c>
      <c r="E57" s="17" t="s">
        <v>12</v>
      </c>
      <c r="F57" s="18" t="s">
        <v>12</v>
      </c>
      <c r="G57" s="18" t="s">
        <v>12</v>
      </c>
      <c r="H57" s="18" t="s">
        <v>12</v>
      </c>
      <c r="I57" s="18" t="s">
        <v>12</v>
      </c>
      <c r="J57" s="18" t="s">
        <v>12</v>
      </c>
      <c r="K57" s="18" t="s">
        <v>12</v>
      </c>
      <c r="L57" s="46"/>
      <c r="M57" s="18" t="s">
        <v>12</v>
      </c>
      <c r="N57" s="18" t="s">
        <v>12</v>
      </c>
      <c r="O57" s="18" t="s">
        <v>12</v>
      </c>
      <c r="P57" s="19" t="s">
        <v>12</v>
      </c>
      <c r="Q57" s="20" t="s">
        <v>12</v>
      </c>
    </row>
    <row r="58" spans="2:17" ht="14.25" customHeight="1" x14ac:dyDescent="0.15">
      <c r="B58" s="94"/>
      <c r="C58" s="27" t="s">
        <v>55</v>
      </c>
      <c r="D58" s="16" t="s">
        <v>12</v>
      </c>
      <c r="E58" s="17" t="s">
        <v>12</v>
      </c>
      <c r="F58" s="18" t="s">
        <v>12</v>
      </c>
      <c r="G58" s="18" t="s">
        <v>12</v>
      </c>
      <c r="H58" s="18" t="s">
        <v>12</v>
      </c>
      <c r="I58" s="18" t="s">
        <v>12</v>
      </c>
      <c r="J58" s="18" t="s">
        <v>12</v>
      </c>
      <c r="K58" s="18" t="s">
        <v>12</v>
      </c>
      <c r="L58" s="46"/>
      <c r="M58" s="18" t="s">
        <v>12</v>
      </c>
      <c r="N58" s="18" t="s">
        <v>12</v>
      </c>
      <c r="O58" s="18" t="s">
        <v>12</v>
      </c>
      <c r="P58" s="19" t="s">
        <v>12</v>
      </c>
      <c r="Q58" s="20" t="s">
        <v>12</v>
      </c>
    </row>
    <row r="59" spans="2:17" ht="14.25" customHeight="1" x14ac:dyDescent="0.15">
      <c r="B59" s="95"/>
      <c r="C59" s="27" t="s">
        <v>5</v>
      </c>
      <c r="D59" s="21" t="s">
        <v>12</v>
      </c>
      <c r="E59" s="22" t="s">
        <v>12</v>
      </c>
      <c r="F59" s="23" t="s">
        <v>12</v>
      </c>
      <c r="G59" s="23" t="s">
        <v>12</v>
      </c>
      <c r="H59" s="23" t="s">
        <v>12</v>
      </c>
      <c r="I59" s="23" t="s">
        <v>12</v>
      </c>
      <c r="J59" s="23" t="s">
        <v>12</v>
      </c>
      <c r="K59" s="23" t="s">
        <v>12</v>
      </c>
      <c r="L59" s="46"/>
      <c r="M59" s="23" t="s">
        <v>12</v>
      </c>
      <c r="N59" s="23" t="s">
        <v>12</v>
      </c>
      <c r="O59" s="23" t="s">
        <v>12</v>
      </c>
      <c r="P59" s="24" t="s">
        <v>12</v>
      </c>
      <c r="Q59" s="25" t="s">
        <v>12</v>
      </c>
    </row>
    <row r="60" spans="2:17" ht="14.25" customHeight="1" x14ac:dyDescent="0.15">
      <c r="B60" s="84" t="s">
        <v>56</v>
      </c>
      <c r="C60" s="28" t="s">
        <v>57</v>
      </c>
      <c r="D60" s="11">
        <v>4</v>
      </c>
      <c r="E60" s="12">
        <v>100</v>
      </c>
      <c r="F60" s="13">
        <v>75</v>
      </c>
      <c r="G60" s="13">
        <v>25</v>
      </c>
      <c r="H60" s="13" t="s">
        <v>12</v>
      </c>
      <c r="I60" s="13" t="s">
        <v>12</v>
      </c>
      <c r="J60" s="13" t="s">
        <v>12</v>
      </c>
      <c r="K60" s="13" t="s">
        <v>12</v>
      </c>
      <c r="L60" s="46"/>
      <c r="M60" s="13" t="s">
        <v>12</v>
      </c>
      <c r="N60" s="13" t="s">
        <v>12</v>
      </c>
      <c r="O60" s="13" t="s">
        <v>12</v>
      </c>
      <c r="P60" s="14" t="s">
        <v>12</v>
      </c>
      <c r="Q60" s="15">
        <f t="shared" si="0"/>
        <v>200</v>
      </c>
    </row>
    <row r="61" spans="2:17" ht="14.25" customHeight="1" x14ac:dyDescent="0.15">
      <c r="B61" s="85"/>
      <c r="C61" s="27" t="s">
        <v>58</v>
      </c>
      <c r="D61" s="16">
        <v>17</v>
      </c>
      <c r="E61" s="17">
        <v>76.5</v>
      </c>
      <c r="F61" s="18">
        <v>64.7</v>
      </c>
      <c r="G61" s="18">
        <v>58.8</v>
      </c>
      <c r="H61" s="18">
        <v>5.9</v>
      </c>
      <c r="I61" s="18">
        <v>5.9</v>
      </c>
      <c r="J61" s="18">
        <v>29.4</v>
      </c>
      <c r="K61" s="18">
        <v>5.9</v>
      </c>
      <c r="L61" s="46"/>
      <c r="M61" s="18">
        <v>23.5</v>
      </c>
      <c r="N61" s="18" t="s">
        <v>12</v>
      </c>
      <c r="O61" s="18" t="s">
        <v>12</v>
      </c>
      <c r="P61" s="19" t="s">
        <v>12</v>
      </c>
      <c r="Q61" s="20">
        <f t="shared" si="0"/>
        <v>270.60000000000002</v>
      </c>
    </row>
    <row r="62" spans="2:17" ht="14.25" customHeight="1" x14ac:dyDescent="0.15">
      <c r="B62" s="85"/>
      <c r="C62" s="27" t="s">
        <v>59</v>
      </c>
      <c r="D62" s="16">
        <v>17</v>
      </c>
      <c r="E62" s="17">
        <v>64.7</v>
      </c>
      <c r="F62" s="18">
        <v>29.4</v>
      </c>
      <c r="G62" s="18">
        <v>11.8</v>
      </c>
      <c r="H62" s="18">
        <v>17.600000000000001</v>
      </c>
      <c r="I62" s="18" t="s">
        <v>12</v>
      </c>
      <c r="J62" s="18">
        <v>5.9</v>
      </c>
      <c r="K62" s="18">
        <v>5.9</v>
      </c>
      <c r="L62" s="46"/>
      <c r="M62" s="18">
        <v>5.9</v>
      </c>
      <c r="N62" s="18" t="s">
        <v>12</v>
      </c>
      <c r="O62" s="18">
        <v>11.8</v>
      </c>
      <c r="P62" s="19">
        <v>5.9</v>
      </c>
      <c r="Q62" s="20">
        <f t="shared" si="0"/>
        <v>158.90000000000003</v>
      </c>
    </row>
    <row r="63" spans="2:17" ht="14.25" customHeight="1" x14ac:dyDescent="0.15">
      <c r="B63" s="85"/>
      <c r="C63" s="27" t="s">
        <v>60</v>
      </c>
      <c r="D63" s="16">
        <v>40</v>
      </c>
      <c r="E63" s="17">
        <v>57.5</v>
      </c>
      <c r="F63" s="18">
        <v>35</v>
      </c>
      <c r="G63" s="18">
        <v>32.5</v>
      </c>
      <c r="H63" s="18">
        <v>5</v>
      </c>
      <c r="I63" s="18">
        <v>2.5</v>
      </c>
      <c r="J63" s="18">
        <v>7.5</v>
      </c>
      <c r="K63" s="18">
        <v>10</v>
      </c>
      <c r="L63" s="46"/>
      <c r="M63" s="18">
        <v>17.5</v>
      </c>
      <c r="N63" s="18">
        <v>5</v>
      </c>
      <c r="O63" s="18">
        <v>15</v>
      </c>
      <c r="P63" s="19" t="s">
        <v>12</v>
      </c>
      <c r="Q63" s="20">
        <f t="shared" si="0"/>
        <v>187.5</v>
      </c>
    </row>
    <row r="64" spans="2:17" ht="14.25" customHeight="1" x14ac:dyDescent="0.15">
      <c r="B64" s="85"/>
      <c r="C64" s="27" t="s">
        <v>61</v>
      </c>
      <c r="D64" s="16">
        <v>161</v>
      </c>
      <c r="E64" s="17">
        <v>49.7</v>
      </c>
      <c r="F64" s="18">
        <v>28.6</v>
      </c>
      <c r="G64" s="18">
        <v>24.8</v>
      </c>
      <c r="H64" s="18">
        <v>14.9</v>
      </c>
      <c r="I64" s="18">
        <v>1.9</v>
      </c>
      <c r="J64" s="18">
        <v>12.4</v>
      </c>
      <c r="K64" s="18">
        <v>11.8</v>
      </c>
      <c r="L64" s="46"/>
      <c r="M64" s="18">
        <v>13.7</v>
      </c>
      <c r="N64" s="18">
        <v>4.3</v>
      </c>
      <c r="O64" s="18">
        <v>18</v>
      </c>
      <c r="P64" s="19" t="s">
        <v>12</v>
      </c>
      <c r="Q64" s="20">
        <f t="shared" si="0"/>
        <v>180.10000000000002</v>
      </c>
    </row>
    <row r="65" spans="2:17" ht="14.25" customHeight="1" x14ac:dyDescent="0.15">
      <c r="B65" s="86"/>
      <c r="C65" s="29" t="s">
        <v>5</v>
      </c>
      <c r="D65" s="21" t="s">
        <v>12</v>
      </c>
      <c r="E65" s="22" t="s">
        <v>12</v>
      </c>
      <c r="F65" s="23" t="s">
        <v>12</v>
      </c>
      <c r="G65" s="23" t="s">
        <v>12</v>
      </c>
      <c r="H65" s="23" t="s">
        <v>12</v>
      </c>
      <c r="I65" s="23" t="s">
        <v>12</v>
      </c>
      <c r="J65" s="23" t="s">
        <v>12</v>
      </c>
      <c r="K65" s="23" t="s">
        <v>12</v>
      </c>
      <c r="L65" s="46"/>
      <c r="M65" s="23" t="s">
        <v>12</v>
      </c>
      <c r="N65" s="23" t="s">
        <v>12</v>
      </c>
      <c r="O65" s="23" t="s">
        <v>12</v>
      </c>
      <c r="P65" s="24" t="s">
        <v>12</v>
      </c>
      <c r="Q65" s="25" t="s">
        <v>12</v>
      </c>
    </row>
    <row r="66" spans="2:17"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72EB-A33D-4039-A18F-9988491AC6AE}">
  <dimension ref="B2:K66"/>
  <sheetViews>
    <sheetView view="pageBreakPreview" zoomScaleNormal="100" zoomScaleSheetLayoutView="100" workbookViewId="0">
      <selection activeCell="D23" sqref="D23"/>
    </sheetView>
  </sheetViews>
  <sheetFormatPr defaultRowHeight="12" x14ac:dyDescent="0.15"/>
  <cols>
    <col min="1" max="1" width="3.625" style="5" customWidth="1"/>
    <col min="2" max="2" width="8.625" style="5" customWidth="1"/>
    <col min="3" max="3" width="33.125" style="5" customWidth="1"/>
    <col min="4" max="10" width="8.625" style="5" customWidth="1"/>
    <col min="11" max="257" width="9" style="5"/>
    <col min="258" max="258" width="8.625" style="5" customWidth="1"/>
    <col min="259" max="259" width="22.625" style="5" customWidth="1"/>
    <col min="260" max="266" width="8.625" style="5" customWidth="1"/>
    <col min="267" max="513" width="9" style="5"/>
    <col min="514" max="514" width="8.625" style="5" customWidth="1"/>
    <col min="515" max="515" width="22.625" style="5" customWidth="1"/>
    <col min="516" max="522" width="8.625" style="5" customWidth="1"/>
    <col min="523" max="769" width="9" style="5"/>
    <col min="770" max="770" width="8.625" style="5" customWidth="1"/>
    <col min="771" max="771" width="22.625" style="5" customWidth="1"/>
    <col min="772" max="778" width="8.625" style="5" customWidth="1"/>
    <col min="779" max="1025" width="9" style="5"/>
    <col min="1026" max="1026" width="8.625" style="5" customWidth="1"/>
    <col min="1027" max="1027" width="22.625" style="5" customWidth="1"/>
    <col min="1028" max="1034" width="8.625" style="5" customWidth="1"/>
    <col min="1035" max="1281" width="9" style="5"/>
    <col min="1282" max="1282" width="8.625" style="5" customWidth="1"/>
    <col min="1283" max="1283" width="22.625" style="5" customWidth="1"/>
    <col min="1284" max="1290" width="8.625" style="5" customWidth="1"/>
    <col min="1291" max="1537" width="9" style="5"/>
    <col min="1538" max="1538" width="8.625" style="5" customWidth="1"/>
    <col min="1539" max="1539" width="22.625" style="5" customWidth="1"/>
    <col min="1540" max="1546" width="8.625" style="5" customWidth="1"/>
    <col min="1547" max="1793" width="9" style="5"/>
    <col min="1794" max="1794" width="8.625" style="5" customWidth="1"/>
    <col min="1795" max="1795" width="22.625" style="5" customWidth="1"/>
    <col min="1796" max="1802" width="8.625" style="5" customWidth="1"/>
    <col min="1803" max="2049" width="9" style="5"/>
    <col min="2050" max="2050" width="8.625" style="5" customWidth="1"/>
    <col min="2051" max="2051" width="22.625" style="5" customWidth="1"/>
    <col min="2052" max="2058" width="8.625" style="5" customWidth="1"/>
    <col min="2059" max="2305" width="9" style="5"/>
    <col min="2306" max="2306" width="8.625" style="5" customWidth="1"/>
    <col min="2307" max="2307" width="22.625" style="5" customWidth="1"/>
    <col min="2308" max="2314" width="8.625" style="5" customWidth="1"/>
    <col min="2315" max="2561" width="9" style="5"/>
    <col min="2562" max="2562" width="8.625" style="5" customWidth="1"/>
    <col min="2563" max="2563" width="22.625" style="5" customWidth="1"/>
    <col min="2564" max="2570" width="8.625" style="5" customWidth="1"/>
    <col min="2571" max="2817" width="9" style="5"/>
    <col min="2818" max="2818" width="8.625" style="5" customWidth="1"/>
    <col min="2819" max="2819" width="22.625" style="5" customWidth="1"/>
    <col min="2820" max="2826" width="8.625" style="5" customWidth="1"/>
    <col min="2827" max="3073" width="9" style="5"/>
    <col min="3074" max="3074" width="8.625" style="5" customWidth="1"/>
    <col min="3075" max="3075" width="22.625" style="5" customWidth="1"/>
    <col min="3076" max="3082" width="8.625" style="5" customWidth="1"/>
    <col min="3083" max="3329" width="9" style="5"/>
    <col min="3330" max="3330" width="8.625" style="5" customWidth="1"/>
    <col min="3331" max="3331" width="22.625" style="5" customWidth="1"/>
    <col min="3332" max="3338" width="8.625" style="5" customWidth="1"/>
    <col min="3339" max="3585" width="9" style="5"/>
    <col min="3586" max="3586" width="8.625" style="5" customWidth="1"/>
    <col min="3587" max="3587" width="22.625" style="5" customWidth="1"/>
    <col min="3588" max="3594" width="8.625" style="5" customWidth="1"/>
    <col min="3595" max="3841" width="9" style="5"/>
    <col min="3842" max="3842" width="8.625" style="5" customWidth="1"/>
    <col min="3843" max="3843" width="22.625" style="5" customWidth="1"/>
    <col min="3844" max="3850" width="8.625" style="5" customWidth="1"/>
    <col min="3851" max="4097" width="9" style="5"/>
    <col min="4098" max="4098" width="8.625" style="5" customWidth="1"/>
    <col min="4099" max="4099" width="22.625" style="5" customWidth="1"/>
    <col min="4100" max="4106" width="8.625" style="5" customWidth="1"/>
    <col min="4107" max="4353" width="9" style="5"/>
    <col min="4354" max="4354" width="8.625" style="5" customWidth="1"/>
    <col min="4355" max="4355" width="22.625" style="5" customWidth="1"/>
    <col min="4356" max="4362" width="8.625" style="5" customWidth="1"/>
    <col min="4363" max="4609" width="9" style="5"/>
    <col min="4610" max="4610" width="8.625" style="5" customWidth="1"/>
    <col min="4611" max="4611" width="22.625" style="5" customWidth="1"/>
    <col min="4612" max="4618" width="8.625" style="5" customWidth="1"/>
    <col min="4619" max="4865" width="9" style="5"/>
    <col min="4866" max="4866" width="8.625" style="5" customWidth="1"/>
    <col min="4867" max="4867" width="22.625" style="5" customWidth="1"/>
    <col min="4868" max="4874" width="8.625" style="5" customWidth="1"/>
    <col min="4875" max="5121" width="9" style="5"/>
    <col min="5122" max="5122" width="8.625" style="5" customWidth="1"/>
    <col min="5123" max="5123" width="22.625" style="5" customWidth="1"/>
    <col min="5124" max="5130" width="8.625" style="5" customWidth="1"/>
    <col min="5131" max="5377" width="9" style="5"/>
    <col min="5378" max="5378" width="8.625" style="5" customWidth="1"/>
    <col min="5379" max="5379" width="22.625" style="5" customWidth="1"/>
    <col min="5380" max="5386" width="8.625" style="5" customWidth="1"/>
    <col min="5387" max="5633" width="9" style="5"/>
    <col min="5634" max="5634" width="8.625" style="5" customWidth="1"/>
    <col min="5635" max="5635" width="22.625" style="5" customWidth="1"/>
    <col min="5636" max="5642" width="8.625" style="5" customWidth="1"/>
    <col min="5643" max="5889" width="9" style="5"/>
    <col min="5890" max="5890" width="8.625" style="5" customWidth="1"/>
    <col min="5891" max="5891" width="22.625" style="5" customWidth="1"/>
    <col min="5892" max="5898" width="8.625" style="5" customWidth="1"/>
    <col min="5899" max="6145" width="9" style="5"/>
    <col min="6146" max="6146" width="8.625" style="5" customWidth="1"/>
    <col min="6147" max="6147" width="22.625" style="5" customWidth="1"/>
    <col min="6148" max="6154" width="8.625" style="5" customWidth="1"/>
    <col min="6155" max="6401" width="9" style="5"/>
    <col min="6402" max="6402" width="8.625" style="5" customWidth="1"/>
    <col min="6403" max="6403" width="22.625" style="5" customWidth="1"/>
    <col min="6404" max="6410" width="8.625" style="5" customWidth="1"/>
    <col min="6411" max="6657" width="9" style="5"/>
    <col min="6658" max="6658" width="8.625" style="5" customWidth="1"/>
    <col min="6659" max="6659" width="22.625" style="5" customWidth="1"/>
    <col min="6660" max="6666" width="8.625" style="5" customWidth="1"/>
    <col min="6667" max="6913" width="9" style="5"/>
    <col min="6914" max="6914" width="8.625" style="5" customWidth="1"/>
    <col min="6915" max="6915" width="22.625" style="5" customWidth="1"/>
    <col min="6916" max="6922" width="8.625" style="5" customWidth="1"/>
    <col min="6923" max="7169" width="9" style="5"/>
    <col min="7170" max="7170" width="8.625" style="5" customWidth="1"/>
    <col min="7171" max="7171" width="22.625" style="5" customWidth="1"/>
    <col min="7172" max="7178" width="8.625" style="5" customWidth="1"/>
    <col min="7179" max="7425" width="9" style="5"/>
    <col min="7426" max="7426" width="8.625" style="5" customWidth="1"/>
    <col min="7427" max="7427" width="22.625" style="5" customWidth="1"/>
    <col min="7428" max="7434" width="8.625" style="5" customWidth="1"/>
    <col min="7435" max="7681" width="9" style="5"/>
    <col min="7682" max="7682" width="8.625" style="5" customWidth="1"/>
    <col min="7683" max="7683" width="22.625" style="5" customWidth="1"/>
    <col min="7684" max="7690" width="8.625" style="5" customWidth="1"/>
    <col min="7691" max="7937" width="9" style="5"/>
    <col min="7938" max="7938" width="8.625" style="5" customWidth="1"/>
    <col min="7939" max="7939" width="22.625" style="5" customWidth="1"/>
    <col min="7940" max="7946" width="8.625" style="5" customWidth="1"/>
    <col min="7947" max="8193" width="9" style="5"/>
    <col min="8194" max="8194" width="8.625" style="5" customWidth="1"/>
    <col min="8195" max="8195" width="22.625" style="5" customWidth="1"/>
    <col min="8196" max="8202" width="8.625" style="5" customWidth="1"/>
    <col min="8203" max="8449" width="9" style="5"/>
    <col min="8450" max="8450" width="8.625" style="5" customWidth="1"/>
    <col min="8451" max="8451" width="22.625" style="5" customWidth="1"/>
    <col min="8452" max="8458" width="8.625" style="5" customWidth="1"/>
    <col min="8459" max="8705" width="9" style="5"/>
    <col min="8706" max="8706" width="8.625" style="5" customWidth="1"/>
    <col min="8707" max="8707" width="22.625" style="5" customWidth="1"/>
    <col min="8708" max="8714" width="8.625" style="5" customWidth="1"/>
    <col min="8715" max="8961" width="9" style="5"/>
    <col min="8962" max="8962" width="8.625" style="5" customWidth="1"/>
    <col min="8963" max="8963" width="22.625" style="5" customWidth="1"/>
    <col min="8964" max="8970" width="8.625" style="5" customWidth="1"/>
    <col min="8971" max="9217" width="9" style="5"/>
    <col min="9218" max="9218" width="8.625" style="5" customWidth="1"/>
    <col min="9219" max="9219" width="22.625" style="5" customWidth="1"/>
    <col min="9220" max="9226" width="8.625" style="5" customWidth="1"/>
    <col min="9227" max="9473" width="9" style="5"/>
    <col min="9474" max="9474" width="8.625" style="5" customWidth="1"/>
    <col min="9475" max="9475" width="22.625" style="5" customWidth="1"/>
    <col min="9476" max="9482" width="8.625" style="5" customWidth="1"/>
    <col min="9483" max="9729" width="9" style="5"/>
    <col min="9730" max="9730" width="8.625" style="5" customWidth="1"/>
    <col min="9731" max="9731" width="22.625" style="5" customWidth="1"/>
    <col min="9732" max="9738" width="8.625" style="5" customWidth="1"/>
    <col min="9739" max="9985" width="9" style="5"/>
    <col min="9986" max="9986" width="8.625" style="5" customWidth="1"/>
    <col min="9987" max="9987" width="22.625" style="5" customWidth="1"/>
    <col min="9988" max="9994" width="8.625" style="5" customWidth="1"/>
    <col min="9995" max="10241" width="9" style="5"/>
    <col min="10242" max="10242" width="8.625" style="5" customWidth="1"/>
    <col min="10243" max="10243" width="22.625" style="5" customWidth="1"/>
    <col min="10244" max="10250" width="8.625" style="5" customWidth="1"/>
    <col min="10251" max="10497" width="9" style="5"/>
    <col min="10498" max="10498" width="8.625" style="5" customWidth="1"/>
    <col min="10499" max="10499" width="22.625" style="5" customWidth="1"/>
    <col min="10500" max="10506" width="8.625" style="5" customWidth="1"/>
    <col min="10507" max="10753" width="9" style="5"/>
    <col min="10754" max="10754" width="8.625" style="5" customWidth="1"/>
    <col min="10755" max="10755" width="22.625" style="5" customWidth="1"/>
    <col min="10756" max="10762" width="8.625" style="5" customWidth="1"/>
    <col min="10763" max="11009" width="9" style="5"/>
    <col min="11010" max="11010" width="8.625" style="5" customWidth="1"/>
    <col min="11011" max="11011" width="22.625" style="5" customWidth="1"/>
    <col min="11012" max="11018" width="8.625" style="5" customWidth="1"/>
    <col min="11019" max="11265" width="9" style="5"/>
    <col min="11266" max="11266" width="8.625" style="5" customWidth="1"/>
    <col min="11267" max="11267" width="22.625" style="5" customWidth="1"/>
    <col min="11268" max="11274" width="8.625" style="5" customWidth="1"/>
    <col min="11275" max="11521" width="9" style="5"/>
    <col min="11522" max="11522" width="8.625" style="5" customWidth="1"/>
    <col min="11523" max="11523" width="22.625" style="5" customWidth="1"/>
    <col min="11524" max="11530" width="8.625" style="5" customWidth="1"/>
    <col min="11531" max="11777" width="9" style="5"/>
    <col min="11778" max="11778" width="8.625" style="5" customWidth="1"/>
    <col min="11779" max="11779" width="22.625" style="5" customWidth="1"/>
    <col min="11780" max="11786" width="8.625" style="5" customWidth="1"/>
    <col min="11787" max="12033" width="9" style="5"/>
    <col min="12034" max="12034" width="8.625" style="5" customWidth="1"/>
    <col min="12035" max="12035" width="22.625" style="5" customWidth="1"/>
    <col min="12036" max="12042" width="8.625" style="5" customWidth="1"/>
    <col min="12043" max="12289" width="9" style="5"/>
    <col min="12290" max="12290" width="8.625" style="5" customWidth="1"/>
    <col min="12291" max="12291" width="22.625" style="5" customWidth="1"/>
    <col min="12292" max="12298" width="8.625" style="5" customWidth="1"/>
    <col min="12299" max="12545" width="9" style="5"/>
    <col min="12546" max="12546" width="8.625" style="5" customWidth="1"/>
    <col min="12547" max="12547" width="22.625" style="5" customWidth="1"/>
    <col min="12548" max="12554" width="8.625" style="5" customWidth="1"/>
    <col min="12555" max="12801" width="9" style="5"/>
    <col min="12802" max="12802" width="8.625" style="5" customWidth="1"/>
    <col min="12803" max="12803" width="22.625" style="5" customWidth="1"/>
    <col min="12804" max="12810" width="8.625" style="5" customWidth="1"/>
    <col min="12811" max="13057" width="9" style="5"/>
    <col min="13058" max="13058" width="8.625" style="5" customWidth="1"/>
    <col min="13059" max="13059" width="22.625" style="5" customWidth="1"/>
    <col min="13060" max="13066" width="8.625" style="5" customWidth="1"/>
    <col min="13067" max="13313" width="9" style="5"/>
    <col min="13314" max="13314" width="8.625" style="5" customWidth="1"/>
    <col min="13315" max="13315" width="22.625" style="5" customWidth="1"/>
    <col min="13316" max="13322" width="8.625" style="5" customWidth="1"/>
    <col min="13323" max="13569" width="9" style="5"/>
    <col min="13570" max="13570" width="8.625" style="5" customWidth="1"/>
    <col min="13571" max="13571" width="22.625" style="5" customWidth="1"/>
    <col min="13572" max="13578" width="8.625" style="5" customWidth="1"/>
    <col min="13579" max="13825" width="9" style="5"/>
    <col min="13826" max="13826" width="8.625" style="5" customWidth="1"/>
    <col min="13827" max="13827" width="22.625" style="5" customWidth="1"/>
    <col min="13828" max="13834" width="8.625" style="5" customWidth="1"/>
    <col min="13835" max="14081" width="9" style="5"/>
    <col min="14082" max="14082" width="8.625" style="5" customWidth="1"/>
    <col min="14083" max="14083" width="22.625" style="5" customWidth="1"/>
    <col min="14084" max="14090" width="8.625" style="5" customWidth="1"/>
    <col min="14091" max="14337" width="9" style="5"/>
    <col min="14338" max="14338" width="8.625" style="5" customWidth="1"/>
    <col min="14339" max="14339" width="22.625" style="5" customWidth="1"/>
    <col min="14340" max="14346" width="8.625" style="5" customWidth="1"/>
    <col min="14347" max="14593" width="9" style="5"/>
    <col min="14594" max="14594" width="8.625" style="5" customWidth="1"/>
    <col min="14595" max="14595" width="22.625" style="5" customWidth="1"/>
    <col min="14596" max="14602" width="8.625" style="5" customWidth="1"/>
    <col min="14603" max="14849" width="9" style="5"/>
    <col min="14850" max="14850" width="8.625" style="5" customWidth="1"/>
    <col min="14851" max="14851" width="22.625" style="5" customWidth="1"/>
    <col min="14852" max="14858" width="8.625" style="5" customWidth="1"/>
    <col min="14859" max="15105" width="9" style="5"/>
    <col min="15106" max="15106" width="8.625" style="5" customWidth="1"/>
    <col min="15107" max="15107" width="22.625" style="5" customWidth="1"/>
    <col min="15108" max="15114" width="8.625" style="5" customWidth="1"/>
    <col min="15115" max="15361" width="9" style="5"/>
    <col min="15362" max="15362" width="8.625" style="5" customWidth="1"/>
    <col min="15363" max="15363" width="22.625" style="5" customWidth="1"/>
    <col min="15364" max="15370" width="8.625" style="5" customWidth="1"/>
    <col min="15371" max="15617" width="9" style="5"/>
    <col min="15618" max="15618" width="8.625" style="5" customWidth="1"/>
    <col min="15619" max="15619" width="22.625" style="5" customWidth="1"/>
    <col min="15620" max="15626" width="8.625" style="5" customWidth="1"/>
    <col min="15627" max="15873" width="9" style="5"/>
    <col min="15874" max="15874" width="8.625" style="5" customWidth="1"/>
    <col min="15875" max="15875" width="22.625" style="5" customWidth="1"/>
    <col min="15876" max="15882" width="8.625" style="5" customWidth="1"/>
    <col min="15883" max="16129" width="9" style="5"/>
    <col min="16130" max="16130" width="8.625" style="5" customWidth="1"/>
    <col min="16131" max="16131" width="22.625" style="5" customWidth="1"/>
    <col min="16132" max="16138" width="8.625" style="5" customWidth="1"/>
    <col min="16139" max="16384" width="9" style="5"/>
  </cols>
  <sheetData>
    <row r="2" spans="2:11" ht="14.25" x14ac:dyDescent="0.15">
      <c r="B2" s="87" t="s">
        <v>229</v>
      </c>
      <c r="C2" s="87"/>
      <c r="D2" s="87"/>
      <c r="E2" s="87"/>
      <c r="F2" s="87"/>
      <c r="G2" s="87"/>
      <c r="H2" s="87"/>
      <c r="I2" s="87"/>
      <c r="J2" s="87"/>
      <c r="K2" s="87"/>
    </row>
    <row r="3" spans="2:11" customFormat="1" ht="13.5" x14ac:dyDescent="0.15"/>
    <row r="4" spans="2:11" ht="167.45" customHeight="1" x14ac:dyDescent="0.15">
      <c r="B4" s="88"/>
      <c r="C4" s="89"/>
      <c r="D4" s="1" t="s">
        <v>0</v>
      </c>
      <c r="E4" s="2" t="s">
        <v>118</v>
      </c>
      <c r="F4" s="3" t="s">
        <v>119</v>
      </c>
      <c r="G4" s="3" t="s">
        <v>120</v>
      </c>
      <c r="H4" s="3" t="s">
        <v>4</v>
      </c>
      <c r="I4" s="4" t="s">
        <v>5</v>
      </c>
      <c r="J4" s="1" t="s">
        <v>6</v>
      </c>
    </row>
    <row r="5" spans="2:11" ht="14.25" customHeight="1" x14ac:dyDescent="0.15">
      <c r="B5" s="88" t="s">
        <v>7</v>
      </c>
      <c r="C5" s="89"/>
      <c r="D5" s="6">
        <v>239</v>
      </c>
      <c r="E5" s="7">
        <v>38.912133891213394</v>
      </c>
      <c r="F5" s="8">
        <v>28.870292887029287</v>
      </c>
      <c r="G5" s="8">
        <v>10.0418410041841</v>
      </c>
      <c r="H5" s="8">
        <v>21.75732217573222</v>
      </c>
      <c r="I5" s="9">
        <v>0.41841004184100417</v>
      </c>
      <c r="J5" s="10">
        <v>100</v>
      </c>
    </row>
    <row r="6" spans="2:11" ht="14.25" customHeight="1" x14ac:dyDescent="0.15">
      <c r="B6" s="84" t="s">
        <v>8</v>
      </c>
      <c r="C6" s="28" t="s">
        <v>9</v>
      </c>
      <c r="D6" s="11">
        <v>108</v>
      </c>
      <c r="E6" s="12">
        <v>38.9</v>
      </c>
      <c r="F6" s="13">
        <v>28.7</v>
      </c>
      <c r="G6" s="13">
        <v>13.9</v>
      </c>
      <c r="H6" s="13">
        <v>18.5</v>
      </c>
      <c r="I6" s="14" t="s">
        <v>12</v>
      </c>
      <c r="J6" s="15">
        <v>100</v>
      </c>
    </row>
    <row r="7" spans="2:11" ht="14.25" customHeight="1" x14ac:dyDescent="0.15">
      <c r="B7" s="85"/>
      <c r="C7" s="27" t="s">
        <v>10</v>
      </c>
      <c r="D7" s="16">
        <v>128</v>
      </c>
      <c r="E7" s="17">
        <v>39.1</v>
      </c>
      <c r="F7" s="18">
        <v>28.9</v>
      </c>
      <c r="G7" s="18">
        <v>7</v>
      </c>
      <c r="H7" s="18">
        <v>24.2</v>
      </c>
      <c r="I7" s="19">
        <v>0.8</v>
      </c>
      <c r="J7" s="20">
        <v>100</v>
      </c>
    </row>
    <row r="8" spans="2:11" ht="14.25" customHeight="1" x14ac:dyDescent="0.15">
      <c r="B8" s="85"/>
      <c r="C8" s="27" t="s">
        <v>11</v>
      </c>
      <c r="D8" s="16" t="s">
        <v>12</v>
      </c>
      <c r="E8" s="17" t="s">
        <v>12</v>
      </c>
      <c r="F8" s="18" t="s">
        <v>12</v>
      </c>
      <c r="G8" s="18" t="s">
        <v>12</v>
      </c>
      <c r="H8" s="18" t="s">
        <v>12</v>
      </c>
      <c r="I8" s="19" t="s">
        <v>12</v>
      </c>
      <c r="J8" s="20" t="s">
        <v>12</v>
      </c>
    </row>
    <row r="9" spans="2:11" ht="14.25" customHeight="1" x14ac:dyDescent="0.15">
      <c r="B9" s="86"/>
      <c r="C9" s="27" t="s">
        <v>5</v>
      </c>
      <c r="D9" s="21">
        <v>3</v>
      </c>
      <c r="E9" s="22">
        <v>33.299999999999997</v>
      </c>
      <c r="F9" s="23">
        <v>33.299999999999997</v>
      </c>
      <c r="G9" s="23" t="s">
        <v>12</v>
      </c>
      <c r="H9" s="23">
        <v>33.299999999999997</v>
      </c>
      <c r="I9" s="24" t="s">
        <v>12</v>
      </c>
      <c r="J9" s="25">
        <v>100</v>
      </c>
    </row>
    <row r="10" spans="2:11" ht="14.25" customHeight="1" x14ac:dyDescent="0.15">
      <c r="B10" s="84" t="s">
        <v>13</v>
      </c>
      <c r="C10" s="28" t="s">
        <v>14</v>
      </c>
      <c r="D10" s="11">
        <v>23</v>
      </c>
      <c r="E10" s="12">
        <v>21.7</v>
      </c>
      <c r="F10" s="13">
        <v>34.799999999999997</v>
      </c>
      <c r="G10" s="13">
        <v>21.7</v>
      </c>
      <c r="H10" s="13">
        <v>21.7</v>
      </c>
      <c r="I10" s="14" t="s">
        <v>12</v>
      </c>
      <c r="J10" s="15">
        <v>100</v>
      </c>
    </row>
    <row r="11" spans="2:11" ht="14.25" customHeight="1" x14ac:dyDescent="0.15">
      <c r="B11" s="85"/>
      <c r="C11" s="27" t="s">
        <v>15</v>
      </c>
      <c r="D11" s="16">
        <v>47</v>
      </c>
      <c r="E11" s="17">
        <v>44.7</v>
      </c>
      <c r="F11" s="18">
        <v>31.9</v>
      </c>
      <c r="G11" s="18">
        <v>8.5</v>
      </c>
      <c r="H11" s="18">
        <v>12.8</v>
      </c>
      <c r="I11" s="19">
        <v>2.1</v>
      </c>
      <c r="J11" s="20">
        <v>100</v>
      </c>
    </row>
    <row r="12" spans="2:11" ht="14.25" customHeight="1" x14ac:dyDescent="0.15">
      <c r="B12" s="85"/>
      <c r="C12" s="27" t="s">
        <v>16</v>
      </c>
      <c r="D12" s="16">
        <v>66</v>
      </c>
      <c r="E12" s="17">
        <v>42.4</v>
      </c>
      <c r="F12" s="18">
        <v>31.8</v>
      </c>
      <c r="G12" s="18">
        <v>3</v>
      </c>
      <c r="H12" s="18">
        <v>22.7</v>
      </c>
      <c r="I12" s="19" t="s">
        <v>12</v>
      </c>
      <c r="J12" s="20">
        <v>100</v>
      </c>
    </row>
    <row r="13" spans="2:11" ht="14.25" customHeight="1" x14ac:dyDescent="0.15">
      <c r="B13" s="85"/>
      <c r="C13" s="27" t="s">
        <v>17</v>
      </c>
      <c r="D13" s="16">
        <v>52</v>
      </c>
      <c r="E13" s="17">
        <v>44.2</v>
      </c>
      <c r="F13" s="18">
        <v>30.8</v>
      </c>
      <c r="G13" s="18">
        <v>5.8</v>
      </c>
      <c r="H13" s="18">
        <v>19.2</v>
      </c>
      <c r="I13" s="19" t="s">
        <v>12</v>
      </c>
      <c r="J13" s="20">
        <v>100</v>
      </c>
    </row>
    <row r="14" spans="2:11" ht="14.25" customHeight="1" x14ac:dyDescent="0.15">
      <c r="B14" s="85"/>
      <c r="C14" s="27" t="s">
        <v>18</v>
      </c>
      <c r="D14" s="16">
        <v>36</v>
      </c>
      <c r="E14" s="17">
        <v>36.1</v>
      </c>
      <c r="F14" s="18">
        <v>22.2</v>
      </c>
      <c r="G14" s="18">
        <v>16.7</v>
      </c>
      <c r="H14" s="18">
        <v>25</v>
      </c>
      <c r="I14" s="19" t="s">
        <v>12</v>
      </c>
      <c r="J14" s="20">
        <v>100</v>
      </c>
    </row>
    <row r="15" spans="2:11" ht="14.25" customHeight="1" x14ac:dyDescent="0.15">
      <c r="B15" s="85"/>
      <c r="C15" s="27" t="s">
        <v>19</v>
      </c>
      <c r="D15" s="16">
        <v>15</v>
      </c>
      <c r="E15" s="17">
        <v>20</v>
      </c>
      <c r="F15" s="18">
        <v>6.7</v>
      </c>
      <c r="G15" s="18">
        <v>26.7</v>
      </c>
      <c r="H15" s="18">
        <v>46.7</v>
      </c>
      <c r="I15" s="19" t="s">
        <v>12</v>
      </c>
      <c r="J15" s="20">
        <v>100</v>
      </c>
    </row>
    <row r="16" spans="2:11" ht="14.25" customHeight="1" x14ac:dyDescent="0.15">
      <c r="B16" s="86"/>
      <c r="C16" s="29" t="s">
        <v>5</v>
      </c>
      <c r="D16" s="21" t="s">
        <v>12</v>
      </c>
      <c r="E16" s="22" t="s">
        <v>12</v>
      </c>
      <c r="F16" s="23" t="s">
        <v>12</v>
      </c>
      <c r="G16" s="23" t="s">
        <v>12</v>
      </c>
      <c r="H16" s="23" t="s">
        <v>12</v>
      </c>
      <c r="I16" s="24" t="s">
        <v>12</v>
      </c>
      <c r="J16" s="25" t="s">
        <v>12</v>
      </c>
    </row>
    <row r="17" spans="2:10" ht="14.25" customHeight="1" x14ac:dyDescent="0.15">
      <c r="B17" s="90" t="s">
        <v>336</v>
      </c>
      <c r="C17" s="47" t="s">
        <v>338</v>
      </c>
      <c r="D17" s="48">
        <v>159</v>
      </c>
      <c r="E17" s="49">
        <v>44</v>
      </c>
      <c r="F17" s="50">
        <v>25.8</v>
      </c>
      <c r="G17" s="50">
        <v>9.4</v>
      </c>
      <c r="H17" s="50">
        <v>20.100000000000001</v>
      </c>
      <c r="I17" s="50">
        <v>0.6</v>
      </c>
      <c r="J17" s="52">
        <v>100</v>
      </c>
    </row>
    <row r="18" spans="2:10" ht="14.25" customHeight="1" x14ac:dyDescent="0.15">
      <c r="B18" s="91"/>
      <c r="C18" s="53" t="s">
        <v>340</v>
      </c>
      <c r="D18" s="16">
        <v>80</v>
      </c>
      <c r="E18" s="17">
        <v>28.8</v>
      </c>
      <c r="F18" s="18">
        <v>35</v>
      </c>
      <c r="G18" s="18">
        <v>11.3</v>
      </c>
      <c r="H18" s="18">
        <v>25</v>
      </c>
      <c r="I18" s="18" t="s">
        <v>12</v>
      </c>
      <c r="J18" s="20">
        <v>100</v>
      </c>
    </row>
    <row r="19" spans="2:10" ht="14.25" customHeight="1" x14ac:dyDescent="0.15">
      <c r="B19" s="92"/>
      <c r="C19" s="47" t="s">
        <v>341</v>
      </c>
      <c r="D19" s="48" t="s">
        <v>12</v>
      </c>
      <c r="E19" s="49" t="s">
        <v>12</v>
      </c>
      <c r="F19" s="50" t="s">
        <v>12</v>
      </c>
      <c r="G19" s="50" t="s">
        <v>12</v>
      </c>
      <c r="H19" s="50" t="s">
        <v>12</v>
      </c>
      <c r="I19" s="50" t="s">
        <v>12</v>
      </c>
      <c r="J19" s="52" t="s">
        <v>12</v>
      </c>
    </row>
    <row r="20" spans="2:10" ht="14.25" customHeight="1" x14ac:dyDescent="0.15">
      <c r="B20" s="84" t="s">
        <v>20</v>
      </c>
      <c r="C20" s="28" t="s">
        <v>21</v>
      </c>
      <c r="D20" s="11">
        <v>20</v>
      </c>
      <c r="E20" s="12">
        <v>45</v>
      </c>
      <c r="F20" s="13">
        <v>25</v>
      </c>
      <c r="G20" s="13">
        <v>5</v>
      </c>
      <c r="H20" s="13">
        <v>25</v>
      </c>
      <c r="I20" s="14" t="s">
        <v>12</v>
      </c>
      <c r="J20" s="15">
        <v>100</v>
      </c>
    </row>
    <row r="21" spans="2:10" ht="14.25" customHeight="1" x14ac:dyDescent="0.15">
      <c r="B21" s="85"/>
      <c r="C21" s="27" t="s">
        <v>22</v>
      </c>
      <c r="D21" s="16">
        <v>44</v>
      </c>
      <c r="E21" s="17">
        <v>50</v>
      </c>
      <c r="F21" s="18">
        <v>25</v>
      </c>
      <c r="G21" s="18">
        <v>6.8</v>
      </c>
      <c r="H21" s="18">
        <v>18.2</v>
      </c>
      <c r="I21" s="19" t="s">
        <v>12</v>
      </c>
      <c r="J21" s="20">
        <v>100</v>
      </c>
    </row>
    <row r="22" spans="2:10" ht="14.25" customHeight="1" x14ac:dyDescent="0.15">
      <c r="B22" s="85"/>
      <c r="C22" s="27" t="s">
        <v>23</v>
      </c>
      <c r="D22" s="16">
        <v>18</v>
      </c>
      <c r="E22" s="17">
        <v>38.9</v>
      </c>
      <c r="F22" s="18">
        <v>22.2</v>
      </c>
      <c r="G22" s="18">
        <v>16.7</v>
      </c>
      <c r="H22" s="18">
        <v>22.2</v>
      </c>
      <c r="I22" s="19" t="s">
        <v>12</v>
      </c>
      <c r="J22" s="20">
        <v>100</v>
      </c>
    </row>
    <row r="23" spans="2:10" ht="14.25" customHeight="1" x14ac:dyDescent="0.15">
      <c r="B23" s="85"/>
      <c r="C23" s="27" t="s">
        <v>11</v>
      </c>
      <c r="D23" s="16">
        <v>157</v>
      </c>
      <c r="E23" s="17">
        <v>35</v>
      </c>
      <c r="F23" s="18">
        <v>31.2</v>
      </c>
      <c r="G23" s="18">
        <v>10.8</v>
      </c>
      <c r="H23" s="18">
        <v>22.3</v>
      </c>
      <c r="I23" s="19">
        <v>0.6</v>
      </c>
      <c r="J23" s="20">
        <v>100</v>
      </c>
    </row>
    <row r="24" spans="2:10" ht="14.25" customHeight="1" x14ac:dyDescent="0.15">
      <c r="B24" s="86"/>
      <c r="C24" s="27" t="s">
        <v>5</v>
      </c>
      <c r="D24" s="21" t="s">
        <v>12</v>
      </c>
      <c r="E24" s="22" t="s">
        <v>12</v>
      </c>
      <c r="F24" s="23" t="s">
        <v>12</v>
      </c>
      <c r="G24" s="23" t="s">
        <v>12</v>
      </c>
      <c r="H24" s="23" t="s">
        <v>12</v>
      </c>
      <c r="I24" s="24" t="s">
        <v>12</v>
      </c>
      <c r="J24" s="25" t="s">
        <v>12</v>
      </c>
    </row>
    <row r="25" spans="2:10" ht="14.25" customHeight="1" x14ac:dyDescent="0.15">
      <c r="B25" s="84" t="s">
        <v>24</v>
      </c>
      <c r="C25" s="28" t="s">
        <v>25</v>
      </c>
      <c r="D25" s="11">
        <v>73</v>
      </c>
      <c r="E25" s="12">
        <v>42.5</v>
      </c>
      <c r="F25" s="13">
        <v>34.200000000000003</v>
      </c>
      <c r="G25" s="13">
        <v>5.5</v>
      </c>
      <c r="H25" s="13">
        <v>17.8</v>
      </c>
      <c r="I25" s="14" t="s">
        <v>12</v>
      </c>
      <c r="J25" s="15">
        <v>100</v>
      </c>
    </row>
    <row r="26" spans="2:10" ht="14.25" customHeight="1" x14ac:dyDescent="0.15">
      <c r="B26" s="85"/>
      <c r="C26" s="27" t="s">
        <v>26</v>
      </c>
      <c r="D26" s="16">
        <v>7</v>
      </c>
      <c r="E26" s="17">
        <v>71.400000000000006</v>
      </c>
      <c r="F26" s="18">
        <v>14.3</v>
      </c>
      <c r="G26" s="18">
        <v>14.3</v>
      </c>
      <c r="H26" s="18" t="s">
        <v>12</v>
      </c>
      <c r="I26" s="19" t="s">
        <v>12</v>
      </c>
      <c r="J26" s="20">
        <v>100</v>
      </c>
    </row>
    <row r="27" spans="2:10" ht="14.25" customHeight="1" x14ac:dyDescent="0.15">
      <c r="B27" s="85"/>
      <c r="C27" s="27" t="s">
        <v>27</v>
      </c>
      <c r="D27" s="16">
        <v>9</v>
      </c>
      <c r="E27" s="17">
        <v>55.6</v>
      </c>
      <c r="F27" s="18">
        <v>11.1</v>
      </c>
      <c r="G27" s="18">
        <v>11.1</v>
      </c>
      <c r="H27" s="18">
        <v>22.2</v>
      </c>
      <c r="I27" s="19" t="s">
        <v>12</v>
      </c>
      <c r="J27" s="20">
        <v>100</v>
      </c>
    </row>
    <row r="28" spans="2:10" ht="14.25" customHeight="1" x14ac:dyDescent="0.15">
      <c r="B28" s="85"/>
      <c r="C28" s="27" t="s">
        <v>28</v>
      </c>
      <c r="D28" s="16">
        <v>3</v>
      </c>
      <c r="E28" s="17">
        <v>66.7</v>
      </c>
      <c r="F28" s="18">
        <v>33.299999999999997</v>
      </c>
      <c r="G28" s="18" t="s">
        <v>12</v>
      </c>
      <c r="H28" s="18" t="s">
        <v>12</v>
      </c>
      <c r="I28" s="19" t="s">
        <v>12</v>
      </c>
      <c r="J28" s="20">
        <v>100</v>
      </c>
    </row>
    <row r="29" spans="2:10" ht="14.25" customHeight="1" x14ac:dyDescent="0.15">
      <c r="B29" s="85"/>
      <c r="C29" s="27" t="s">
        <v>29</v>
      </c>
      <c r="D29" s="16">
        <v>15</v>
      </c>
      <c r="E29" s="17">
        <v>33.299999999999997</v>
      </c>
      <c r="F29" s="18">
        <v>26.7</v>
      </c>
      <c r="G29" s="18">
        <v>6.7</v>
      </c>
      <c r="H29" s="18">
        <v>33.299999999999997</v>
      </c>
      <c r="I29" s="19" t="s">
        <v>12</v>
      </c>
      <c r="J29" s="20">
        <v>100</v>
      </c>
    </row>
    <row r="30" spans="2:10" ht="14.25" customHeight="1" x14ac:dyDescent="0.15">
      <c r="B30" s="85"/>
      <c r="C30" s="27" t="s">
        <v>30</v>
      </c>
      <c r="D30" s="16">
        <v>13</v>
      </c>
      <c r="E30" s="17">
        <v>30.8</v>
      </c>
      <c r="F30" s="18">
        <v>38.5</v>
      </c>
      <c r="G30" s="18">
        <v>15.4</v>
      </c>
      <c r="H30" s="18">
        <v>15.4</v>
      </c>
      <c r="I30" s="19" t="s">
        <v>12</v>
      </c>
      <c r="J30" s="20">
        <v>100</v>
      </c>
    </row>
    <row r="31" spans="2:10" ht="14.25" customHeight="1" x14ac:dyDescent="0.15">
      <c r="B31" s="85"/>
      <c r="C31" s="27" t="s">
        <v>31</v>
      </c>
      <c r="D31" s="16" t="s">
        <v>12</v>
      </c>
      <c r="E31" s="17" t="s">
        <v>12</v>
      </c>
      <c r="F31" s="18" t="s">
        <v>12</v>
      </c>
      <c r="G31" s="18" t="s">
        <v>12</v>
      </c>
      <c r="H31" s="18" t="s">
        <v>12</v>
      </c>
      <c r="I31" s="19" t="s">
        <v>12</v>
      </c>
      <c r="J31" s="20" t="s">
        <v>12</v>
      </c>
    </row>
    <row r="32" spans="2:10" ht="14.25" customHeight="1" x14ac:dyDescent="0.15">
      <c r="B32" s="85"/>
      <c r="C32" s="27" t="s">
        <v>32</v>
      </c>
      <c r="D32" s="16">
        <v>18</v>
      </c>
      <c r="E32" s="17">
        <v>27.8</v>
      </c>
      <c r="F32" s="18">
        <v>44.4</v>
      </c>
      <c r="G32" s="18">
        <v>16.7</v>
      </c>
      <c r="H32" s="18">
        <v>5.6</v>
      </c>
      <c r="I32" s="19">
        <v>5.6</v>
      </c>
      <c r="J32" s="20">
        <v>100</v>
      </c>
    </row>
    <row r="33" spans="2:10" ht="14.25" customHeight="1" x14ac:dyDescent="0.15">
      <c r="B33" s="85"/>
      <c r="C33" s="27" t="s">
        <v>33</v>
      </c>
      <c r="D33" s="16">
        <v>45</v>
      </c>
      <c r="E33" s="17">
        <v>44.4</v>
      </c>
      <c r="F33" s="18">
        <v>24.4</v>
      </c>
      <c r="G33" s="18">
        <v>13.3</v>
      </c>
      <c r="H33" s="18">
        <v>17.8</v>
      </c>
      <c r="I33" s="19" t="s">
        <v>12</v>
      </c>
      <c r="J33" s="20">
        <v>100</v>
      </c>
    </row>
    <row r="34" spans="2:10" ht="14.25" customHeight="1" x14ac:dyDescent="0.15">
      <c r="B34" s="85"/>
      <c r="C34" s="27" t="s">
        <v>34</v>
      </c>
      <c r="D34" s="16">
        <v>21</v>
      </c>
      <c r="E34" s="17">
        <v>42.9</v>
      </c>
      <c r="F34" s="18">
        <v>19</v>
      </c>
      <c r="G34" s="18">
        <v>9.5</v>
      </c>
      <c r="H34" s="18">
        <v>28.6</v>
      </c>
      <c r="I34" s="19" t="s">
        <v>12</v>
      </c>
      <c r="J34" s="20">
        <v>100</v>
      </c>
    </row>
    <row r="35" spans="2:10" ht="14.25" customHeight="1" x14ac:dyDescent="0.15">
      <c r="B35" s="85"/>
      <c r="C35" s="27" t="s">
        <v>35</v>
      </c>
      <c r="D35" s="16">
        <v>5</v>
      </c>
      <c r="E35" s="17" t="s">
        <v>12</v>
      </c>
      <c r="F35" s="18">
        <v>40</v>
      </c>
      <c r="G35" s="18">
        <v>20</v>
      </c>
      <c r="H35" s="18">
        <v>40</v>
      </c>
      <c r="I35" s="19" t="s">
        <v>12</v>
      </c>
      <c r="J35" s="20">
        <v>100</v>
      </c>
    </row>
    <row r="36" spans="2:10" ht="14.25" customHeight="1" x14ac:dyDescent="0.15">
      <c r="B36" s="85"/>
      <c r="C36" s="27" t="s">
        <v>36</v>
      </c>
      <c r="D36" s="16">
        <v>27</v>
      </c>
      <c r="E36" s="17">
        <v>25.9</v>
      </c>
      <c r="F36" s="18">
        <v>25.9</v>
      </c>
      <c r="G36" s="18">
        <v>11.1</v>
      </c>
      <c r="H36" s="18">
        <v>37</v>
      </c>
      <c r="I36" s="19" t="s">
        <v>12</v>
      </c>
      <c r="J36" s="20">
        <v>100</v>
      </c>
    </row>
    <row r="37" spans="2:10" ht="14.25" customHeight="1" x14ac:dyDescent="0.15">
      <c r="B37" s="85"/>
      <c r="C37" s="27" t="s">
        <v>11</v>
      </c>
      <c r="D37" s="16">
        <v>2</v>
      </c>
      <c r="E37" s="17" t="s">
        <v>12</v>
      </c>
      <c r="F37" s="18" t="s">
        <v>12</v>
      </c>
      <c r="G37" s="18" t="s">
        <v>12</v>
      </c>
      <c r="H37" s="18">
        <v>100</v>
      </c>
      <c r="I37" s="19" t="s">
        <v>12</v>
      </c>
      <c r="J37" s="20">
        <v>100</v>
      </c>
    </row>
    <row r="38" spans="2:10" ht="14.25" customHeight="1" x14ac:dyDescent="0.15">
      <c r="B38" s="86"/>
      <c r="C38" s="27" t="s">
        <v>5</v>
      </c>
      <c r="D38" s="21">
        <v>1</v>
      </c>
      <c r="E38" s="22" t="s">
        <v>12</v>
      </c>
      <c r="F38" s="23" t="s">
        <v>12</v>
      </c>
      <c r="G38" s="23" t="s">
        <v>12</v>
      </c>
      <c r="H38" s="23">
        <v>100</v>
      </c>
      <c r="I38" s="24" t="s">
        <v>12</v>
      </c>
      <c r="J38" s="25">
        <v>100</v>
      </c>
    </row>
    <row r="39" spans="2:10" ht="14.25" customHeight="1" x14ac:dyDescent="0.15">
      <c r="B39" s="84" t="s">
        <v>37</v>
      </c>
      <c r="C39" s="28" t="s">
        <v>38</v>
      </c>
      <c r="D39" s="11">
        <v>239</v>
      </c>
      <c r="E39" s="12">
        <v>38.9</v>
      </c>
      <c r="F39" s="13">
        <v>28.9</v>
      </c>
      <c r="G39" s="13">
        <v>10</v>
      </c>
      <c r="H39" s="13">
        <v>21.8</v>
      </c>
      <c r="I39" s="14">
        <v>0.4</v>
      </c>
      <c r="J39" s="15">
        <v>100</v>
      </c>
    </row>
    <row r="40" spans="2:10" ht="14.25" customHeight="1" x14ac:dyDescent="0.15">
      <c r="B40" s="85"/>
      <c r="C40" s="27" t="s">
        <v>39</v>
      </c>
      <c r="D40" s="16" t="s">
        <v>12</v>
      </c>
      <c r="E40" s="17" t="s">
        <v>12</v>
      </c>
      <c r="F40" s="18" t="s">
        <v>12</v>
      </c>
      <c r="G40" s="18" t="s">
        <v>12</v>
      </c>
      <c r="H40" s="18" t="s">
        <v>12</v>
      </c>
      <c r="I40" s="19" t="s">
        <v>12</v>
      </c>
      <c r="J40" s="20" t="s">
        <v>12</v>
      </c>
    </row>
    <row r="41" spans="2:10" ht="14.25" customHeight="1" x14ac:dyDescent="0.15">
      <c r="B41" s="85"/>
      <c r="C41" s="27" t="s">
        <v>40</v>
      </c>
      <c r="D41" s="16" t="s">
        <v>12</v>
      </c>
      <c r="E41" s="17" t="s">
        <v>12</v>
      </c>
      <c r="F41" s="18" t="s">
        <v>12</v>
      </c>
      <c r="G41" s="18" t="s">
        <v>12</v>
      </c>
      <c r="H41" s="18" t="s">
        <v>12</v>
      </c>
      <c r="I41" s="19" t="s">
        <v>12</v>
      </c>
      <c r="J41" s="20" t="s">
        <v>12</v>
      </c>
    </row>
    <row r="42" spans="2:10" ht="14.25" customHeight="1" x14ac:dyDescent="0.15">
      <c r="B42" s="85"/>
      <c r="C42" s="27" t="s">
        <v>41</v>
      </c>
      <c r="D42" s="16" t="s">
        <v>12</v>
      </c>
      <c r="E42" s="17" t="s">
        <v>12</v>
      </c>
      <c r="F42" s="18" t="s">
        <v>12</v>
      </c>
      <c r="G42" s="18" t="s">
        <v>12</v>
      </c>
      <c r="H42" s="18" t="s">
        <v>12</v>
      </c>
      <c r="I42" s="19" t="s">
        <v>12</v>
      </c>
      <c r="J42" s="20" t="s">
        <v>12</v>
      </c>
    </row>
    <row r="43" spans="2:10" ht="14.25" customHeight="1" x14ac:dyDescent="0.15">
      <c r="B43" s="85"/>
      <c r="C43" s="27" t="s">
        <v>42</v>
      </c>
      <c r="D43" s="16" t="s">
        <v>12</v>
      </c>
      <c r="E43" s="17" t="s">
        <v>12</v>
      </c>
      <c r="F43" s="18" t="s">
        <v>12</v>
      </c>
      <c r="G43" s="18" t="s">
        <v>12</v>
      </c>
      <c r="H43" s="18" t="s">
        <v>12</v>
      </c>
      <c r="I43" s="19" t="s">
        <v>12</v>
      </c>
      <c r="J43" s="20" t="s">
        <v>12</v>
      </c>
    </row>
    <row r="44" spans="2:10" ht="14.25" customHeight="1" x14ac:dyDescent="0.15">
      <c r="B44" s="85"/>
      <c r="C44" s="27" t="s">
        <v>43</v>
      </c>
      <c r="D44" s="16" t="s">
        <v>12</v>
      </c>
      <c r="E44" s="17" t="s">
        <v>12</v>
      </c>
      <c r="F44" s="18" t="s">
        <v>12</v>
      </c>
      <c r="G44" s="18" t="s">
        <v>12</v>
      </c>
      <c r="H44" s="18" t="s">
        <v>12</v>
      </c>
      <c r="I44" s="19" t="s">
        <v>12</v>
      </c>
      <c r="J44" s="20" t="s">
        <v>12</v>
      </c>
    </row>
    <row r="45" spans="2:10" ht="14.25" customHeight="1" x14ac:dyDescent="0.15">
      <c r="B45" s="86"/>
      <c r="C45" s="27" t="s">
        <v>5</v>
      </c>
      <c r="D45" s="21" t="s">
        <v>12</v>
      </c>
      <c r="E45" s="22" t="s">
        <v>12</v>
      </c>
      <c r="F45" s="23" t="s">
        <v>12</v>
      </c>
      <c r="G45" s="23" t="s">
        <v>12</v>
      </c>
      <c r="H45" s="23" t="s">
        <v>12</v>
      </c>
      <c r="I45" s="24" t="s">
        <v>12</v>
      </c>
      <c r="J45" s="25" t="s">
        <v>12</v>
      </c>
    </row>
    <row r="46" spans="2:10" ht="14.25" customHeight="1" x14ac:dyDescent="0.15">
      <c r="B46" s="84" t="s">
        <v>44</v>
      </c>
      <c r="C46" s="28" t="s">
        <v>45</v>
      </c>
      <c r="D46" s="11">
        <v>109</v>
      </c>
      <c r="E46" s="12">
        <v>33.9</v>
      </c>
      <c r="F46" s="13">
        <v>33</v>
      </c>
      <c r="G46" s="13">
        <v>7.3</v>
      </c>
      <c r="H46" s="13">
        <v>24.8</v>
      </c>
      <c r="I46" s="14">
        <v>0.9</v>
      </c>
      <c r="J46" s="15">
        <v>100</v>
      </c>
    </row>
    <row r="47" spans="2:10" ht="14.25" customHeight="1" x14ac:dyDescent="0.15">
      <c r="B47" s="85"/>
      <c r="C47" s="27" t="s">
        <v>46</v>
      </c>
      <c r="D47" s="16">
        <v>104</v>
      </c>
      <c r="E47" s="17">
        <v>50</v>
      </c>
      <c r="F47" s="18">
        <v>24</v>
      </c>
      <c r="G47" s="18">
        <v>11.5</v>
      </c>
      <c r="H47" s="18">
        <v>14.4</v>
      </c>
      <c r="I47" s="19" t="s">
        <v>12</v>
      </c>
      <c r="J47" s="20">
        <v>100</v>
      </c>
    </row>
    <row r="48" spans="2:10" ht="14.25" customHeight="1" x14ac:dyDescent="0.15">
      <c r="B48" s="85"/>
      <c r="C48" s="27" t="s">
        <v>47</v>
      </c>
      <c r="D48" s="16">
        <v>26</v>
      </c>
      <c r="E48" s="17">
        <v>15.4</v>
      </c>
      <c r="F48" s="18">
        <v>30.8</v>
      </c>
      <c r="G48" s="18">
        <v>15.4</v>
      </c>
      <c r="H48" s="18">
        <v>38.5</v>
      </c>
      <c r="I48" s="19" t="s">
        <v>12</v>
      </c>
      <c r="J48" s="20">
        <v>100</v>
      </c>
    </row>
    <row r="49" spans="2:10" ht="14.25" customHeight="1" x14ac:dyDescent="0.15">
      <c r="B49" s="85"/>
      <c r="C49" s="27" t="s">
        <v>48</v>
      </c>
      <c r="D49" s="16" t="s">
        <v>12</v>
      </c>
      <c r="E49" s="17" t="s">
        <v>12</v>
      </c>
      <c r="F49" s="18" t="s">
        <v>12</v>
      </c>
      <c r="G49" s="18" t="s">
        <v>12</v>
      </c>
      <c r="H49" s="18" t="s">
        <v>12</v>
      </c>
      <c r="I49" s="19" t="s">
        <v>12</v>
      </c>
      <c r="J49" s="20" t="s">
        <v>12</v>
      </c>
    </row>
    <row r="50" spans="2:10" ht="14.25" customHeight="1" x14ac:dyDescent="0.15">
      <c r="B50" s="86"/>
      <c r="C50" s="27" t="s">
        <v>5</v>
      </c>
      <c r="D50" s="21" t="s">
        <v>12</v>
      </c>
      <c r="E50" s="22" t="s">
        <v>12</v>
      </c>
      <c r="F50" s="23" t="s">
        <v>12</v>
      </c>
      <c r="G50" s="23" t="s">
        <v>12</v>
      </c>
      <c r="H50" s="23" t="s">
        <v>12</v>
      </c>
      <c r="I50" s="24" t="s">
        <v>12</v>
      </c>
      <c r="J50" s="25" t="s">
        <v>12</v>
      </c>
    </row>
    <row r="51" spans="2:10" ht="14.25" customHeight="1" x14ac:dyDescent="0.15">
      <c r="B51" s="84" t="s">
        <v>49</v>
      </c>
      <c r="C51" s="28" t="s">
        <v>45</v>
      </c>
      <c r="D51" s="11">
        <v>239</v>
      </c>
      <c r="E51" s="12">
        <v>38.9</v>
      </c>
      <c r="F51" s="13">
        <v>28.9</v>
      </c>
      <c r="G51" s="13">
        <v>10</v>
      </c>
      <c r="H51" s="13">
        <v>21.8</v>
      </c>
      <c r="I51" s="14">
        <v>0.4</v>
      </c>
      <c r="J51" s="15">
        <v>100</v>
      </c>
    </row>
    <row r="52" spans="2:10" ht="14.25" customHeight="1" x14ac:dyDescent="0.15">
      <c r="B52" s="85"/>
      <c r="C52" s="27" t="s">
        <v>50</v>
      </c>
      <c r="D52" s="16" t="s">
        <v>12</v>
      </c>
      <c r="E52" s="17" t="s">
        <v>12</v>
      </c>
      <c r="F52" s="18" t="s">
        <v>12</v>
      </c>
      <c r="G52" s="18" t="s">
        <v>12</v>
      </c>
      <c r="H52" s="18" t="s">
        <v>12</v>
      </c>
      <c r="I52" s="19" t="s">
        <v>12</v>
      </c>
      <c r="J52" s="20" t="s">
        <v>12</v>
      </c>
    </row>
    <row r="53" spans="2:10" ht="14.25" customHeight="1" x14ac:dyDescent="0.15">
      <c r="B53" s="85"/>
      <c r="C53" s="27" t="s">
        <v>51</v>
      </c>
      <c r="D53" s="16" t="s">
        <v>12</v>
      </c>
      <c r="E53" s="17" t="s">
        <v>12</v>
      </c>
      <c r="F53" s="18" t="s">
        <v>12</v>
      </c>
      <c r="G53" s="18" t="s">
        <v>12</v>
      </c>
      <c r="H53" s="18" t="s">
        <v>12</v>
      </c>
      <c r="I53" s="19" t="s">
        <v>12</v>
      </c>
      <c r="J53" s="20" t="s">
        <v>12</v>
      </c>
    </row>
    <row r="54" spans="2:10" ht="14.25" customHeight="1" x14ac:dyDescent="0.15">
      <c r="B54" s="85"/>
      <c r="C54" s="27" t="s">
        <v>52</v>
      </c>
      <c r="D54" s="16" t="s">
        <v>12</v>
      </c>
      <c r="E54" s="17" t="s">
        <v>12</v>
      </c>
      <c r="F54" s="18" t="s">
        <v>12</v>
      </c>
      <c r="G54" s="18" t="s">
        <v>12</v>
      </c>
      <c r="H54" s="18" t="s">
        <v>12</v>
      </c>
      <c r="I54" s="19" t="s">
        <v>12</v>
      </c>
      <c r="J54" s="20" t="s">
        <v>12</v>
      </c>
    </row>
    <row r="55" spans="2:10" ht="14.25" customHeight="1" x14ac:dyDescent="0.15">
      <c r="B55" s="86"/>
      <c r="C55" s="27" t="s">
        <v>5</v>
      </c>
      <c r="D55" s="21" t="s">
        <v>12</v>
      </c>
      <c r="E55" s="22" t="s">
        <v>12</v>
      </c>
      <c r="F55" s="23" t="s">
        <v>12</v>
      </c>
      <c r="G55" s="23" t="s">
        <v>12</v>
      </c>
      <c r="H55" s="23" t="s">
        <v>12</v>
      </c>
      <c r="I55" s="24" t="s">
        <v>12</v>
      </c>
      <c r="J55" s="25" t="s">
        <v>12</v>
      </c>
    </row>
    <row r="56" spans="2:10" ht="14.25" customHeight="1" x14ac:dyDescent="0.15">
      <c r="B56" s="93" t="s">
        <v>242</v>
      </c>
      <c r="C56" s="28" t="s">
        <v>53</v>
      </c>
      <c r="D56" s="11">
        <v>239</v>
      </c>
      <c r="E56" s="12">
        <v>38.9</v>
      </c>
      <c r="F56" s="13">
        <v>28.9</v>
      </c>
      <c r="G56" s="13">
        <v>10</v>
      </c>
      <c r="H56" s="13">
        <v>21.8</v>
      </c>
      <c r="I56" s="14">
        <v>0.4</v>
      </c>
      <c r="J56" s="15">
        <v>100</v>
      </c>
    </row>
    <row r="57" spans="2:10" ht="14.25" customHeight="1" x14ac:dyDescent="0.15">
      <c r="B57" s="94"/>
      <c r="C57" s="27" t="s">
        <v>54</v>
      </c>
      <c r="D57" s="16" t="s">
        <v>12</v>
      </c>
      <c r="E57" s="17" t="s">
        <v>12</v>
      </c>
      <c r="F57" s="18" t="s">
        <v>12</v>
      </c>
      <c r="G57" s="18" t="s">
        <v>12</v>
      </c>
      <c r="H57" s="18" t="s">
        <v>12</v>
      </c>
      <c r="I57" s="19" t="s">
        <v>12</v>
      </c>
      <c r="J57" s="20" t="s">
        <v>12</v>
      </c>
    </row>
    <row r="58" spans="2:10" ht="14.25" customHeight="1" x14ac:dyDescent="0.15">
      <c r="B58" s="94"/>
      <c r="C58" s="27" t="s">
        <v>55</v>
      </c>
      <c r="D58" s="16" t="s">
        <v>12</v>
      </c>
      <c r="E58" s="17" t="s">
        <v>12</v>
      </c>
      <c r="F58" s="18" t="s">
        <v>12</v>
      </c>
      <c r="G58" s="18" t="s">
        <v>12</v>
      </c>
      <c r="H58" s="18" t="s">
        <v>12</v>
      </c>
      <c r="I58" s="19" t="s">
        <v>12</v>
      </c>
      <c r="J58" s="20" t="s">
        <v>12</v>
      </c>
    </row>
    <row r="59" spans="2:10" ht="14.25" customHeight="1" x14ac:dyDescent="0.15">
      <c r="B59" s="95"/>
      <c r="C59" s="27" t="s">
        <v>5</v>
      </c>
      <c r="D59" s="21" t="s">
        <v>12</v>
      </c>
      <c r="E59" s="22" t="s">
        <v>12</v>
      </c>
      <c r="F59" s="23" t="s">
        <v>12</v>
      </c>
      <c r="G59" s="23" t="s">
        <v>12</v>
      </c>
      <c r="H59" s="23" t="s">
        <v>12</v>
      </c>
      <c r="I59" s="24" t="s">
        <v>12</v>
      </c>
      <c r="J59" s="25" t="s">
        <v>12</v>
      </c>
    </row>
    <row r="60" spans="2:10" ht="14.25" customHeight="1" x14ac:dyDescent="0.15">
      <c r="B60" s="84" t="s">
        <v>56</v>
      </c>
      <c r="C60" s="28" t="s">
        <v>57</v>
      </c>
      <c r="D60" s="11">
        <v>4</v>
      </c>
      <c r="E60" s="12">
        <v>75</v>
      </c>
      <c r="F60" s="13">
        <v>25</v>
      </c>
      <c r="G60" s="13" t="s">
        <v>12</v>
      </c>
      <c r="H60" s="13" t="s">
        <v>12</v>
      </c>
      <c r="I60" s="14" t="s">
        <v>12</v>
      </c>
      <c r="J60" s="15">
        <v>100</v>
      </c>
    </row>
    <row r="61" spans="2:10" ht="14.25" customHeight="1" x14ac:dyDescent="0.15">
      <c r="B61" s="85"/>
      <c r="C61" s="27" t="s">
        <v>58</v>
      </c>
      <c r="D61" s="16">
        <v>17</v>
      </c>
      <c r="E61" s="17">
        <v>58.8</v>
      </c>
      <c r="F61" s="18">
        <v>17.600000000000001</v>
      </c>
      <c r="G61" s="18">
        <v>5.9</v>
      </c>
      <c r="H61" s="18">
        <v>17.600000000000001</v>
      </c>
      <c r="I61" s="19" t="s">
        <v>12</v>
      </c>
      <c r="J61" s="20">
        <v>100</v>
      </c>
    </row>
    <row r="62" spans="2:10" ht="14.25" customHeight="1" x14ac:dyDescent="0.15">
      <c r="B62" s="85"/>
      <c r="C62" s="27" t="s">
        <v>59</v>
      </c>
      <c r="D62" s="16">
        <v>17</v>
      </c>
      <c r="E62" s="17">
        <v>35.299999999999997</v>
      </c>
      <c r="F62" s="18">
        <v>35.299999999999997</v>
      </c>
      <c r="G62" s="18">
        <v>17.600000000000001</v>
      </c>
      <c r="H62" s="18">
        <v>5.9</v>
      </c>
      <c r="I62" s="19">
        <v>5.9</v>
      </c>
      <c r="J62" s="20">
        <v>100</v>
      </c>
    </row>
    <row r="63" spans="2:10" ht="14.25" customHeight="1" x14ac:dyDescent="0.15">
      <c r="B63" s="85"/>
      <c r="C63" s="27" t="s">
        <v>60</v>
      </c>
      <c r="D63" s="16">
        <v>40</v>
      </c>
      <c r="E63" s="17">
        <v>42.5</v>
      </c>
      <c r="F63" s="18">
        <v>25</v>
      </c>
      <c r="G63" s="18">
        <v>7.5</v>
      </c>
      <c r="H63" s="18">
        <v>25</v>
      </c>
      <c r="I63" s="19" t="s">
        <v>12</v>
      </c>
      <c r="J63" s="20">
        <v>100</v>
      </c>
    </row>
    <row r="64" spans="2:10" ht="14.25" customHeight="1" x14ac:dyDescent="0.15">
      <c r="B64" s="85"/>
      <c r="C64" s="27" t="s">
        <v>61</v>
      </c>
      <c r="D64" s="16">
        <v>161</v>
      </c>
      <c r="E64" s="17">
        <v>35.4</v>
      </c>
      <c r="F64" s="18">
        <v>30.4</v>
      </c>
      <c r="G64" s="18">
        <v>10.6</v>
      </c>
      <c r="H64" s="18">
        <v>23.6</v>
      </c>
      <c r="I64" s="19" t="s">
        <v>12</v>
      </c>
      <c r="J64" s="20">
        <v>100</v>
      </c>
    </row>
    <row r="65" spans="2:10" ht="14.25" customHeight="1" x14ac:dyDescent="0.15">
      <c r="B65" s="86"/>
      <c r="C65" s="29" t="s">
        <v>5</v>
      </c>
      <c r="D65" s="21" t="s">
        <v>12</v>
      </c>
      <c r="E65" s="22" t="s">
        <v>12</v>
      </c>
      <c r="F65" s="23" t="s">
        <v>12</v>
      </c>
      <c r="G65" s="23" t="s">
        <v>12</v>
      </c>
      <c r="H65" s="23" t="s">
        <v>12</v>
      </c>
      <c r="I65" s="24" t="s">
        <v>12</v>
      </c>
      <c r="J65" s="25" t="s">
        <v>12</v>
      </c>
    </row>
    <row r="66" spans="2:10"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1480-7E6F-4CD5-85A7-28ABEDEFFF3B}">
  <dimension ref="B2:Q66"/>
  <sheetViews>
    <sheetView view="pageBreakPreview" zoomScaleNormal="100" zoomScaleSheetLayoutView="100" workbookViewId="0">
      <selection activeCell="L5" sqref="L5"/>
    </sheetView>
  </sheetViews>
  <sheetFormatPr defaultRowHeight="12" x14ac:dyDescent="0.15"/>
  <cols>
    <col min="1" max="1" width="3.625" style="5" customWidth="1"/>
    <col min="2" max="2" width="8.625" style="5" customWidth="1"/>
    <col min="3" max="3" width="33.125" style="5" customWidth="1"/>
    <col min="4" max="11" width="8.625" style="5" customWidth="1"/>
    <col min="12" max="12" width="10.625" style="5" customWidth="1"/>
    <col min="13" max="17" width="8.625" style="5" customWidth="1"/>
    <col min="18" max="258" width="9" style="5"/>
    <col min="259" max="259" width="8.625" style="5" customWidth="1"/>
    <col min="260" max="260" width="22.625" style="5" customWidth="1"/>
    <col min="261" max="273" width="8.625" style="5" customWidth="1"/>
    <col min="274" max="514" width="9" style="5"/>
    <col min="515" max="515" width="8.625" style="5" customWidth="1"/>
    <col min="516" max="516" width="22.625" style="5" customWidth="1"/>
    <col min="517" max="529" width="8.625" style="5" customWidth="1"/>
    <col min="530" max="770" width="9" style="5"/>
    <col min="771" max="771" width="8.625" style="5" customWidth="1"/>
    <col min="772" max="772" width="22.625" style="5" customWidth="1"/>
    <col min="773" max="785" width="8.625" style="5" customWidth="1"/>
    <col min="786" max="1026" width="9" style="5"/>
    <col min="1027" max="1027" width="8.625" style="5" customWidth="1"/>
    <col min="1028" max="1028" width="22.625" style="5" customWidth="1"/>
    <col min="1029" max="1041" width="8.625" style="5" customWidth="1"/>
    <col min="1042" max="1282" width="9" style="5"/>
    <col min="1283" max="1283" width="8.625" style="5" customWidth="1"/>
    <col min="1284" max="1284" width="22.625" style="5" customWidth="1"/>
    <col min="1285" max="1297" width="8.625" style="5" customWidth="1"/>
    <col min="1298" max="1538" width="9" style="5"/>
    <col min="1539" max="1539" width="8.625" style="5" customWidth="1"/>
    <col min="1540" max="1540" width="22.625" style="5" customWidth="1"/>
    <col min="1541" max="1553" width="8.625" style="5" customWidth="1"/>
    <col min="1554" max="1794" width="9" style="5"/>
    <col min="1795" max="1795" width="8.625" style="5" customWidth="1"/>
    <col min="1796" max="1796" width="22.625" style="5" customWidth="1"/>
    <col min="1797" max="1809" width="8.625" style="5" customWidth="1"/>
    <col min="1810" max="2050" width="9" style="5"/>
    <col min="2051" max="2051" width="8.625" style="5" customWidth="1"/>
    <col min="2052" max="2052" width="22.625" style="5" customWidth="1"/>
    <col min="2053" max="2065" width="8.625" style="5" customWidth="1"/>
    <col min="2066" max="2306" width="9" style="5"/>
    <col min="2307" max="2307" width="8.625" style="5" customWidth="1"/>
    <col min="2308" max="2308" width="22.625" style="5" customWidth="1"/>
    <col min="2309" max="2321" width="8.625" style="5" customWidth="1"/>
    <col min="2322" max="2562" width="9" style="5"/>
    <col min="2563" max="2563" width="8.625" style="5" customWidth="1"/>
    <col min="2564" max="2564" width="22.625" style="5" customWidth="1"/>
    <col min="2565" max="2577" width="8.625" style="5" customWidth="1"/>
    <col min="2578" max="2818" width="9" style="5"/>
    <col min="2819" max="2819" width="8.625" style="5" customWidth="1"/>
    <col min="2820" max="2820" width="22.625" style="5" customWidth="1"/>
    <col min="2821" max="2833" width="8.625" style="5" customWidth="1"/>
    <col min="2834" max="3074" width="9" style="5"/>
    <col min="3075" max="3075" width="8.625" style="5" customWidth="1"/>
    <col min="3076" max="3076" width="22.625" style="5" customWidth="1"/>
    <col min="3077" max="3089" width="8.625" style="5" customWidth="1"/>
    <col min="3090" max="3330" width="9" style="5"/>
    <col min="3331" max="3331" width="8.625" style="5" customWidth="1"/>
    <col min="3332" max="3332" width="22.625" style="5" customWidth="1"/>
    <col min="3333" max="3345" width="8.625" style="5" customWidth="1"/>
    <col min="3346" max="3586" width="9" style="5"/>
    <col min="3587" max="3587" width="8.625" style="5" customWidth="1"/>
    <col min="3588" max="3588" width="22.625" style="5" customWidth="1"/>
    <col min="3589" max="3601" width="8.625" style="5" customWidth="1"/>
    <col min="3602" max="3842" width="9" style="5"/>
    <col min="3843" max="3843" width="8.625" style="5" customWidth="1"/>
    <col min="3844" max="3844" width="22.625" style="5" customWidth="1"/>
    <col min="3845" max="3857" width="8.625" style="5" customWidth="1"/>
    <col min="3858" max="4098" width="9" style="5"/>
    <col min="4099" max="4099" width="8.625" style="5" customWidth="1"/>
    <col min="4100" max="4100" width="22.625" style="5" customWidth="1"/>
    <col min="4101" max="4113" width="8.625" style="5" customWidth="1"/>
    <col min="4114" max="4354" width="9" style="5"/>
    <col min="4355" max="4355" width="8.625" style="5" customWidth="1"/>
    <col min="4356" max="4356" width="22.625" style="5" customWidth="1"/>
    <col min="4357" max="4369" width="8.625" style="5" customWidth="1"/>
    <col min="4370" max="4610" width="9" style="5"/>
    <col min="4611" max="4611" width="8.625" style="5" customWidth="1"/>
    <col min="4612" max="4612" width="22.625" style="5" customWidth="1"/>
    <col min="4613" max="4625" width="8.625" style="5" customWidth="1"/>
    <col min="4626" max="4866" width="9" style="5"/>
    <col min="4867" max="4867" width="8.625" style="5" customWidth="1"/>
    <col min="4868" max="4868" width="22.625" style="5" customWidth="1"/>
    <col min="4869" max="4881" width="8.625" style="5" customWidth="1"/>
    <col min="4882" max="5122" width="9" style="5"/>
    <col min="5123" max="5123" width="8.625" style="5" customWidth="1"/>
    <col min="5124" max="5124" width="22.625" style="5" customWidth="1"/>
    <col min="5125" max="5137" width="8.625" style="5" customWidth="1"/>
    <col min="5138" max="5378" width="9" style="5"/>
    <col min="5379" max="5379" width="8.625" style="5" customWidth="1"/>
    <col min="5380" max="5380" width="22.625" style="5" customWidth="1"/>
    <col min="5381" max="5393" width="8.625" style="5" customWidth="1"/>
    <col min="5394" max="5634" width="9" style="5"/>
    <col min="5635" max="5635" width="8.625" style="5" customWidth="1"/>
    <col min="5636" max="5636" width="22.625" style="5" customWidth="1"/>
    <col min="5637" max="5649" width="8.625" style="5" customWidth="1"/>
    <col min="5650" max="5890" width="9" style="5"/>
    <col min="5891" max="5891" width="8.625" style="5" customWidth="1"/>
    <col min="5892" max="5892" width="22.625" style="5" customWidth="1"/>
    <col min="5893" max="5905" width="8.625" style="5" customWidth="1"/>
    <col min="5906" max="6146" width="9" style="5"/>
    <col min="6147" max="6147" width="8.625" style="5" customWidth="1"/>
    <col min="6148" max="6148" width="22.625" style="5" customWidth="1"/>
    <col min="6149" max="6161" width="8.625" style="5" customWidth="1"/>
    <col min="6162" max="6402" width="9" style="5"/>
    <col min="6403" max="6403" width="8.625" style="5" customWidth="1"/>
    <col min="6404" max="6404" width="22.625" style="5" customWidth="1"/>
    <col min="6405" max="6417" width="8.625" style="5" customWidth="1"/>
    <col min="6418" max="6658" width="9" style="5"/>
    <col min="6659" max="6659" width="8.625" style="5" customWidth="1"/>
    <col min="6660" max="6660" width="22.625" style="5" customWidth="1"/>
    <col min="6661" max="6673" width="8.625" style="5" customWidth="1"/>
    <col min="6674" max="6914" width="9" style="5"/>
    <col min="6915" max="6915" width="8.625" style="5" customWidth="1"/>
    <col min="6916" max="6916" width="22.625" style="5" customWidth="1"/>
    <col min="6917" max="6929" width="8.625" style="5" customWidth="1"/>
    <col min="6930" max="7170" width="9" style="5"/>
    <col min="7171" max="7171" width="8.625" style="5" customWidth="1"/>
    <col min="7172" max="7172" width="22.625" style="5" customWidth="1"/>
    <col min="7173" max="7185" width="8.625" style="5" customWidth="1"/>
    <col min="7186" max="7426" width="9" style="5"/>
    <col min="7427" max="7427" width="8.625" style="5" customWidth="1"/>
    <col min="7428" max="7428" width="22.625" style="5" customWidth="1"/>
    <col min="7429" max="7441" width="8.625" style="5" customWidth="1"/>
    <col min="7442" max="7682" width="9" style="5"/>
    <col min="7683" max="7683" width="8.625" style="5" customWidth="1"/>
    <col min="7684" max="7684" width="22.625" style="5" customWidth="1"/>
    <col min="7685" max="7697" width="8.625" style="5" customWidth="1"/>
    <col min="7698" max="7938" width="9" style="5"/>
    <col min="7939" max="7939" width="8.625" style="5" customWidth="1"/>
    <col min="7940" max="7940" width="22.625" style="5" customWidth="1"/>
    <col min="7941" max="7953" width="8.625" style="5" customWidth="1"/>
    <col min="7954" max="8194" width="9" style="5"/>
    <col min="8195" max="8195" width="8.625" style="5" customWidth="1"/>
    <col min="8196" max="8196" width="22.625" style="5" customWidth="1"/>
    <col min="8197" max="8209" width="8.625" style="5" customWidth="1"/>
    <col min="8210" max="8450" width="9" style="5"/>
    <col min="8451" max="8451" width="8.625" style="5" customWidth="1"/>
    <col min="8452" max="8452" width="22.625" style="5" customWidth="1"/>
    <col min="8453" max="8465" width="8.625" style="5" customWidth="1"/>
    <col min="8466" max="8706" width="9" style="5"/>
    <col min="8707" max="8707" width="8.625" style="5" customWidth="1"/>
    <col min="8708" max="8708" width="22.625" style="5" customWidth="1"/>
    <col min="8709" max="8721" width="8.625" style="5" customWidth="1"/>
    <col min="8722" max="8962" width="9" style="5"/>
    <col min="8963" max="8963" width="8.625" style="5" customWidth="1"/>
    <col min="8964" max="8964" width="22.625" style="5" customWidth="1"/>
    <col min="8965" max="8977" width="8.625" style="5" customWidth="1"/>
    <col min="8978" max="9218" width="9" style="5"/>
    <col min="9219" max="9219" width="8.625" style="5" customWidth="1"/>
    <col min="9220" max="9220" width="22.625" style="5" customWidth="1"/>
    <col min="9221" max="9233" width="8.625" style="5" customWidth="1"/>
    <col min="9234" max="9474" width="9" style="5"/>
    <col min="9475" max="9475" width="8.625" style="5" customWidth="1"/>
    <col min="9476" max="9476" width="22.625" style="5" customWidth="1"/>
    <col min="9477" max="9489" width="8.625" style="5" customWidth="1"/>
    <col min="9490" max="9730" width="9" style="5"/>
    <col min="9731" max="9731" width="8.625" style="5" customWidth="1"/>
    <col min="9732" max="9732" width="22.625" style="5" customWidth="1"/>
    <col min="9733" max="9745" width="8.625" style="5" customWidth="1"/>
    <col min="9746" max="9986" width="9" style="5"/>
    <col min="9987" max="9987" width="8.625" style="5" customWidth="1"/>
    <col min="9988" max="9988" width="22.625" style="5" customWidth="1"/>
    <col min="9989" max="10001" width="8.625" style="5" customWidth="1"/>
    <col min="10002" max="10242" width="9" style="5"/>
    <col min="10243" max="10243" width="8.625" style="5" customWidth="1"/>
    <col min="10244" max="10244" width="22.625" style="5" customWidth="1"/>
    <col min="10245" max="10257" width="8.625" style="5" customWidth="1"/>
    <col min="10258" max="10498" width="9" style="5"/>
    <col min="10499" max="10499" width="8.625" style="5" customWidth="1"/>
    <col min="10500" max="10500" width="22.625" style="5" customWidth="1"/>
    <col min="10501" max="10513" width="8.625" style="5" customWidth="1"/>
    <col min="10514" max="10754" width="9" style="5"/>
    <col min="10755" max="10755" width="8.625" style="5" customWidth="1"/>
    <col min="10756" max="10756" width="22.625" style="5" customWidth="1"/>
    <col min="10757" max="10769" width="8.625" style="5" customWidth="1"/>
    <col min="10770" max="11010" width="9" style="5"/>
    <col min="11011" max="11011" width="8.625" style="5" customWidth="1"/>
    <col min="11012" max="11012" width="22.625" style="5" customWidth="1"/>
    <col min="11013" max="11025" width="8.625" style="5" customWidth="1"/>
    <col min="11026" max="11266" width="9" style="5"/>
    <col min="11267" max="11267" width="8.625" style="5" customWidth="1"/>
    <col min="11268" max="11268" width="22.625" style="5" customWidth="1"/>
    <col min="11269" max="11281" width="8.625" style="5" customWidth="1"/>
    <col min="11282" max="11522" width="9" style="5"/>
    <col min="11523" max="11523" width="8.625" style="5" customWidth="1"/>
    <col min="11524" max="11524" width="22.625" style="5" customWidth="1"/>
    <col min="11525" max="11537" width="8.625" style="5" customWidth="1"/>
    <col min="11538" max="11778" width="9" style="5"/>
    <col min="11779" max="11779" width="8.625" style="5" customWidth="1"/>
    <col min="11780" max="11780" width="22.625" style="5" customWidth="1"/>
    <col min="11781" max="11793" width="8.625" style="5" customWidth="1"/>
    <col min="11794" max="12034" width="9" style="5"/>
    <col min="12035" max="12035" width="8.625" style="5" customWidth="1"/>
    <col min="12036" max="12036" width="22.625" style="5" customWidth="1"/>
    <col min="12037" max="12049" width="8.625" style="5" customWidth="1"/>
    <col min="12050" max="12290" width="9" style="5"/>
    <col min="12291" max="12291" width="8.625" style="5" customWidth="1"/>
    <col min="12292" max="12292" width="22.625" style="5" customWidth="1"/>
    <col min="12293" max="12305" width="8.625" style="5" customWidth="1"/>
    <col min="12306" max="12546" width="9" style="5"/>
    <col min="12547" max="12547" width="8.625" style="5" customWidth="1"/>
    <col min="12548" max="12548" width="22.625" style="5" customWidth="1"/>
    <col min="12549" max="12561" width="8.625" style="5" customWidth="1"/>
    <col min="12562" max="12802" width="9" style="5"/>
    <col min="12803" max="12803" width="8.625" style="5" customWidth="1"/>
    <col min="12804" max="12804" width="22.625" style="5" customWidth="1"/>
    <col min="12805" max="12817" width="8.625" style="5" customWidth="1"/>
    <col min="12818" max="13058" width="9" style="5"/>
    <col min="13059" max="13059" width="8.625" style="5" customWidth="1"/>
    <col min="13060" max="13060" width="22.625" style="5" customWidth="1"/>
    <col min="13061" max="13073" width="8.625" style="5" customWidth="1"/>
    <col min="13074" max="13314" width="9" style="5"/>
    <col min="13315" max="13315" width="8.625" style="5" customWidth="1"/>
    <col min="13316" max="13316" width="22.625" style="5" customWidth="1"/>
    <col min="13317" max="13329" width="8.625" style="5" customWidth="1"/>
    <col min="13330" max="13570" width="9" style="5"/>
    <col min="13571" max="13571" width="8.625" style="5" customWidth="1"/>
    <col min="13572" max="13572" width="22.625" style="5" customWidth="1"/>
    <col min="13573" max="13585" width="8.625" style="5" customWidth="1"/>
    <col min="13586" max="13826" width="9" style="5"/>
    <col min="13827" max="13827" width="8.625" style="5" customWidth="1"/>
    <col min="13828" max="13828" width="22.625" style="5" customWidth="1"/>
    <col min="13829" max="13841" width="8.625" style="5" customWidth="1"/>
    <col min="13842" max="14082" width="9" style="5"/>
    <col min="14083" max="14083" width="8.625" style="5" customWidth="1"/>
    <col min="14084" max="14084" width="22.625" style="5" customWidth="1"/>
    <col min="14085" max="14097" width="8.625" style="5" customWidth="1"/>
    <col min="14098" max="14338" width="9" style="5"/>
    <col min="14339" max="14339" width="8.625" style="5" customWidth="1"/>
    <col min="14340" max="14340" width="22.625" style="5" customWidth="1"/>
    <col min="14341" max="14353" width="8.625" style="5" customWidth="1"/>
    <col min="14354" max="14594" width="9" style="5"/>
    <col min="14595" max="14595" width="8.625" style="5" customWidth="1"/>
    <col min="14596" max="14596" width="22.625" style="5" customWidth="1"/>
    <col min="14597" max="14609" width="8.625" style="5" customWidth="1"/>
    <col min="14610" max="14850" width="9" style="5"/>
    <col min="14851" max="14851" width="8.625" style="5" customWidth="1"/>
    <col min="14852" max="14852" width="22.625" style="5" customWidth="1"/>
    <col min="14853" max="14865" width="8.625" style="5" customWidth="1"/>
    <col min="14866" max="15106" width="9" style="5"/>
    <col min="15107" max="15107" width="8.625" style="5" customWidth="1"/>
    <col min="15108" max="15108" width="22.625" style="5" customWidth="1"/>
    <col min="15109" max="15121" width="8.625" style="5" customWidth="1"/>
    <col min="15122" max="15362" width="9" style="5"/>
    <col min="15363" max="15363" width="8.625" style="5" customWidth="1"/>
    <col min="15364" max="15364" width="22.625" style="5" customWidth="1"/>
    <col min="15365" max="15377" width="8.625" style="5" customWidth="1"/>
    <col min="15378" max="15618" width="9" style="5"/>
    <col min="15619" max="15619" width="8.625" style="5" customWidth="1"/>
    <col min="15620" max="15620" width="22.625" style="5" customWidth="1"/>
    <col min="15621" max="15633" width="8.625" style="5" customWidth="1"/>
    <col min="15634" max="15874" width="9" style="5"/>
    <col min="15875" max="15875" width="8.625" style="5" customWidth="1"/>
    <col min="15876" max="15876" width="22.625" style="5" customWidth="1"/>
    <col min="15877" max="15889" width="8.625" style="5" customWidth="1"/>
    <col min="15890" max="16130" width="9" style="5"/>
    <col min="16131" max="16131" width="8.625" style="5" customWidth="1"/>
    <col min="16132" max="16132" width="22.625" style="5" customWidth="1"/>
    <col min="16133" max="16145" width="8.625" style="5" customWidth="1"/>
    <col min="16146" max="16384" width="9" style="5"/>
  </cols>
  <sheetData>
    <row r="2" spans="2:17" ht="14.25" x14ac:dyDescent="0.15">
      <c r="B2" s="87" t="s">
        <v>230</v>
      </c>
      <c r="C2" s="87"/>
      <c r="D2" s="87"/>
      <c r="E2" s="87"/>
      <c r="F2" s="87"/>
      <c r="G2" s="87"/>
      <c r="H2" s="87"/>
      <c r="I2" s="87"/>
      <c r="J2" s="87"/>
      <c r="K2" s="87"/>
      <c r="L2" s="26"/>
    </row>
    <row r="3" spans="2:17" customFormat="1" ht="13.5" x14ac:dyDescent="0.15"/>
    <row r="4" spans="2:17" ht="167.45" customHeight="1" x14ac:dyDescent="0.15">
      <c r="B4" s="88"/>
      <c r="C4" s="89"/>
      <c r="D4" s="1" t="s">
        <v>0</v>
      </c>
      <c r="E4" s="2" t="s">
        <v>121</v>
      </c>
      <c r="F4" s="3" t="s">
        <v>122</v>
      </c>
      <c r="G4" s="3" t="s">
        <v>123</v>
      </c>
      <c r="H4" s="3" t="s">
        <v>124</v>
      </c>
      <c r="I4" s="3" t="s">
        <v>125</v>
      </c>
      <c r="J4" s="3" t="s">
        <v>126</v>
      </c>
      <c r="K4" s="3" t="s">
        <v>127</v>
      </c>
      <c r="L4" s="45"/>
      <c r="M4" s="3" t="s">
        <v>128</v>
      </c>
      <c r="N4" s="3" t="s">
        <v>129</v>
      </c>
      <c r="O4" s="3" t="s">
        <v>11</v>
      </c>
      <c r="P4" s="4" t="s">
        <v>5</v>
      </c>
      <c r="Q4" s="1" t="s">
        <v>6</v>
      </c>
    </row>
    <row r="5" spans="2:17" ht="14.25" customHeight="1" x14ac:dyDescent="0.15">
      <c r="B5" s="88" t="s">
        <v>7</v>
      </c>
      <c r="C5" s="89"/>
      <c r="D5" s="6">
        <v>162</v>
      </c>
      <c r="E5" s="7">
        <v>61.111111111111114</v>
      </c>
      <c r="F5" s="8">
        <v>58.024691358024697</v>
      </c>
      <c r="G5" s="8">
        <v>12.962962962962962</v>
      </c>
      <c r="H5" s="8">
        <v>22.839506172839506</v>
      </c>
      <c r="I5" s="8">
        <v>19.1358024691358</v>
      </c>
      <c r="J5" s="8">
        <v>24.691358024691358</v>
      </c>
      <c r="K5" s="8">
        <v>14.19753086419753</v>
      </c>
      <c r="L5" s="46"/>
      <c r="M5" s="8">
        <v>12.962962962962962</v>
      </c>
      <c r="N5" s="8">
        <v>24.074074074074073</v>
      </c>
      <c r="O5" s="8">
        <v>1.2345679012345678</v>
      </c>
      <c r="P5" s="9" t="s">
        <v>12</v>
      </c>
      <c r="Q5" s="10">
        <f>SUM(E5:P5)</f>
        <v>251.23456790123456</v>
      </c>
    </row>
    <row r="6" spans="2:17" ht="14.25" customHeight="1" x14ac:dyDescent="0.15">
      <c r="B6" s="84" t="s">
        <v>8</v>
      </c>
      <c r="C6" s="28" t="s">
        <v>9</v>
      </c>
      <c r="D6" s="11">
        <v>73</v>
      </c>
      <c r="E6" s="12">
        <v>68.5</v>
      </c>
      <c r="F6" s="13">
        <v>53.4</v>
      </c>
      <c r="G6" s="13">
        <v>19.2</v>
      </c>
      <c r="H6" s="13">
        <v>20.5</v>
      </c>
      <c r="I6" s="13">
        <v>24.7</v>
      </c>
      <c r="J6" s="13">
        <v>26</v>
      </c>
      <c r="K6" s="13">
        <v>15.1</v>
      </c>
      <c r="L6" s="46"/>
      <c r="M6" s="13">
        <v>9.6</v>
      </c>
      <c r="N6" s="13">
        <v>26</v>
      </c>
      <c r="O6" s="13">
        <v>1.4</v>
      </c>
      <c r="P6" s="14" t="s">
        <v>12</v>
      </c>
      <c r="Q6" s="15">
        <f t="shared" ref="Q6:Q64" si="0">SUM(E6:P6)</f>
        <v>264.39999999999998</v>
      </c>
    </row>
    <row r="7" spans="2:17" ht="14.25" customHeight="1" x14ac:dyDescent="0.15">
      <c r="B7" s="85"/>
      <c r="C7" s="27" t="s">
        <v>10</v>
      </c>
      <c r="D7" s="16">
        <v>87</v>
      </c>
      <c r="E7" s="17">
        <v>55.2</v>
      </c>
      <c r="F7" s="18">
        <v>62.1</v>
      </c>
      <c r="G7" s="18">
        <v>8</v>
      </c>
      <c r="H7" s="18">
        <v>25.3</v>
      </c>
      <c r="I7" s="18">
        <v>13.8</v>
      </c>
      <c r="J7" s="18">
        <v>21.8</v>
      </c>
      <c r="K7" s="18">
        <v>13.8</v>
      </c>
      <c r="L7" s="46"/>
      <c r="M7" s="18">
        <v>16.100000000000001</v>
      </c>
      <c r="N7" s="18">
        <v>21.8</v>
      </c>
      <c r="O7" s="18">
        <v>1.1000000000000001</v>
      </c>
      <c r="P7" s="19" t="s">
        <v>12</v>
      </c>
      <c r="Q7" s="20">
        <f t="shared" si="0"/>
        <v>239.00000000000006</v>
      </c>
    </row>
    <row r="8" spans="2:17" ht="14.25" customHeight="1" x14ac:dyDescent="0.15">
      <c r="B8" s="85"/>
      <c r="C8" s="27" t="s">
        <v>11</v>
      </c>
      <c r="D8" s="16" t="s">
        <v>12</v>
      </c>
      <c r="E8" s="17" t="s">
        <v>12</v>
      </c>
      <c r="F8" s="18" t="s">
        <v>12</v>
      </c>
      <c r="G8" s="18" t="s">
        <v>12</v>
      </c>
      <c r="H8" s="18" t="s">
        <v>12</v>
      </c>
      <c r="I8" s="18" t="s">
        <v>12</v>
      </c>
      <c r="J8" s="18" t="s">
        <v>12</v>
      </c>
      <c r="K8" s="18" t="s">
        <v>12</v>
      </c>
      <c r="L8" s="46"/>
      <c r="M8" s="18" t="s">
        <v>12</v>
      </c>
      <c r="N8" s="18" t="s">
        <v>12</v>
      </c>
      <c r="O8" s="18" t="s">
        <v>12</v>
      </c>
      <c r="P8" s="19" t="s">
        <v>12</v>
      </c>
      <c r="Q8" s="20" t="s">
        <v>12</v>
      </c>
    </row>
    <row r="9" spans="2:17" ht="14.25" customHeight="1" x14ac:dyDescent="0.15">
      <c r="B9" s="86"/>
      <c r="C9" s="27" t="s">
        <v>5</v>
      </c>
      <c r="D9" s="21">
        <v>2</v>
      </c>
      <c r="E9" s="22">
        <v>50</v>
      </c>
      <c r="F9" s="23">
        <v>50</v>
      </c>
      <c r="G9" s="23" t="s">
        <v>12</v>
      </c>
      <c r="H9" s="23" t="s">
        <v>12</v>
      </c>
      <c r="I9" s="23">
        <v>50</v>
      </c>
      <c r="J9" s="23">
        <v>100</v>
      </c>
      <c r="K9" s="23" t="s">
        <v>12</v>
      </c>
      <c r="L9" s="46"/>
      <c r="M9" s="23" t="s">
        <v>12</v>
      </c>
      <c r="N9" s="23">
        <v>50</v>
      </c>
      <c r="O9" s="23" t="s">
        <v>12</v>
      </c>
      <c r="P9" s="24" t="s">
        <v>12</v>
      </c>
      <c r="Q9" s="25">
        <f t="shared" si="0"/>
        <v>300</v>
      </c>
    </row>
    <row r="10" spans="2:17" ht="14.25" customHeight="1" x14ac:dyDescent="0.15">
      <c r="B10" s="84" t="s">
        <v>13</v>
      </c>
      <c r="C10" s="28" t="s">
        <v>14</v>
      </c>
      <c r="D10" s="11">
        <v>13</v>
      </c>
      <c r="E10" s="12">
        <v>84.6</v>
      </c>
      <c r="F10" s="13">
        <v>92.3</v>
      </c>
      <c r="G10" s="13">
        <v>23.1</v>
      </c>
      <c r="H10" s="13">
        <v>7.7</v>
      </c>
      <c r="I10" s="13">
        <v>7.7</v>
      </c>
      <c r="J10" s="13">
        <v>7.7</v>
      </c>
      <c r="K10" s="13">
        <v>23.1</v>
      </c>
      <c r="L10" s="46"/>
      <c r="M10" s="13" t="s">
        <v>12</v>
      </c>
      <c r="N10" s="13">
        <v>15.4</v>
      </c>
      <c r="O10" s="13" t="s">
        <v>12</v>
      </c>
      <c r="P10" s="14" t="s">
        <v>12</v>
      </c>
      <c r="Q10" s="15">
        <f t="shared" si="0"/>
        <v>261.59999999999991</v>
      </c>
    </row>
    <row r="11" spans="2:17" ht="14.25" customHeight="1" x14ac:dyDescent="0.15">
      <c r="B11" s="85"/>
      <c r="C11" s="27" t="s">
        <v>15</v>
      </c>
      <c r="D11" s="16">
        <v>36</v>
      </c>
      <c r="E11" s="17">
        <v>75</v>
      </c>
      <c r="F11" s="18">
        <v>52.8</v>
      </c>
      <c r="G11" s="18">
        <v>19.399999999999999</v>
      </c>
      <c r="H11" s="18">
        <v>33.299999999999997</v>
      </c>
      <c r="I11" s="18">
        <v>19.399999999999999</v>
      </c>
      <c r="J11" s="18">
        <v>13.9</v>
      </c>
      <c r="K11" s="18">
        <v>19.399999999999999</v>
      </c>
      <c r="L11" s="46"/>
      <c r="M11" s="18">
        <v>8.3000000000000007</v>
      </c>
      <c r="N11" s="18">
        <v>22.2</v>
      </c>
      <c r="O11" s="18" t="s">
        <v>12</v>
      </c>
      <c r="P11" s="19" t="s">
        <v>12</v>
      </c>
      <c r="Q11" s="20">
        <f t="shared" si="0"/>
        <v>263.70000000000005</v>
      </c>
    </row>
    <row r="12" spans="2:17" ht="14.25" customHeight="1" x14ac:dyDescent="0.15">
      <c r="B12" s="85"/>
      <c r="C12" s="27" t="s">
        <v>16</v>
      </c>
      <c r="D12" s="16">
        <v>49</v>
      </c>
      <c r="E12" s="17">
        <v>67.3</v>
      </c>
      <c r="F12" s="18">
        <v>63.3</v>
      </c>
      <c r="G12" s="18">
        <v>10.199999999999999</v>
      </c>
      <c r="H12" s="18">
        <v>28.6</v>
      </c>
      <c r="I12" s="18">
        <v>16.3</v>
      </c>
      <c r="J12" s="18">
        <v>16.3</v>
      </c>
      <c r="K12" s="18">
        <v>6.1</v>
      </c>
      <c r="L12" s="46"/>
      <c r="M12" s="18">
        <v>6.1</v>
      </c>
      <c r="N12" s="18">
        <v>26.5</v>
      </c>
      <c r="O12" s="18">
        <v>2</v>
      </c>
      <c r="P12" s="19" t="s">
        <v>12</v>
      </c>
      <c r="Q12" s="20">
        <f t="shared" si="0"/>
        <v>242.7</v>
      </c>
    </row>
    <row r="13" spans="2:17" ht="14.25" customHeight="1" x14ac:dyDescent="0.15">
      <c r="B13" s="85"/>
      <c r="C13" s="27" t="s">
        <v>17</v>
      </c>
      <c r="D13" s="16">
        <v>39</v>
      </c>
      <c r="E13" s="17">
        <v>43.6</v>
      </c>
      <c r="F13" s="18">
        <v>56.4</v>
      </c>
      <c r="G13" s="18">
        <v>10.3</v>
      </c>
      <c r="H13" s="18">
        <v>15.4</v>
      </c>
      <c r="I13" s="18">
        <v>28.2</v>
      </c>
      <c r="J13" s="18">
        <v>43.6</v>
      </c>
      <c r="K13" s="18">
        <v>12.8</v>
      </c>
      <c r="L13" s="46"/>
      <c r="M13" s="18">
        <v>20.5</v>
      </c>
      <c r="N13" s="18">
        <v>25.6</v>
      </c>
      <c r="O13" s="18">
        <v>2.6</v>
      </c>
      <c r="P13" s="19" t="s">
        <v>12</v>
      </c>
      <c r="Q13" s="20">
        <f t="shared" si="0"/>
        <v>259.00000000000006</v>
      </c>
    </row>
    <row r="14" spans="2:17" ht="14.25" customHeight="1" x14ac:dyDescent="0.15">
      <c r="B14" s="85"/>
      <c r="C14" s="27" t="s">
        <v>18</v>
      </c>
      <c r="D14" s="16">
        <v>21</v>
      </c>
      <c r="E14" s="17">
        <v>52.4</v>
      </c>
      <c r="F14" s="18">
        <v>38.1</v>
      </c>
      <c r="G14" s="18">
        <v>9.5</v>
      </c>
      <c r="H14" s="18">
        <v>9.5</v>
      </c>
      <c r="I14" s="18">
        <v>14.3</v>
      </c>
      <c r="J14" s="18">
        <v>38.1</v>
      </c>
      <c r="K14" s="18">
        <v>23.8</v>
      </c>
      <c r="L14" s="46"/>
      <c r="M14" s="18">
        <v>23.8</v>
      </c>
      <c r="N14" s="18">
        <v>23.8</v>
      </c>
      <c r="O14" s="18" t="s">
        <v>12</v>
      </c>
      <c r="P14" s="19" t="s">
        <v>12</v>
      </c>
      <c r="Q14" s="20">
        <f t="shared" si="0"/>
        <v>233.30000000000004</v>
      </c>
    </row>
    <row r="15" spans="2:17" ht="14.25" customHeight="1" x14ac:dyDescent="0.15">
      <c r="B15" s="85"/>
      <c r="C15" s="27" t="s">
        <v>19</v>
      </c>
      <c r="D15" s="16">
        <v>4</v>
      </c>
      <c r="E15" s="17" t="s">
        <v>12</v>
      </c>
      <c r="F15" s="18">
        <v>50</v>
      </c>
      <c r="G15" s="18" t="s">
        <v>12</v>
      </c>
      <c r="H15" s="18">
        <v>50</v>
      </c>
      <c r="I15" s="18">
        <v>25</v>
      </c>
      <c r="J15" s="18">
        <v>25</v>
      </c>
      <c r="K15" s="18" t="s">
        <v>12</v>
      </c>
      <c r="L15" s="46"/>
      <c r="M15" s="18">
        <v>50</v>
      </c>
      <c r="N15" s="18">
        <v>25</v>
      </c>
      <c r="O15" s="18" t="s">
        <v>12</v>
      </c>
      <c r="P15" s="19" t="s">
        <v>12</v>
      </c>
      <c r="Q15" s="20">
        <f t="shared" si="0"/>
        <v>225</v>
      </c>
    </row>
    <row r="16" spans="2:17" ht="14.25" customHeight="1" x14ac:dyDescent="0.15">
      <c r="B16" s="86"/>
      <c r="C16" s="29" t="s">
        <v>5</v>
      </c>
      <c r="D16" s="21" t="s">
        <v>12</v>
      </c>
      <c r="E16" s="22" t="s">
        <v>12</v>
      </c>
      <c r="F16" s="23" t="s">
        <v>12</v>
      </c>
      <c r="G16" s="23" t="s">
        <v>12</v>
      </c>
      <c r="H16" s="23" t="s">
        <v>12</v>
      </c>
      <c r="I16" s="23" t="s">
        <v>12</v>
      </c>
      <c r="J16" s="23" t="s">
        <v>12</v>
      </c>
      <c r="K16" s="23" t="s">
        <v>12</v>
      </c>
      <c r="L16" s="46"/>
      <c r="M16" s="23" t="s">
        <v>12</v>
      </c>
      <c r="N16" s="23" t="s">
        <v>12</v>
      </c>
      <c r="O16" s="23" t="s">
        <v>12</v>
      </c>
      <c r="P16" s="24" t="s">
        <v>12</v>
      </c>
      <c r="Q16" s="25" t="s">
        <v>12</v>
      </c>
    </row>
    <row r="17" spans="2:17" ht="14.25" customHeight="1" x14ac:dyDescent="0.15">
      <c r="B17" s="90" t="s">
        <v>342</v>
      </c>
      <c r="C17" s="47" t="s">
        <v>338</v>
      </c>
      <c r="D17" s="48">
        <v>111</v>
      </c>
      <c r="E17" s="49">
        <v>58.6</v>
      </c>
      <c r="F17" s="50">
        <v>56.8</v>
      </c>
      <c r="G17" s="50">
        <v>12.6</v>
      </c>
      <c r="H17" s="50">
        <v>22.5</v>
      </c>
      <c r="I17" s="50">
        <v>16.2</v>
      </c>
      <c r="J17" s="51">
        <v>27.9</v>
      </c>
      <c r="K17" s="54">
        <v>12.6</v>
      </c>
      <c r="M17" s="57">
        <v>16.2</v>
      </c>
      <c r="N17" s="57">
        <v>23.4</v>
      </c>
      <c r="O17" s="57">
        <v>0.9</v>
      </c>
      <c r="P17" s="71" t="s">
        <v>12</v>
      </c>
      <c r="Q17" s="76">
        <f>SUM(E17:P17)</f>
        <v>247.7</v>
      </c>
    </row>
    <row r="18" spans="2:17" ht="14.25" customHeight="1" x14ac:dyDescent="0.15">
      <c r="B18" s="91"/>
      <c r="C18" s="53" t="s">
        <v>340</v>
      </c>
      <c r="D18" s="16">
        <v>51</v>
      </c>
      <c r="E18" s="17">
        <v>66.7</v>
      </c>
      <c r="F18" s="18">
        <v>60.8</v>
      </c>
      <c r="G18" s="18">
        <v>13.7</v>
      </c>
      <c r="H18" s="18">
        <v>23.5</v>
      </c>
      <c r="I18" s="18">
        <v>25.5</v>
      </c>
      <c r="J18" s="19">
        <v>17.600000000000001</v>
      </c>
      <c r="K18" s="18">
        <v>17.600000000000001</v>
      </c>
      <c r="M18" s="60">
        <v>5.9</v>
      </c>
      <c r="N18" s="60">
        <v>25.5</v>
      </c>
      <c r="O18" s="60">
        <v>2</v>
      </c>
      <c r="P18" s="72" t="s">
        <v>12</v>
      </c>
      <c r="Q18" s="77">
        <f>SUM(E18:P18)</f>
        <v>258.79999999999995</v>
      </c>
    </row>
    <row r="19" spans="2:17" ht="14.25" customHeight="1" x14ac:dyDescent="0.15">
      <c r="B19" s="92"/>
      <c r="C19" s="47" t="s">
        <v>341</v>
      </c>
      <c r="D19" s="48" t="s">
        <v>12</v>
      </c>
      <c r="E19" s="49" t="s">
        <v>12</v>
      </c>
      <c r="F19" s="50" t="s">
        <v>12</v>
      </c>
      <c r="G19" s="50" t="s">
        <v>12</v>
      </c>
      <c r="H19" s="50" t="s">
        <v>12</v>
      </c>
      <c r="I19" s="50" t="s">
        <v>12</v>
      </c>
      <c r="J19" s="51" t="s">
        <v>12</v>
      </c>
      <c r="K19" s="55" t="s">
        <v>12</v>
      </c>
      <c r="M19" s="63" t="s">
        <v>12</v>
      </c>
      <c r="N19" s="63" t="s">
        <v>12</v>
      </c>
      <c r="O19" s="63" t="s">
        <v>12</v>
      </c>
      <c r="P19" s="73" t="s">
        <v>12</v>
      </c>
      <c r="Q19" s="79" t="s">
        <v>12</v>
      </c>
    </row>
    <row r="20" spans="2:17" ht="14.25" customHeight="1" x14ac:dyDescent="0.15">
      <c r="B20" s="84" t="s">
        <v>20</v>
      </c>
      <c r="C20" s="28" t="s">
        <v>21</v>
      </c>
      <c r="D20" s="11">
        <v>14</v>
      </c>
      <c r="E20" s="12">
        <v>64.3</v>
      </c>
      <c r="F20" s="13">
        <v>28.6</v>
      </c>
      <c r="G20" s="13">
        <v>7.1</v>
      </c>
      <c r="H20" s="13">
        <v>35.700000000000003</v>
      </c>
      <c r="I20" s="13">
        <v>21.4</v>
      </c>
      <c r="J20" s="13">
        <v>28.6</v>
      </c>
      <c r="K20" s="13">
        <v>28.6</v>
      </c>
      <c r="L20" s="46"/>
      <c r="M20" s="13">
        <v>14.3</v>
      </c>
      <c r="N20" s="13">
        <v>35.700000000000003</v>
      </c>
      <c r="O20" s="13" t="s">
        <v>12</v>
      </c>
      <c r="P20" s="14" t="s">
        <v>12</v>
      </c>
      <c r="Q20" s="15">
        <f t="shared" si="0"/>
        <v>264.3</v>
      </c>
    </row>
    <row r="21" spans="2:17" ht="14.25" customHeight="1" x14ac:dyDescent="0.15">
      <c r="B21" s="85"/>
      <c r="C21" s="27" t="s">
        <v>22</v>
      </c>
      <c r="D21" s="16">
        <v>33</v>
      </c>
      <c r="E21" s="17">
        <v>72.7</v>
      </c>
      <c r="F21" s="18">
        <v>81.8</v>
      </c>
      <c r="G21" s="18">
        <v>18.2</v>
      </c>
      <c r="H21" s="18">
        <v>30.3</v>
      </c>
      <c r="I21" s="18">
        <v>9.1</v>
      </c>
      <c r="J21" s="18">
        <v>15.2</v>
      </c>
      <c r="K21" s="18">
        <v>9.1</v>
      </c>
      <c r="L21" s="46"/>
      <c r="M21" s="18">
        <v>9.1</v>
      </c>
      <c r="N21" s="18">
        <v>18.2</v>
      </c>
      <c r="O21" s="18" t="s">
        <v>12</v>
      </c>
      <c r="P21" s="19" t="s">
        <v>12</v>
      </c>
      <c r="Q21" s="20">
        <f t="shared" si="0"/>
        <v>263.7</v>
      </c>
    </row>
    <row r="22" spans="2:17" ht="14.25" customHeight="1" x14ac:dyDescent="0.15">
      <c r="B22" s="85"/>
      <c r="C22" s="27" t="s">
        <v>23</v>
      </c>
      <c r="D22" s="16">
        <v>11</v>
      </c>
      <c r="E22" s="17">
        <v>72.7</v>
      </c>
      <c r="F22" s="18">
        <v>45.5</v>
      </c>
      <c r="G22" s="18" t="s">
        <v>12</v>
      </c>
      <c r="H22" s="18">
        <v>36.4</v>
      </c>
      <c r="I22" s="18">
        <v>36.4</v>
      </c>
      <c r="J22" s="18">
        <v>18.2</v>
      </c>
      <c r="K22" s="18">
        <v>18.2</v>
      </c>
      <c r="L22" s="46"/>
      <c r="M22" s="18">
        <v>9.1</v>
      </c>
      <c r="N22" s="18">
        <v>9.1</v>
      </c>
      <c r="O22" s="18" t="s">
        <v>12</v>
      </c>
      <c r="P22" s="19" t="s">
        <v>12</v>
      </c>
      <c r="Q22" s="20">
        <f t="shared" si="0"/>
        <v>245.59999999999997</v>
      </c>
    </row>
    <row r="23" spans="2:17" ht="14.25" customHeight="1" x14ac:dyDescent="0.15">
      <c r="B23" s="85"/>
      <c r="C23" s="27" t="s">
        <v>11</v>
      </c>
      <c r="D23" s="16">
        <v>104</v>
      </c>
      <c r="E23" s="17">
        <v>55.8</v>
      </c>
      <c r="F23" s="18">
        <v>55.8</v>
      </c>
      <c r="G23" s="18">
        <v>13.5</v>
      </c>
      <c r="H23" s="18">
        <v>17.3</v>
      </c>
      <c r="I23" s="18">
        <v>20.2</v>
      </c>
      <c r="J23" s="18">
        <v>27.9</v>
      </c>
      <c r="K23" s="18">
        <v>13.5</v>
      </c>
      <c r="L23" s="46"/>
      <c r="M23" s="18">
        <v>14.4</v>
      </c>
      <c r="N23" s="18">
        <v>26</v>
      </c>
      <c r="O23" s="18">
        <v>1.9</v>
      </c>
      <c r="P23" s="19" t="s">
        <v>12</v>
      </c>
      <c r="Q23" s="20">
        <f t="shared" si="0"/>
        <v>246.3</v>
      </c>
    </row>
    <row r="24" spans="2:17" ht="14.25" customHeight="1" x14ac:dyDescent="0.15">
      <c r="B24" s="86"/>
      <c r="C24" s="27" t="s">
        <v>5</v>
      </c>
      <c r="D24" s="21" t="s">
        <v>12</v>
      </c>
      <c r="E24" s="22" t="s">
        <v>12</v>
      </c>
      <c r="F24" s="23" t="s">
        <v>12</v>
      </c>
      <c r="G24" s="23" t="s">
        <v>12</v>
      </c>
      <c r="H24" s="23" t="s">
        <v>12</v>
      </c>
      <c r="I24" s="23" t="s">
        <v>12</v>
      </c>
      <c r="J24" s="23" t="s">
        <v>12</v>
      </c>
      <c r="K24" s="23" t="s">
        <v>12</v>
      </c>
      <c r="L24" s="46"/>
      <c r="M24" s="23" t="s">
        <v>12</v>
      </c>
      <c r="N24" s="23" t="s">
        <v>12</v>
      </c>
      <c r="O24" s="23" t="s">
        <v>12</v>
      </c>
      <c r="P24" s="24" t="s">
        <v>12</v>
      </c>
      <c r="Q24" s="25" t="s">
        <v>12</v>
      </c>
    </row>
    <row r="25" spans="2:17" ht="14.25" customHeight="1" x14ac:dyDescent="0.15">
      <c r="B25" s="84" t="s">
        <v>24</v>
      </c>
      <c r="C25" s="28" t="s">
        <v>25</v>
      </c>
      <c r="D25" s="11">
        <v>56</v>
      </c>
      <c r="E25" s="12">
        <v>73.2</v>
      </c>
      <c r="F25" s="13">
        <v>60.7</v>
      </c>
      <c r="G25" s="13">
        <v>17.899999999999999</v>
      </c>
      <c r="H25" s="13">
        <v>25</v>
      </c>
      <c r="I25" s="13">
        <v>17.899999999999999</v>
      </c>
      <c r="J25" s="13">
        <v>26.8</v>
      </c>
      <c r="K25" s="13">
        <v>14.3</v>
      </c>
      <c r="L25" s="46"/>
      <c r="M25" s="13">
        <v>8.9</v>
      </c>
      <c r="N25" s="13">
        <v>17.899999999999999</v>
      </c>
      <c r="O25" s="13">
        <v>1.8</v>
      </c>
      <c r="P25" s="14" t="s">
        <v>12</v>
      </c>
      <c r="Q25" s="15">
        <f t="shared" si="0"/>
        <v>264.40000000000003</v>
      </c>
    </row>
    <row r="26" spans="2:17" ht="14.25" customHeight="1" x14ac:dyDescent="0.15">
      <c r="B26" s="85"/>
      <c r="C26" s="27" t="s">
        <v>26</v>
      </c>
      <c r="D26" s="16">
        <v>6</v>
      </c>
      <c r="E26" s="17">
        <v>66.7</v>
      </c>
      <c r="F26" s="18">
        <v>33.299999999999997</v>
      </c>
      <c r="G26" s="18">
        <v>50</v>
      </c>
      <c r="H26" s="18" t="s">
        <v>12</v>
      </c>
      <c r="I26" s="18" t="s">
        <v>12</v>
      </c>
      <c r="J26" s="18">
        <v>33.299999999999997</v>
      </c>
      <c r="K26" s="18" t="s">
        <v>12</v>
      </c>
      <c r="L26" s="46"/>
      <c r="M26" s="18">
        <v>33.299999999999997</v>
      </c>
      <c r="N26" s="18" t="s">
        <v>12</v>
      </c>
      <c r="O26" s="18" t="s">
        <v>12</v>
      </c>
      <c r="P26" s="19" t="s">
        <v>12</v>
      </c>
      <c r="Q26" s="20">
        <f t="shared" si="0"/>
        <v>216.60000000000002</v>
      </c>
    </row>
    <row r="27" spans="2:17" ht="14.25" customHeight="1" x14ac:dyDescent="0.15">
      <c r="B27" s="85"/>
      <c r="C27" s="27" t="s">
        <v>27</v>
      </c>
      <c r="D27" s="16">
        <v>6</v>
      </c>
      <c r="E27" s="17">
        <v>100</v>
      </c>
      <c r="F27" s="18">
        <v>33.299999999999997</v>
      </c>
      <c r="G27" s="18" t="s">
        <v>12</v>
      </c>
      <c r="H27" s="18">
        <v>66.7</v>
      </c>
      <c r="I27" s="18">
        <v>33.299999999999997</v>
      </c>
      <c r="J27" s="18" t="s">
        <v>12</v>
      </c>
      <c r="K27" s="18">
        <v>33.299999999999997</v>
      </c>
      <c r="L27" s="46"/>
      <c r="M27" s="18">
        <v>16.7</v>
      </c>
      <c r="N27" s="18">
        <v>16.7</v>
      </c>
      <c r="O27" s="18" t="s">
        <v>12</v>
      </c>
      <c r="P27" s="19" t="s">
        <v>12</v>
      </c>
      <c r="Q27" s="20">
        <f t="shared" si="0"/>
        <v>300</v>
      </c>
    </row>
    <row r="28" spans="2:17" ht="14.25" customHeight="1" x14ac:dyDescent="0.15">
      <c r="B28" s="85"/>
      <c r="C28" s="27" t="s">
        <v>28</v>
      </c>
      <c r="D28" s="16">
        <v>3</v>
      </c>
      <c r="E28" s="17">
        <v>100</v>
      </c>
      <c r="F28" s="18">
        <v>66.7</v>
      </c>
      <c r="G28" s="18" t="s">
        <v>12</v>
      </c>
      <c r="H28" s="18" t="s">
        <v>12</v>
      </c>
      <c r="I28" s="18" t="s">
        <v>12</v>
      </c>
      <c r="J28" s="18" t="s">
        <v>12</v>
      </c>
      <c r="K28" s="18" t="s">
        <v>12</v>
      </c>
      <c r="L28" s="46"/>
      <c r="M28" s="18">
        <v>33.299999999999997</v>
      </c>
      <c r="N28" s="18">
        <v>33.299999999999997</v>
      </c>
      <c r="O28" s="18" t="s">
        <v>12</v>
      </c>
      <c r="P28" s="19" t="s">
        <v>12</v>
      </c>
      <c r="Q28" s="20">
        <f t="shared" si="0"/>
        <v>233.3</v>
      </c>
    </row>
    <row r="29" spans="2:17" ht="14.25" customHeight="1" x14ac:dyDescent="0.15">
      <c r="B29" s="85"/>
      <c r="C29" s="27" t="s">
        <v>29</v>
      </c>
      <c r="D29" s="16">
        <v>9</v>
      </c>
      <c r="E29" s="17">
        <v>55.6</v>
      </c>
      <c r="F29" s="18">
        <v>66.7</v>
      </c>
      <c r="G29" s="18">
        <v>22.2</v>
      </c>
      <c r="H29" s="18">
        <v>22.2</v>
      </c>
      <c r="I29" s="18">
        <v>22.2</v>
      </c>
      <c r="J29" s="18">
        <v>22.2</v>
      </c>
      <c r="K29" s="18">
        <v>11.1</v>
      </c>
      <c r="L29" s="46"/>
      <c r="M29" s="18">
        <v>11.1</v>
      </c>
      <c r="N29" s="18">
        <v>33.299999999999997</v>
      </c>
      <c r="O29" s="18">
        <v>11.1</v>
      </c>
      <c r="P29" s="19" t="s">
        <v>12</v>
      </c>
      <c r="Q29" s="20">
        <f t="shared" si="0"/>
        <v>277.7</v>
      </c>
    </row>
    <row r="30" spans="2:17" ht="14.25" customHeight="1" x14ac:dyDescent="0.15">
      <c r="B30" s="85"/>
      <c r="C30" s="27" t="s">
        <v>30</v>
      </c>
      <c r="D30" s="16">
        <v>9</v>
      </c>
      <c r="E30" s="17">
        <v>55.6</v>
      </c>
      <c r="F30" s="18">
        <v>44.4</v>
      </c>
      <c r="G30" s="18" t="s">
        <v>12</v>
      </c>
      <c r="H30" s="18">
        <v>11.1</v>
      </c>
      <c r="I30" s="18">
        <v>44.4</v>
      </c>
      <c r="J30" s="18">
        <v>55.6</v>
      </c>
      <c r="K30" s="18">
        <v>11.1</v>
      </c>
      <c r="L30" s="46"/>
      <c r="M30" s="18">
        <v>11.1</v>
      </c>
      <c r="N30" s="18">
        <v>33.299999999999997</v>
      </c>
      <c r="O30" s="18" t="s">
        <v>12</v>
      </c>
      <c r="P30" s="19" t="s">
        <v>12</v>
      </c>
      <c r="Q30" s="20">
        <f t="shared" si="0"/>
        <v>266.59999999999997</v>
      </c>
    </row>
    <row r="31" spans="2:17" ht="14.25" customHeight="1" x14ac:dyDescent="0.15">
      <c r="B31" s="85"/>
      <c r="C31" s="27" t="s">
        <v>31</v>
      </c>
      <c r="D31" s="16" t="s">
        <v>12</v>
      </c>
      <c r="E31" s="17" t="s">
        <v>12</v>
      </c>
      <c r="F31" s="18" t="s">
        <v>12</v>
      </c>
      <c r="G31" s="18" t="s">
        <v>12</v>
      </c>
      <c r="H31" s="18" t="s">
        <v>12</v>
      </c>
      <c r="I31" s="18" t="s">
        <v>12</v>
      </c>
      <c r="J31" s="18" t="s">
        <v>12</v>
      </c>
      <c r="K31" s="18" t="s">
        <v>12</v>
      </c>
      <c r="L31" s="46"/>
      <c r="M31" s="18" t="s">
        <v>12</v>
      </c>
      <c r="N31" s="18" t="s">
        <v>12</v>
      </c>
      <c r="O31" s="18" t="s">
        <v>12</v>
      </c>
      <c r="P31" s="19" t="s">
        <v>12</v>
      </c>
      <c r="Q31" s="20" t="s">
        <v>12</v>
      </c>
    </row>
    <row r="32" spans="2:17" ht="14.25" customHeight="1" x14ac:dyDescent="0.15">
      <c r="B32" s="85"/>
      <c r="C32" s="27" t="s">
        <v>32</v>
      </c>
      <c r="D32" s="16">
        <v>13</v>
      </c>
      <c r="E32" s="17">
        <v>76.900000000000006</v>
      </c>
      <c r="F32" s="18">
        <v>46.2</v>
      </c>
      <c r="G32" s="18">
        <v>23.1</v>
      </c>
      <c r="H32" s="18">
        <v>7.7</v>
      </c>
      <c r="I32" s="18">
        <v>23.1</v>
      </c>
      <c r="J32" s="18">
        <v>7.7</v>
      </c>
      <c r="K32" s="18">
        <v>15.4</v>
      </c>
      <c r="L32" s="46"/>
      <c r="M32" s="18" t="s">
        <v>12</v>
      </c>
      <c r="N32" s="18">
        <v>30.8</v>
      </c>
      <c r="O32" s="18" t="s">
        <v>12</v>
      </c>
      <c r="P32" s="19" t="s">
        <v>12</v>
      </c>
      <c r="Q32" s="20">
        <f t="shared" si="0"/>
        <v>230.9</v>
      </c>
    </row>
    <row r="33" spans="2:17" ht="14.25" customHeight="1" x14ac:dyDescent="0.15">
      <c r="B33" s="85"/>
      <c r="C33" s="27" t="s">
        <v>33</v>
      </c>
      <c r="D33" s="16">
        <v>31</v>
      </c>
      <c r="E33" s="17">
        <v>51.6</v>
      </c>
      <c r="F33" s="18">
        <v>58.1</v>
      </c>
      <c r="G33" s="18">
        <v>3.2</v>
      </c>
      <c r="H33" s="18">
        <v>32.299999999999997</v>
      </c>
      <c r="I33" s="18">
        <v>19.399999999999999</v>
      </c>
      <c r="J33" s="18">
        <v>29</v>
      </c>
      <c r="K33" s="18">
        <v>9.6999999999999993</v>
      </c>
      <c r="L33" s="46"/>
      <c r="M33" s="18">
        <v>12.9</v>
      </c>
      <c r="N33" s="18">
        <v>25.8</v>
      </c>
      <c r="O33" s="18" t="s">
        <v>12</v>
      </c>
      <c r="P33" s="19" t="s">
        <v>12</v>
      </c>
      <c r="Q33" s="20">
        <f t="shared" si="0"/>
        <v>242</v>
      </c>
    </row>
    <row r="34" spans="2:17" ht="14.25" customHeight="1" x14ac:dyDescent="0.15">
      <c r="B34" s="85"/>
      <c r="C34" s="27" t="s">
        <v>34</v>
      </c>
      <c r="D34" s="16">
        <v>13</v>
      </c>
      <c r="E34" s="17">
        <v>23.1</v>
      </c>
      <c r="F34" s="18">
        <v>61.5</v>
      </c>
      <c r="G34" s="18">
        <v>15.4</v>
      </c>
      <c r="H34" s="18">
        <v>15.4</v>
      </c>
      <c r="I34" s="18" t="s">
        <v>12</v>
      </c>
      <c r="J34" s="18">
        <v>15.4</v>
      </c>
      <c r="K34" s="18">
        <v>15.4</v>
      </c>
      <c r="L34" s="46"/>
      <c r="M34" s="18">
        <v>23.1</v>
      </c>
      <c r="N34" s="18">
        <v>38.5</v>
      </c>
      <c r="O34" s="18" t="s">
        <v>12</v>
      </c>
      <c r="P34" s="19" t="s">
        <v>12</v>
      </c>
      <c r="Q34" s="20">
        <f t="shared" si="0"/>
        <v>207.8</v>
      </c>
    </row>
    <row r="35" spans="2:17" ht="14.25" customHeight="1" x14ac:dyDescent="0.15">
      <c r="B35" s="85"/>
      <c r="C35" s="27" t="s">
        <v>35</v>
      </c>
      <c r="D35" s="16">
        <v>2</v>
      </c>
      <c r="E35" s="17">
        <v>100</v>
      </c>
      <c r="F35" s="18">
        <v>100</v>
      </c>
      <c r="G35" s="18" t="s">
        <v>12</v>
      </c>
      <c r="H35" s="18" t="s">
        <v>12</v>
      </c>
      <c r="I35" s="18" t="s">
        <v>12</v>
      </c>
      <c r="J35" s="18" t="s">
        <v>12</v>
      </c>
      <c r="K35" s="18">
        <v>50</v>
      </c>
      <c r="L35" s="46"/>
      <c r="M35" s="18" t="s">
        <v>12</v>
      </c>
      <c r="N35" s="18" t="s">
        <v>12</v>
      </c>
      <c r="O35" s="18" t="s">
        <v>12</v>
      </c>
      <c r="P35" s="19" t="s">
        <v>12</v>
      </c>
      <c r="Q35" s="20">
        <f t="shared" si="0"/>
        <v>250</v>
      </c>
    </row>
    <row r="36" spans="2:17" ht="14.25" customHeight="1" x14ac:dyDescent="0.15">
      <c r="B36" s="85"/>
      <c r="C36" s="27" t="s">
        <v>36</v>
      </c>
      <c r="D36" s="16">
        <v>14</v>
      </c>
      <c r="E36" s="17">
        <v>28.6</v>
      </c>
      <c r="F36" s="18">
        <v>71.400000000000006</v>
      </c>
      <c r="G36" s="18" t="s">
        <v>12</v>
      </c>
      <c r="H36" s="18">
        <v>21.4</v>
      </c>
      <c r="I36" s="18">
        <v>28.6</v>
      </c>
      <c r="J36" s="18">
        <v>28.6</v>
      </c>
      <c r="K36" s="18">
        <v>21.4</v>
      </c>
      <c r="L36" s="46"/>
      <c r="M36" s="18">
        <v>21.4</v>
      </c>
      <c r="N36" s="18">
        <v>28.6</v>
      </c>
      <c r="O36" s="18" t="s">
        <v>12</v>
      </c>
      <c r="P36" s="19" t="s">
        <v>12</v>
      </c>
      <c r="Q36" s="20">
        <f t="shared" si="0"/>
        <v>250</v>
      </c>
    </row>
    <row r="37" spans="2:17" ht="14.25" customHeight="1" x14ac:dyDescent="0.15">
      <c r="B37" s="85"/>
      <c r="C37" s="27" t="s">
        <v>11</v>
      </c>
      <c r="D37" s="16" t="s">
        <v>12</v>
      </c>
      <c r="E37" s="17" t="s">
        <v>12</v>
      </c>
      <c r="F37" s="18" t="s">
        <v>12</v>
      </c>
      <c r="G37" s="18" t="s">
        <v>12</v>
      </c>
      <c r="H37" s="18" t="s">
        <v>12</v>
      </c>
      <c r="I37" s="18" t="s">
        <v>12</v>
      </c>
      <c r="J37" s="18" t="s">
        <v>12</v>
      </c>
      <c r="K37" s="18" t="s">
        <v>12</v>
      </c>
      <c r="L37" s="46"/>
      <c r="M37" s="18" t="s">
        <v>12</v>
      </c>
      <c r="N37" s="18" t="s">
        <v>12</v>
      </c>
      <c r="O37" s="18" t="s">
        <v>12</v>
      </c>
      <c r="P37" s="19" t="s">
        <v>12</v>
      </c>
      <c r="Q37" s="20" t="s">
        <v>12</v>
      </c>
    </row>
    <row r="38" spans="2:17" ht="14.25" customHeight="1" x14ac:dyDescent="0.15">
      <c r="B38" s="86"/>
      <c r="C38" s="27" t="s">
        <v>5</v>
      </c>
      <c r="D38" s="21">
        <v>1</v>
      </c>
      <c r="E38" s="22" t="s">
        <v>12</v>
      </c>
      <c r="F38" s="23" t="s">
        <v>12</v>
      </c>
      <c r="G38" s="23" t="s">
        <v>12</v>
      </c>
      <c r="H38" s="23" t="s">
        <v>12</v>
      </c>
      <c r="I38" s="23" t="s">
        <v>12</v>
      </c>
      <c r="J38" s="23" t="s">
        <v>12</v>
      </c>
      <c r="K38" s="23" t="s">
        <v>12</v>
      </c>
      <c r="L38" s="46"/>
      <c r="M38" s="23" t="s">
        <v>12</v>
      </c>
      <c r="N38" s="23" t="s">
        <v>12</v>
      </c>
      <c r="O38" s="23" t="s">
        <v>12</v>
      </c>
      <c r="P38" s="24">
        <v>100</v>
      </c>
      <c r="Q38" s="25">
        <f t="shared" si="0"/>
        <v>100</v>
      </c>
    </row>
    <row r="39" spans="2:17" ht="14.25" customHeight="1" x14ac:dyDescent="0.15">
      <c r="B39" s="84" t="s">
        <v>37</v>
      </c>
      <c r="C39" s="28" t="s">
        <v>38</v>
      </c>
      <c r="D39" s="11">
        <v>162</v>
      </c>
      <c r="E39" s="12">
        <v>61.1</v>
      </c>
      <c r="F39" s="13">
        <v>58</v>
      </c>
      <c r="G39" s="13">
        <v>13</v>
      </c>
      <c r="H39" s="13">
        <v>22.8</v>
      </c>
      <c r="I39" s="13">
        <v>19.100000000000001</v>
      </c>
      <c r="J39" s="13">
        <v>24.7</v>
      </c>
      <c r="K39" s="13">
        <v>14.2</v>
      </c>
      <c r="L39" s="46"/>
      <c r="M39" s="13">
        <v>13</v>
      </c>
      <c r="N39" s="13">
        <v>24.1</v>
      </c>
      <c r="O39" s="13">
        <v>1.2</v>
      </c>
      <c r="P39" s="14" t="s">
        <v>12</v>
      </c>
      <c r="Q39" s="15">
        <f t="shared" si="0"/>
        <v>251.19999999999996</v>
      </c>
    </row>
    <row r="40" spans="2:17" ht="14.25" customHeight="1" x14ac:dyDescent="0.15">
      <c r="B40" s="85"/>
      <c r="C40" s="27" t="s">
        <v>39</v>
      </c>
      <c r="D40" s="16" t="s">
        <v>12</v>
      </c>
      <c r="E40" s="17" t="s">
        <v>12</v>
      </c>
      <c r="F40" s="18" t="s">
        <v>12</v>
      </c>
      <c r="G40" s="18" t="s">
        <v>12</v>
      </c>
      <c r="H40" s="18" t="s">
        <v>12</v>
      </c>
      <c r="I40" s="18" t="s">
        <v>12</v>
      </c>
      <c r="J40" s="18" t="s">
        <v>12</v>
      </c>
      <c r="K40" s="18" t="s">
        <v>12</v>
      </c>
      <c r="L40" s="46"/>
      <c r="M40" s="18" t="s">
        <v>12</v>
      </c>
      <c r="N40" s="18" t="s">
        <v>12</v>
      </c>
      <c r="O40" s="18" t="s">
        <v>12</v>
      </c>
      <c r="P40" s="19" t="s">
        <v>12</v>
      </c>
      <c r="Q40" s="20" t="s">
        <v>12</v>
      </c>
    </row>
    <row r="41" spans="2:17" ht="14.25" customHeight="1" x14ac:dyDescent="0.15">
      <c r="B41" s="85"/>
      <c r="C41" s="27" t="s">
        <v>40</v>
      </c>
      <c r="D41" s="16" t="s">
        <v>12</v>
      </c>
      <c r="E41" s="17" t="s">
        <v>12</v>
      </c>
      <c r="F41" s="18" t="s">
        <v>12</v>
      </c>
      <c r="G41" s="18" t="s">
        <v>12</v>
      </c>
      <c r="H41" s="18" t="s">
        <v>12</v>
      </c>
      <c r="I41" s="18" t="s">
        <v>12</v>
      </c>
      <c r="J41" s="18" t="s">
        <v>12</v>
      </c>
      <c r="K41" s="18" t="s">
        <v>12</v>
      </c>
      <c r="L41" s="46"/>
      <c r="M41" s="18" t="s">
        <v>12</v>
      </c>
      <c r="N41" s="18" t="s">
        <v>12</v>
      </c>
      <c r="O41" s="18" t="s">
        <v>12</v>
      </c>
      <c r="P41" s="19" t="s">
        <v>12</v>
      </c>
      <c r="Q41" s="20" t="s">
        <v>12</v>
      </c>
    </row>
    <row r="42" spans="2:17" ht="14.25" customHeight="1" x14ac:dyDescent="0.15">
      <c r="B42" s="85"/>
      <c r="C42" s="27" t="s">
        <v>41</v>
      </c>
      <c r="D42" s="16" t="s">
        <v>12</v>
      </c>
      <c r="E42" s="17" t="s">
        <v>12</v>
      </c>
      <c r="F42" s="18" t="s">
        <v>12</v>
      </c>
      <c r="G42" s="18" t="s">
        <v>12</v>
      </c>
      <c r="H42" s="18" t="s">
        <v>12</v>
      </c>
      <c r="I42" s="18" t="s">
        <v>12</v>
      </c>
      <c r="J42" s="18" t="s">
        <v>12</v>
      </c>
      <c r="K42" s="18" t="s">
        <v>12</v>
      </c>
      <c r="L42" s="46"/>
      <c r="M42" s="18" t="s">
        <v>12</v>
      </c>
      <c r="N42" s="18" t="s">
        <v>12</v>
      </c>
      <c r="O42" s="18" t="s">
        <v>12</v>
      </c>
      <c r="P42" s="19" t="s">
        <v>12</v>
      </c>
      <c r="Q42" s="20" t="s">
        <v>12</v>
      </c>
    </row>
    <row r="43" spans="2:17" ht="14.25" customHeight="1" x14ac:dyDescent="0.15">
      <c r="B43" s="85"/>
      <c r="C43" s="27" t="s">
        <v>42</v>
      </c>
      <c r="D43" s="16" t="s">
        <v>12</v>
      </c>
      <c r="E43" s="17" t="s">
        <v>12</v>
      </c>
      <c r="F43" s="18" t="s">
        <v>12</v>
      </c>
      <c r="G43" s="18" t="s">
        <v>12</v>
      </c>
      <c r="H43" s="18" t="s">
        <v>12</v>
      </c>
      <c r="I43" s="18" t="s">
        <v>12</v>
      </c>
      <c r="J43" s="18" t="s">
        <v>12</v>
      </c>
      <c r="K43" s="18" t="s">
        <v>12</v>
      </c>
      <c r="L43" s="46"/>
      <c r="M43" s="18" t="s">
        <v>12</v>
      </c>
      <c r="N43" s="18" t="s">
        <v>12</v>
      </c>
      <c r="O43" s="18" t="s">
        <v>12</v>
      </c>
      <c r="P43" s="19" t="s">
        <v>12</v>
      </c>
      <c r="Q43" s="20" t="s">
        <v>12</v>
      </c>
    </row>
    <row r="44" spans="2:17" ht="14.25" customHeight="1" x14ac:dyDescent="0.15">
      <c r="B44" s="85"/>
      <c r="C44" s="27" t="s">
        <v>43</v>
      </c>
      <c r="D44" s="16" t="s">
        <v>12</v>
      </c>
      <c r="E44" s="17" t="s">
        <v>12</v>
      </c>
      <c r="F44" s="18" t="s">
        <v>12</v>
      </c>
      <c r="G44" s="18" t="s">
        <v>12</v>
      </c>
      <c r="H44" s="18" t="s">
        <v>12</v>
      </c>
      <c r="I44" s="18" t="s">
        <v>12</v>
      </c>
      <c r="J44" s="18" t="s">
        <v>12</v>
      </c>
      <c r="K44" s="18" t="s">
        <v>12</v>
      </c>
      <c r="L44" s="46"/>
      <c r="M44" s="18" t="s">
        <v>12</v>
      </c>
      <c r="N44" s="18" t="s">
        <v>12</v>
      </c>
      <c r="O44" s="18" t="s">
        <v>12</v>
      </c>
      <c r="P44" s="19" t="s">
        <v>12</v>
      </c>
      <c r="Q44" s="20" t="s">
        <v>12</v>
      </c>
    </row>
    <row r="45" spans="2:17" ht="14.25" customHeight="1" x14ac:dyDescent="0.15">
      <c r="B45" s="86"/>
      <c r="C45" s="27" t="s">
        <v>5</v>
      </c>
      <c r="D45" s="21" t="s">
        <v>12</v>
      </c>
      <c r="E45" s="22" t="s">
        <v>12</v>
      </c>
      <c r="F45" s="23" t="s">
        <v>12</v>
      </c>
      <c r="G45" s="23" t="s">
        <v>12</v>
      </c>
      <c r="H45" s="23" t="s">
        <v>12</v>
      </c>
      <c r="I45" s="23" t="s">
        <v>12</v>
      </c>
      <c r="J45" s="23" t="s">
        <v>12</v>
      </c>
      <c r="K45" s="23" t="s">
        <v>12</v>
      </c>
      <c r="L45" s="46"/>
      <c r="M45" s="23" t="s">
        <v>12</v>
      </c>
      <c r="N45" s="23" t="s">
        <v>12</v>
      </c>
      <c r="O45" s="23" t="s">
        <v>12</v>
      </c>
      <c r="P45" s="24" t="s">
        <v>12</v>
      </c>
      <c r="Q45" s="25" t="s">
        <v>12</v>
      </c>
    </row>
    <row r="46" spans="2:17" ht="14.25" customHeight="1" x14ac:dyDescent="0.15">
      <c r="B46" s="84" t="s">
        <v>44</v>
      </c>
      <c r="C46" s="28" t="s">
        <v>45</v>
      </c>
      <c r="D46" s="11">
        <v>73</v>
      </c>
      <c r="E46" s="12">
        <v>67.099999999999994</v>
      </c>
      <c r="F46" s="13">
        <v>64.400000000000006</v>
      </c>
      <c r="G46" s="13">
        <v>13.7</v>
      </c>
      <c r="H46" s="13">
        <v>20.5</v>
      </c>
      <c r="I46" s="13">
        <v>19.2</v>
      </c>
      <c r="J46" s="13">
        <v>20.5</v>
      </c>
      <c r="K46" s="13">
        <v>12.3</v>
      </c>
      <c r="L46" s="46"/>
      <c r="M46" s="13">
        <v>12.3</v>
      </c>
      <c r="N46" s="13">
        <v>21.9</v>
      </c>
      <c r="O46" s="13">
        <v>2.7</v>
      </c>
      <c r="P46" s="14" t="s">
        <v>12</v>
      </c>
      <c r="Q46" s="15">
        <f t="shared" si="0"/>
        <v>254.6</v>
      </c>
    </row>
    <row r="47" spans="2:17" ht="14.25" customHeight="1" x14ac:dyDescent="0.15">
      <c r="B47" s="85"/>
      <c r="C47" s="27" t="s">
        <v>46</v>
      </c>
      <c r="D47" s="16">
        <v>77</v>
      </c>
      <c r="E47" s="17">
        <v>57.1</v>
      </c>
      <c r="F47" s="18">
        <v>55.8</v>
      </c>
      <c r="G47" s="18">
        <v>11.7</v>
      </c>
      <c r="H47" s="18">
        <v>24.7</v>
      </c>
      <c r="I47" s="18">
        <v>19.5</v>
      </c>
      <c r="J47" s="18">
        <v>27.3</v>
      </c>
      <c r="K47" s="18">
        <v>16.899999999999999</v>
      </c>
      <c r="L47" s="46"/>
      <c r="M47" s="18">
        <v>14.3</v>
      </c>
      <c r="N47" s="18">
        <v>20.8</v>
      </c>
      <c r="O47" s="18" t="s">
        <v>12</v>
      </c>
      <c r="P47" s="19" t="s">
        <v>12</v>
      </c>
      <c r="Q47" s="20">
        <f t="shared" si="0"/>
        <v>248.10000000000005</v>
      </c>
    </row>
    <row r="48" spans="2:17" ht="14.25" customHeight="1" x14ac:dyDescent="0.15">
      <c r="B48" s="85"/>
      <c r="C48" s="27" t="s">
        <v>47</v>
      </c>
      <c r="D48" s="16">
        <v>12</v>
      </c>
      <c r="E48" s="17">
        <v>50</v>
      </c>
      <c r="F48" s="18">
        <v>33.299999999999997</v>
      </c>
      <c r="G48" s="18">
        <v>16.7</v>
      </c>
      <c r="H48" s="18">
        <v>25</v>
      </c>
      <c r="I48" s="18">
        <v>16.7</v>
      </c>
      <c r="J48" s="18">
        <v>33.299999999999997</v>
      </c>
      <c r="K48" s="18">
        <v>8.3000000000000007</v>
      </c>
      <c r="L48" s="46"/>
      <c r="M48" s="18">
        <v>8.3000000000000007</v>
      </c>
      <c r="N48" s="18">
        <v>58.3</v>
      </c>
      <c r="O48" s="18" t="s">
        <v>12</v>
      </c>
      <c r="P48" s="19" t="s">
        <v>12</v>
      </c>
      <c r="Q48" s="20">
        <f t="shared" si="0"/>
        <v>249.90000000000003</v>
      </c>
    </row>
    <row r="49" spans="2:17" ht="14.25" customHeight="1" x14ac:dyDescent="0.15">
      <c r="B49" s="85"/>
      <c r="C49" s="27" t="s">
        <v>48</v>
      </c>
      <c r="D49" s="16" t="s">
        <v>12</v>
      </c>
      <c r="E49" s="17" t="s">
        <v>12</v>
      </c>
      <c r="F49" s="18" t="s">
        <v>12</v>
      </c>
      <c r="G49" s="18" t="s">
        <v>12</v>
      </c>
      <c r="H49" s="18" t="s">
        <v>12</v>
      </c>
      <c r="I49" s="18" t="s">
        <v>12</v>
      </c>
      <c r="J49" s="18" t="s">
        <v>12</v>
      </c>
      <c r="K49" s="18" t="s">
        <v>12</v>
      </c>
      <c r="L49" s="46"/>
      <c r="M49" s="18" t="s">
        <v>12</v>
      </c>
      <c r="N49" s="18" t="s">
        <v>12</v>
      </c>
      <c r="O49" s="18" t="s">
        <v>12</v>
      </c>
      <c r="P49" s="19" t="s">
        <v>12</v>
      </c>
      <c r="Q49" s="20" t="s">
        <v>12</v>
      </c>
    </row>
    <row r="50" spans="2:17" ht="14.25" customHeight="1" x14ac:dyDescent="0.15">
      <c r="B50" s="86"/>
      <c r="C50" s="27" t="s">
        <v>5</v>
      </c>
      <c r="D50" s="21" t="s">
        <v>12</v>
      </c>
      <c r="E50" s="22" t="s">
        <v>12</v>
      </c>
      <c r="F50" s="23" t="s">
        <v>12</v>
      </c>
      <c r="G50" s="23" t="s">
        <v>12</v>
      </c>
      <c r="H50" s="23" t="s">
        <v>12</v>
      </c>
      <c r="I50" s="23" t="s">
        <v>12</v>
      </c>
      <c r="J50" s="23" t="s">
        <v>12</v>
      </c>
      <c r="K50" s="23" t="s">
        <v>12</v>
      </c>
      <c r="L50" s="46"/>
      <c r="M50" s="23" t="s">
        <v>12</v>
      </c>
      <c r="N50" s="23" t="s">
        <v>12</v>
      </c>
      <c r="O50" s="23" t="s">
        <v>12</v>
      </c>
      <c r="P50" s="24" t="s">
        <v>12</v>
      </c>
      <c r="Q50" s="25" t="s">
        <v>12</v>
      </c>
    </row>
    <row r="51" spans="2:17" ht="14.25" customHeight="1" x14ac:dyDescent="0.15">
      <c r="B51" s="84" t="s">
        <v>49</v>
      </c>
      <c r="C51" s="28" t="s">
        <v>45</v>
      </c>
      <c r="D51" s="11">
        <v>162</v>
      </c>
      <c r="E51" s="12">
        <v>61.1</v>
      </c>
      <c r="F51" s="13">
        <v>58</v>
      </c>
      <c r="G51" s="13">
        <v>13</v>
      </c>
      <c r="H51" s="13">
        <v>22.8</v>
      </c>
      <c r="I51" s="13">
        <v>19.100000000000001</v>
      </c>
      <c r="J51" s="13">
        <v>24.7</v>
      </c>
      <c r="K51" s="13">
        <v>14.2</v>
      </c>
      <c r="L51" s="46"/>
      <c r="M51" s="13">
        <v>13</v>
      </c>
      <c r="N51" s="13">
        <v>24.1</v>
      </c>
      <c r="O51" s="13">
        <v>1.2</v>
      </c>
      <c r="P51" s="14" t="s">
        <v>12</v>
      </c>
      <c r="Q51" s="15">
        <f t="shared" si="0"/>
        <v>251.19999999999996</v>
      </c>
    </row>
    <row r="52" spans="2:17" ht="14.25" customHeight="1" x14ac:dyDescent="0.15">
      <c r="B52" s="85"/>
      <c r="C52" s="27" t="s">
        <v>50</v>
      </c>
      <c r="D52" s="16" t="s">
        <v>12</v>
      </c>
      <c r="E52" s="17" t="s">
        <v>12</v>
      </c>
      <c r="F52" s="18" t="s">
        <v>12</v>
      </c>
      <c r="G52" s="18" t="s">
        <v>12</v>
      </c>
      <c r="H52" s="18" t="s">
        <v>12</v>
      </c>
      <c r="I52" s="18" t="s">
        <v>12</v>
      </c>
      <c r="J52" s="18" t="s">
        <v>12</v>
      </c>
      <c r="K52" s="18" t="s">
        <v>12</v>
      </c>
      <c r="L52" s="46"/>
      <c r="M52" s="18" t="s">
        <v>12</v>
      </c>
      <c r="N52" s="18" t="s">
        <v>12</v>
      </c>
      <c r="O52" s="18" t="s">
        <v>12</v>
      </c>
      <c r="P52" s="19" t="s">
        <v>12</v>
      </c>
      <c r="Q52" s="20" t="s">
        <v>12</v>
      </c>
    </row>
    <row r="53" spans="2:17" ht="14.25" customHeight="1" x14ac:dyDescent="0.15">
      <c r="B53" s="85"/>
      <c r="C53" s="27" t="s">
        <v>51</v>
      </c>
      <c r="D53" s="16" t="s">
        <v>12</v>
      </c>
      <c r="E53" s="17" t="s">
        <v>12</v>
      </c>
      <c r="F53" s="18" t="s">
        <v>12</v>
      </c>
      <c r="G53" s="18" t="s">
        <v>12</v>
      </c>
      <c r="H53" s="18" t="s">
        <v>12</v>
      </c>
      <c r="I53" s="18" t="s">
        <v>12</v>
      </c>
      <c r="J53" s="18" t="s">
        <v>12</v>
      </c>
      <c r="K53" s="18" t="s">
        <v>12</v>
      </c>
      <c r="L53" s="46"/>
      <c r="M53" s="18" t="s">
        <v>12</v>
      </c>
      <c r="N53" s="18" t="s">
        <v>12</v>
      </c>
      <c r="O53" s="18" t="s">
        <v>12</v>
      </c>
      <c r="P53" s="19" t="s">
        <v>12</v>
      </c>
      <c r="Q53" s="20" t="s">
        <v>12</v>
      </c>
    </row>
    <row r="54" spans="2:17" ht="14.25" customHeight="1" x14ac:dyDescent="0.15">
      <c r="B54" s="85"/>
      <c r="C54" s="27" t="s">
        <v>52</v>
      </c>
      <c r="D54" s="16" t="s">
        <v>12</v>
      </c>
      <c r="E54" s="17" t="s">
        <v>12</v>
      </c>
      <c r="F54" s="18" t="s">
        <v>12</v>
      </c>
      <c r="G54" s="18" t="s">
        <v>12</v>
      </c>
      <c r="H54" s="18" t="s">
        <v>12</v>
      </c>
      <c r="I54" s="18" t="s">
        <v>12</v>
      </c>
      <c r="J54" s="18" t="s">
        <v>12</v>
      </c>
      <c r="K54" s="18" t="s">
        <v>12</v>
      </c>
      <c r="L54" s="46"/>
      <c r="M54" s="18" t="s">
        <v>12</v>
      </c>
      <c r="N54" s="18" t="s">
        <v>12</v>
      </c>
      <c r="O54" s="18" t="s">
        <v>12</v>
      </c>
      <c r="P54" s="19" t="s">
        <v>12</v>
      </c>
      <c r="Q54" s="20" t="s">
        <v>12</v>
      </c>
    </row>
    <row r="55" spans="2:17" ht="14.25" customHeight="1" x14ac:dyDescent="0.15">
      <c r="B55" s="86"/>
      <c r="C55" s="27" t="s">
        <v>5</v>
      </c>
      <c r="D55" s="21" t="s">
        <v>12</v>
      </c>
      <c r="E55" s="22" t="s">
        <v>12</v>
      </c>
      <c r="F55" s="23" t="s">
        <v>12</v>
      </c>
      <c r="G55" s="23" t="s">
        <v>12</v>
      </c>
      <c r="H55" s="23" t="s">
        <v>12</v>
      </c>
      <c r="I55" s="23" t="s">
        <v>12</v>
      </c>
      <c r="J55" s="23" t="s">
        <v>12</v>
      </c>
      <c r="K55" s="23" t="s">
        <v>12</v>
      </c>
      <c r="L55" s="46"/>
      <c r="M55" s="23" t="s">
        <v>12</v>
      </c>
      <c r="N55" s="23" t="s">
        <v>12</v>
      </c>
      <c r="O55" s="23" t="s">
        <v>12</v>
      </c>
      <c r="P55" s="24" t="s">
        <v>12</v>
      </c>
      <c r="Q55" s="25" t="s">
        <v>12</v>
      </c>
    </row>
    <row r="56" spans="2:17" ht="14.25" customHeight="1" x14ac:dyDescent="0.15">
      <c r="B56" s="93" t="s">
        <v>242</v>
      </c>
      <c r="C56" s="28" t="s">
        <v>53</v>
      </c>
      <c r="D56" s="11">
        <v>162</v>
      </c>
      <c r="E56" s="12">
        <v>61.1</v>
      </c>
      <c r="F56" s="13">
        <v>58</v>
      </c>
      <c r="G56" s="13">
        <v>13</v>
      </c>
      <c r="H56" s="13">
        <v>22.8</v>
      </c>
      <c r="I56" s="13">
        <v>19.100000000000001</v>
      </c>
      <c r="J56" s="13">
        <v>24.7</v>
      </c>
      <c r="K56" s="13">
        <v>14.2</v>
      </c>
      <c r="L56" s="46"/>
      <c r="M56" s="13">
        <v>13</v>
      </c>
      <c r="N56" s="13">
        <v>24.1</v>
      </c>
      <c r="O56" s="13">
        <v>1.2</v>
      </c>
      <c r="P56" s="14" t="s">
        <v>12</v>
      </c>
      <c r="Q56" s="15">
        <f t="shared" si="0"/>
        <v>251.19999999999996</v>
      </c>
    </row>
    <row r="57" spans="2:17" ht="14.25" customHeight="1" x14ac:dyDescent="0.15">
      <c r="B57" s="94"/>
      <c r="C57" s="27" t="s">
        <v>54</v>
      </c>
      <c r="D57" s="16" t="s">
        <v>12</v>
      </c>
      <c r="E57" s="17" t="s">
        <v>12</v>
      </c>
      <c r="F57" s="18" t="s">
        <v>12</v>
      </c>
      <c r="G57" s="18" t="s">
        <v>12</v>
      </c>
      <c r="H57" s="18" t="s">
        <v>12</v>
      </c>
      <c r="I57" s="18" t="s">
        <v>12</v>
      </c>
      <c r="J57" s="18" t="s">
        <v>12</v>
      </c>
      <c r="K57" s="18" t="s">
        <v>12</v>
      </c>
      <c r="L57" s="46"/>
      <c r="M57" s="18" t="s">
        <v>12</v>
      </c>
      <c r="N57" s="18" t="s">
        <v>12</v>
      </c>
      <c r="O57" s="18" t="s">
        <v>12</v>
      </c>
      <c r="P57" s="19" t="s">
        <v>12</v>
      </c>
      <c r="Q57" s="20" t="s">
        <v>12</v>
      </c>
    </row>
    <row r="58" spans="2:17" ht="14.25" customHeight="1" x14ac:dyDescent="0.15">
      <c r="B58" s="94"/>
      <c r="C58" s="27" t="s">
        <v>55</v>
      </c>
      <c r="D58" s="16" t="s">
        <v>12</v>
      </c>
      <c r="E58" s="17" t="s">
        <v>12</v>
      </c>
      <c r="F58" s="18" t="s">
        <v>12</v>
      </c>
      <c r="G58" s="18" t="s">
        <v>12</v>
      </c>
      <c r="H58" s="18" t="s">
        <v>12</v>
      </c>
      <c r="I58" s="18" t="s">
        <v>12</v>
      </c>
      <c r="J58" s="18" t="s">
        <v>12</v>
      </c>
      <c r="K58" s="18" t="s">
        <v>12</v>
      </c>
      <c r="L58" s="46"/>
      <c r="M58" s="18" t="s">
        <v>12</v>
      </c>
      <c r="N58" s="18" t="s">
        <v>12</v>
      </c>
      <c r="O58" s="18" t="s">
        <v>12</v>
      </c>
      <c r="P58" s="19" t="s">
        <v>12</v>
      </c>
      <c r="Q58" s="20" t="s">
        <v>12</v>
      </c>
    </row>
    <row r="59" spans="2:17" ht="14.25" customHeight="1" x14ac:dyDescent="0.15">
      <c r="B59" s="95"/>
      <c r="C59" s="27" t="s">
        <v>5</v>
      </c>
      <c r="D59" s="21" t="s">
        <v>12</v>
      </c>
      <c r="E59" s="22" t="s">
        <v>12</v>
      </c>
      <c r="F59" s="23" t="s">
        <v>12</v>
      </c>
      <c r="G59" s="23" t="s">
        <v>12</v>
      </c>
      <c r="H59" s="23" t="s">
        <v>12</v>
      </c>
      <c r="I59" s="23" t="s">
        <v>12</v>
      </c>
      <c r="J59" s="23" t="s">
        <v>12</v>
      </c>
      <c r="K59" s="23" t="s">
        <v>12</v>
      </c>
      <c r="L59" s="46"/>
      <c r="M59" s="23" t="s">
        <v>12</v>
      </c>
      <c r="N59" s="23" t="s">
        <v>12</v>
      </c>
      <c r="O59" s="23" t="s">
        <v>12</v>
      </c>
      <c r="P59" s="24" t="s">
        <v>12</v>
      </c>
      <c r="Q59" s="25" t="s">
        <v>12</v>
      </c>
    </row>
    <row r="60" spans="2:17" ht="14.25" customHeight="1" x14ac:dyDescent="0.15">
      <c r="B60" s="84" t="s">
        <v>56</v>
      </c>
      <c r="C60" s="28" t="s">
        <v>57</v>
      </c>
      <c r="D60" s="11">
        <v>4</v>
      </c>
      <c r="E60" s="12">
        <v>75</v>
      </c>
      <c r="F60" s="13">
        <v>100</v>
      </c>
      <c r="G60" s="13" t="s">
        <v>12</v>
      </c>
      <c r="H60" s="13">
        <v>25</v>
      </c>
      <c r="I60" s="13">
        <v>25</v>
      </c>
      <c r="J60" s="13" t="s">
        <v>12</v>
      </c>
      <c r="K60" s="13" t="s">
        <v>12</v>
      </c>
      <c r="L60" s="46"/>
      <c r="M60" s="13">
        <v>25</v>
      </c>
      <c r="N60" s="13">
        <v>25</v>
      </c>
      <c r="O60" s="13" t="s">
        <v>12</v>
      </c>
      <c r="P60" s="14" t="s">
        <v>12</v>
      </c>
      <c r="Q60" s="15">
        <f t="shared" si="0"/>
        <v>275</v>
      </c>
    </row>
    <row r="61" spans="2:17" ht="14.25" customHeight="1" x14ac:dyDescent="0.15">
      <c r="B61" s="85"/>
      <c r="C61" s="27" t="s">
        <v>58</v>
      </c>
      <c r="D61" s="16">
        <v>13</v>
      </c>
      <c r="E61" s="17">
        <v>76.900000000000006</v>
      </c>
      <c r="F61" s="18">
        <v>46.2</v>
      </c>
      <c r="G61" s="18">
        <v>23.1</v>
      </c>
      <c r="H61" s="18">
        <v>38.5</v>
      </c>
      <c r="I61" s="18">
        <v>15.4</v>
      </c>
      <c r="J61" s="18">
        <v>15.4</v>
      </c>
      <c r="K61" s="18">
        <v>15.4</v>
      </c>
      <c r="L61" s="46"/>
      <c r="M61" s="18">
        <v>7.7</v>
      </c>
      <c r="N61" s="18">
        <v>38.5</v>
      </c>
      <c r="O61" s="18" t="s">
        <v>12</v>
      </c>
      <c r="P61" s="19" t="s">
        <v>12</v>
      </c>
      <c r="Q61" s="20">
        <f t="shared" si="0"/>
        <v>277.10000000000002</v>
      </c>
    </row>
    <row r="62" spans="2:17" ht="14.25" customHeight="1" x14ac:dyDescent="0.15">
      <c r="B62" s="85"/>
      <c r="C62" s="27" t="s">
        <v>59</v>
      </c>
      <c r="D62" s="16">
        <v>12</v>
      </c>
      <c r="E62" s="17">
        <v>41.7</v>
      </c>
      <c r="F62" s="18">
        <v>33.299999999999997</v>
      </c>
      <c r="G62" s="18">
        <v>25</v>
      </c>
      <c r="H62" s="18">
        <v>41.7</v>
      </c>
      <c r="I62" s="18">
        <v>8.3000000000000007</v>
      </c>
      <c r="J62" s="18">
        <v>16.7</v>
      </c>
      <c r="K62" s="18">
        <v>33.299999999999997</v>
      </c>
      <c r="L62" s="46"/>
      <c r="M62" s="18" t="s">
        <v>12</v>
      </c>
      <c r="N62" s="18">
        <v>16.7</v>
      </c>
      <c r="O62" s="18" t="s">
        <v>12</v>
      </c>
      <c r="P62" s="19" t="s">
        <v>12</v>
      </c>
      <c r="Q62" s="20">
        <f t="shared" si="0"/>
        <v>216.7</v>
      </c>
    </row>
    <row r="63" spans="2:17" ht="14.25" customHeight="1" x14ac:dyDescent="0.15">
      <c r="B63" s="85"/>
      <c r="C63" s="27" t="s">
        <v>60</v>
      </c>
      <c r="D63" s="16">
        <v>27</v>
      </c>
      <c r="E63" s="17">
        <v>77.8</v>
      </c>
      <c r="F63" s="18">
        <v>55.6</v>
      </c>
      <c r="G63" s="18">
        <v>14.8</v>
      </c>
      <c r="H63" s="18">
        <v>18.5</v>
      </c>
      <c r="I63" s="18">
        <v>25.9</v>
      </c>
      <c r="J63" s="18">
        <v>37</v>
      </c>
      <c r="K63" s="18">
        <v>22.2</v>
      </c>
      <c r="L63" s="46"/>
      <c r="M63" s="18" t="s">
        <v>12</v>
      </c>
      <c r="N63" s="18">
        <v>18.5</v>
      </c>
      <c r="O63" s="18" t="s">
        <v>12</v>
      </c>
      <c r="P63" s="19" t="s">
        <v>12</v>
      </c>
      <c r="Q63" s="20">
        <f t="shared" si="0"/>
        <v>270.3</v>
      </c>
    </row>
    <row r="64" spans="2:17" ht="14.25" customHeight="1" x14ac:dyDescent="0.15">
      <c r="B64" s="85"/>
      <c r="C64" s="27" t="s">
        <v>61</v>
      </c>
      <c r="D64" s="16">
        <v>106</v>
      </c>
      <c r="E64" s="17">
        <v>56.6</v>
      </c>
      <c r="F64" s="18">
        <v>61.3</v>
      </c>
      <c r="G64" s="18">
        <v>10.4</v>
      </c>
      <c r="H64" s="18">
        <v>19.8</v>
      </c>
      <c r="I64" s="18">
        <v>18.899999999999999</v>
      </c>
      <c r="J64" s="18">
        <v>24.5</v>
      </c>
      <c r="K64" s="18">
        <v>10.4</v>
      </c>
      <c r="L64" s="46"/>
      <c r="M64" s="18">
        <v>17.899999999999999</v>
      </c>
      <c r="N64" s="18">
        <v>24.5</v>
      </c>
      <c r="O64" s="18">
        <v>1.9</v>
      </c>
      <c r="P64" s="19" t="s">
        <v>12</v>
      </c>
      <c r="Q64" s="20">
        <f t="shared" si="0"/>
        <v>246.20000000000005</v>
      </c>
    </row>
    <row r="65" spans="2:17" ht="14.25" customHeight="1" x14ac:dyDescent="0.15">
      <c r="B65" s="86"/>
      <c r="C65" s="29" t="s">
        <v>5</v>
      </c>
      <c r="D65" s="21" t="s">
        <v>12</v>
      </c>
      <c r="E65" s="22" t="s">
        <v>12</v>
      </c>
      <c r="F65" s="23" t="s">
        <v>12</v>
      </c>
      <c r="G65" s="23" t="s">
        <v>12</v>
      </c>
      <c r="H65" s="23" t="s">
        <v>12</v>
      </c>
      <c r="I65" s="23" t="s">
        <v>12</v>
      </c>
      <c r="J65" s="23" t="s">
        <v>12</v>
      </c>
      <c r="K65" s="23" t="s">
        <v>12</v>
      </c>
      <c r="L65" s="46"/>
      <c r="M65" s="23" t="s">
        <v>12</v>
      </c>
      <c r="N65" s="23" t="s">
        <v>12</v>
      </c>
      <c r="O65" s="23" t="s">
        <v>12</v>
      </c>
      <c r="P65" s="24" t="s">
        <v>12</v>
      </c>
      <c r="Q65" s="25" t="s">
        <v>12</v>
      </c>
    </row>
    <row r="66" spans="2:17" ht="14.25" customHeight="1" x14ac:dyDescent="0.15"/>
  </sheetData>
  <mergeCells count="13">
    <mergeCell ref="B39:B45"/>
    <mergeCell ref="B46:B50"/>
    <mergeCell ref="B51:B55"/>
    <mergeCell ref="B56:B59"/>
    <mergeCell ref="B60:B65"/>
    <mergeCell ref="B25:B38"/>
    <mergeCell ref="B2:K2"/>
    <mergeCell ref="B4:C4"/>
    <mergeCell ref="B5:C5"/>
    <mergeCell ref="B6:B9"/>
    <mergeCell ref="B10:B16"/>
    <mergeCell ref="B20:B24"/>
    <mergeCell ref="B17:B19"/>
  </mergeCells>
  <phoneticPr fontId="1"/>
  <pageMargins left="0.59055118110236227" right="0.59055118110236227" top="0.59055118110236227" bottom="0.59055118110236227" header="0.31496062992125984" footer="0.31496062992125984"/>
  <pageSetup paperSize="9" scale="74" fitToWidth="100"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13</vt:i4>
      </vt:variant>
    </vt:vector>
  </HeadingPairs>
  <TitlesOfParts>
    <vt:vector size="77" baseType="lpstr">
      <vt:lpstr>①問1</vt:lpstr>
      <vt:lpstr>①問2</vt:lpstr>
      <vt:lpstr>①問3</vt:lpstr>
      <vt:lpstr>①問4</vt:lpstr>
      <vt:lpstr>①問5</vt:lpstr>
      <vt:lpstr>①問6</vt:lpstr>
      <vt:lpstr>②問7</vt:lpstr>
      <vt:lpstr>②問8</vt:lpstr>
      <vt:lpstr>②問9</vt:lpstr>
      <vt:lpstr>③問10</vt:lpstr>
      <vt:lpstr>③問11</vt:lpstr>
      <vt:lpstr>③問12</vt:lpstr>
      <vt:lpstr>③問13</vt:lpstr>
      <vt:lpstr>③問14</vt:lpstr>
      <vt:lpstr>③問15-1</vt:lpstr>
      <vt:lpstr>③問15-2</vt:lpstr>
      <vt:lpstr>③問16</vt:lpstr>
      <vt:lpstr>④問17</vt:lpstr>
      <vt:lpstr>④問18</vt:lpstr>
      <vt:lpstr>④問19</vt:lpstr>
      <vt:lpstr>④問20</vt:lpstr>
      <vt:lpstr>④問21</vt:lpstr>
      <vt:lpstr>④問22</vt:lpstr>
      <vt:lpstr>④問23</vt:lpstr>
      <vt:lpstr>④問24</vt:lpstr>
      <vt:lpstr>④問25</vt:lpstr>
      <vt:lpstr>④問26</vt:lpstr>
      <vt:lpstr>④問27</vt:lpstr>
      <vt:lpstr>④問28</vt:lpstr>
      <vt:lpstr>④問29</vt:lpstr>
      <vt:lpstr>④問30</vt:lpstr>
      <vt:lpstr>④問31</vt:lpstr>
      <vt:lpstr>④問32</vt:lpstr>
      <vt:lpstr>④問33-1</vt:lpstr>
      <vt:lpstr>④問33-2</vt:lpstr>
      <vt:lpstr>④問33-3</vt:lpstr>
      <vt:lpstr>④問33-4</vt:lpstr>
      <vt:lpstr>④問33-5</vt:lpstr>
      <vt:lpstr>④問33-6</vt:lpstr>
      <vt:lpstr>④問33-7</vt:lpstr>
      <vt:lpstr>④問33-8</vt:lpstr>
      <vt:lpstr>④問33-9</vt:lpstr>
      <vt:lpstr>④問33-10</vt:lpstr>
      <vt:lpstr>④問33-11</vt:lpstr>
      <vt:lpstr>④問33-12</vt:lpstr>
      <vt:lpstr>④問33-13</vt:lpstr>
      <vt:lpstr>④問33-14</vt:lpstr>
      <vt:lpstr>④問33-15</vt:lpstr>
      <vt:lpstr>④問33-16</vt:lpstr>
      <vt:lpstr>④問33-17</vt:lpstr>
      <vt:lpstr>④問33-18</vt:lpstr>
      <vt:lpstr>④問33-19</vt:lpstr>
      <vt:lpstr>④問33-20</vt:lpstr>
      <vt:lpstr>④問33-21</vt:lpstr>
      <vt:lpstr>性別</vt:lpstr>
      <vt:lpstr>年代別</vt:lpstr>
      <vt:lpstr>既婚・未婚別</vt:lpstr>
      <vt:lpstr>世帯構成別</vt:lpstr>
      <vt:lpstr>職種別</vt:lpstr>
      <vt:lpstr>地域別</vt:lpstr>
      <vt:lpstr>出身地別</vt:lpstr>
      <vt:lpstr>人口規模別</vt:lpstr>
      <vt:lpstr>人口減少度</vt:lpstr>
      <vt:lpstr>居住年数別</vt:lpstr>
      <vt:lpstr>①問1!Print_Area</vt:lpstr>
      <vt:lpstr>①問2!Print_Area</vt:lpstr>
      <vt:lpstr>①問3!Print_Area</vt:lpstr>
      <vt:lpstr>①問6!Print_Area</vt:lpstr>
      <vt:lpstr>②問8!Print_Area</vt:lpstr>
      <vt:lpstr>③問12!Print_Area</vt:lpstr>
      <vt:lpstr>③問13!Print_Area</vt:lpstr>
      <vt:lpstr>'③問15-1'!Print_Area</vt:lpstr>
      <vt:lpstr>④問23!Print_Area</vt:lpstr>
      <vt:lpstr>④問29!Print_Area</vt:lpstr>
      <vt:lpstr>既婚・未婚別!Print_Area</vt:lpstr>
      <vt:lpstr>人口減少度!Print_Area</vt:lpstr>
      <vt:lpstr>性別!Print_Area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kanauchi</dc:creator>
  <cp:lastModifiedBy>昇寿 チャート1</cp:lastModifiedBy>
  <cp:lastPrinted>2023-10-20T01:16:50Z</cp:lastPrinted>
  <dcterms:created xsi:type="dcterms:W3CDTF">2021-09-21T01:13:48Z</dcterms:created>
  <dcterms:modified xsi:type="dcterms:W3CDTF">2023-10-20T01:17:02Z</dcterms:modified>
</cp:coreProperties>
</file>