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労働統計係\03_毎月勤労統計調査\12 地方集計・公表\02 公表資料（月報）\令和05年\R05年8月分\01完成原稿\"/>
    </mc:Choice>
  </mc:AlternateContent>
  <bookViews>
    <workbookView xWindow="0" yWindow="0" windowWidth="12375" windowHeight="2895" tabRatio="673" firstSheet="4" activeTab="4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'第1-1,1-2表'!$A$1:$M$55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'第4-1,4-2表'!$A$1:$L$55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'第7-1,7-2表'!$A$1:$L$58</definedName>
    <definedName name="_xlnm.Print_Area" localSheetId="8">'第8-1,8-2表'!$A$1:$J$57</definedName>
    <definedName name="_xlnm.Print_Area" localSheetId="9">'第９,10表'!$A$1:$N$50</definedName>
    <definedName name="_xlnm.Print_Area" localSheetId="0">目次!$A$1:$C$30</definedName>
  </definedNames>
  <calcPr calcId="162913"/>
</workbook>
</file>

<file path=xl/sharedStrings.xml><?xml version="1.0" encoding="utf-8"?>
<sst xmlns="http://schemas.openxmlformats.org/spreadsheetml/2006/main" count="1045" uniqueCount="153">
  <si>
    <t>調査産業計</t>
    <phoneticPr fontId="31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</si>
  <si>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</si>
  <si>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</si>
  <si>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Ｄ</t>
  </si>
  <si>
    <t>（１）賃金</t>
    <rPh sb="3" eb="5">
      <t>チンギン</t>
    </rPh>
    <phoneticPr fontId="30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</si>
  <si>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</si>
  <si>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一　般　労　働　者</t>
    <phoneticPr fontId="31"/>
  </si>
  <si>
    <t>【実数表】</t>
    <rPh sb="1" eb="3">
      <t>ジッスウ</t>
    </rPh>
    <rPh sb="3" eb="4">
      <t>ヒョウ</t>
    </rPh>
    <phoneticPr fontId="30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</si>
  <si>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</si>
  <si>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▲目次に戻る</t>
    <rPh sb="1" eb="3">
      <t>モクジ</t>
    </rPh>
    <rPh sb="4" eb="5">
      <t>モド</t>
    </rPh>
    <phoneticPr fontId="30"/>
  </si>
  <si>
    <t>（３）雇用</t>
    <rPh sb="3" eb="5">
      <t>コヨウ</t>
    </rPh>
    <phoneticPr fontId="30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</si>
  <si>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</si>
  <si>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</si>
  <si>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</si>
  <si>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0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</si>
  <si>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</si>
  <si>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 xml:space="preserve">  労働者総数</t>
    <rPh sb="2" eb="5">
      <t>ロウドウシャ</t>
    </rPh>
    <rPh sb="5" eb="7">
      <t>ソウスウ</t>
    </rPh>
    <phoneticPr fontId="31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</si>
  <si>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</si>
  <si>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金融業,保険業</t>
  </si>
  <si>
    <t>Ｆ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</si>
  <si>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1"/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</si>
  <si>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</si>
  <si>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0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</si>
  <si>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1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</si>
  <si>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</si>
  <si>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1"/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</si>
  <si>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1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</si>
  <si>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1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</si>
  <si>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</si>
  <si>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</si>
  <si>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</si>
  <si>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</si>
  <si>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　女　</t>
    <rPh sb="1" eb="2">
      <t>オンナ</t>
    </rPh>
    <phoneticPr fontId="31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</si>
  <si>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</si>
  <si>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産　　　　業</t>
    <phoneticPr fontId="31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</si>
  <si>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1"/>
  </si>
  <si>
    <t xml:space="preserve">  パートタイム労働者</t>
    <phoneticPr fontId="31"/>
  </si>
  <si>
    <t xml:space="preserve">特別に支    払われた    給与                                                                                                                                                     </t>
    <phoneticPr fontId="31"/>
  </si>
  <si>
    <t>女</t>
    <rPh sb="0" eb="1">
      <t>オンナ</t>
    </rPh>
    <phoneticPr fontId="31"/>
  </si>
  <si>
    <t>入（離）職率＝</t>
    <phoneticPr fontId="31"/>
  </si>
  <si>
    <t>所定外給与</t>
    <rPh sb="0" eb="3">
      <t>ショテイガイ</t>
    </rPh>
    <phoneticPr fontId="31"/>
  </si>
  <si>
    <t xml:space="preserve">  30～ 99人</t>
  </si>
  <si>
    <t>鉱業,採石業,砂利採取業</t>
  </si>
  <si>
    <t>円</t>
    <rPh sb="0" eb="1">
      <t>エン</t>
    </rPh>
    <phoneticPr fontId="30"/>
  </si>
  <si>
    <t>現金給与総額</t>
    <phoneticPr fontId="31"/>
  </si>
  <si>
    <t xml:space="preserve">きまって支給
する給与    </t>
    <phoneticPr fontId="31"/>
  </si>
  <si>
    <t>所定内給与</t>
    <phoneticPr fontId="31"/>
  </si>
  <si>
    <t>％</t>
  </si>
  <si>
    <t>ＴＬ</t>
    <phoneticPr fontId="31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</si>
  <si>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</si>
  <si>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</si>
  <si>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</si>
  <si>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</si>
  <si>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</si>
  <si>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</si>
  <si>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</si>
  <si>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0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</si>
  <si>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</si>
  <si>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</si>
  <si>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</si>
  <si>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</si>
  <si>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</si>
  <si>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</si>
  <si>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</si>
  <si>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</si>
  <si>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</si>
  <si>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</si>
  <si>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</si>
  <si>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</si>
  <si>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</si>
  <si>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</si>
  <si>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</si>
  <si>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</si>
  <si>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</si>
  <si>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</si>
  <si>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</si>
  <si>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 xml:space="preserve">  総実労働時間</t>
  </si>
  <si>
    <t>産　　　業</t>
    <rPh sb="0" eb="1">
      <t>サン</t>
    </rPh>
    <rPh sb="4" eb="5">
      <t>ギョウ</t>
    </rPh>
    <phoneticPr fontId="31"/>
  </si>
  <si>
    <t>男</t>
    <phoneticPr fontId="31"/>
  </si>
  <si>
    <t>女</t>
    <phoneticPr fontId="31"/>
  </si>
  <si>
    <t>きまって支給する給与</t>
    <phoneticPr fontId="31"/>
  </si>
  <si>
    <t>特別に支払われた給与　　</t>
    <phoneticPr fontId="31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</si>
  <si>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1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</si>
  <si>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</si>
  <si>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</si>
  <si>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1"/>
  </si>
  <si>
    <t>パートタイム労働者</t>
    <rPh sb="6" eb="9">
      <t>ロウドウシャ</t>
    </rPh>
    <phoneticPr fontId="31"/>
  </si>
  <si>
    <t>円</t>
    <rPh sb="0" eb="1">
      <t>エン</t>
    </rPh>
    <phoneticPr fontId="31"/>
  </si>
  <si>
    <t>産　　　　業</t>
    <phoneticPr fontId="30"/>
  </si>
  <si>
    <t>出 勤 日 数</t>
  </si>
  <si>
    <t>所定内労働時間</t>
  </si>
  <si>
    <t>日</t>
    <rPh sb="0" eb="1">
      <t>ヒ</t>
    </rPh>
    <phoneticPr fontId="31"/>
  </si>
  <si>
    <t>時間</t>
    <rPh sb="0" eb="2">
      <t>ジカン</t>
    </rPh>
    <phoneticPr fontId="31"/>
  </si>
  <si>
    <t>男</t>
    <rPh sb="0" eb="1">
      <t>オトコ</t>
    </rPh>
    <phoneticPr fontId="31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</si>
  <si>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</si>
  <si>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</si>
  <si>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1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</si>
  <si>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1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</si>
  <si>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1"/>
  </si>
  <si>
    <t>パートタイム労働者</t>
    <rPh sb="6" eb="7">
      <t>ロウ</t>
    </rPh>
    <rPh sb="7" eb="8">
      <t>ハタラキ</t>
    </rPh>
    <rPh sb="8" eb="9">
      <t>シャ</t>
    </rPh>
    <phoneticPr fontId="31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</si>
  <si>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</si>
  <si>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</si>
  <si>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1"/>
  </si>
  <si>
    <t>人</t>
    <rPh sb="0" eb="1">
      <t>ニン</t>
    </rPh>
    <phoneticPr fontId="31"/>
  </si>
  <si>
    <t>×100</t>
    <phoneticPr fontId="31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</si>
  <si>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1"/>
  </si>
  <si>
    <t>産　　　　業</t>
  </si>
  <si>
    <t>常　　用　　労　　働　　者　　数</t>
    <phoneticPr fontId="31"/>
  </si>
  <si>
    <t>パートタイム労働者数</t>
    <rPh sb="6" eb="9">
      <t>ロウドウシャ</t>
    </rPh>
    <rPh sb="9" eb="10">
      <t>スウ</t>
    </rPh>
    <phoneticPr fontId="31"/>
  </si>
  <si>
    <t>％</t>
    <phoneticPr fontId="31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</si>
  <si>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1"/>
  </si>
  <si>
    <t>出勤日数</t>
    <rPh sb="0" eb="2">
      <t>シュッキン</t>
    </rPh>
    <rPh sb="2" eb="4">
      <t>ニッスウ</t>
    </rPh>
    <phoneticPr fontId="31"/>
  </si>
  <si>
    <t xml:space="preserve">  ５～ 29人</t>
    <phoneticPr fontId="30"/>
  </si>
  <si>
    <t xml:space="preserve"> 100～499人　</t>
  </si>
  <si>
    <t xml:space="preserve"> 500人以上</t>
  </si>
  <si>
    <t xml:space="preserve">  一般労働者</t>
    <phoneticPr fontId="31"/>
  </si>
  <si>
    <t>性、事業所の規模</t>
    <rPh sb="0" eb="1">
      <t>セイ</t>
    </rPh>
    <rPh sb="2" eb="5">
      <t>ジギョウショ</t>
    </rPh>
    <rPh sb="6" eb="8">
      <t>キボ</t>
    </rPh>
    <phoneticPr fontId="31"/>
  </si>
  <si>
    <t>　男　</t>
    <rPh sb="1" eb="2">
      <t>オトコ</t>
    </rPh>
    <phoneticPr fontId="31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</si>
  <si>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</si>
  <si>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0"/>
  </si>
  <si>
    <t>現金給与
総    額</t>
    <phoneticPr fontId="31"/>
  </si>
  <si>
    <t>きまって支
給する給与</t>
    <phoneticPr fontId="31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</si>
  <si>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1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</si>
  <si>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1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</si>
  <si>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1"/>
  </si>
  <si>
    <t>総実労働
時　　間</t>
    <phoneticPr fontId="31"/>
  </si>
  <si>
    <t>パート
タイム
労働者</t>
    <phoneticPr fontId="30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</si>
  <si>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1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</si>
  <si>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1"/>
  </si>
  <si>
    <t>パートタイム
労働者数</t>
    <rPh sb="7" eb="10">
      <t>ロウドウシャ</t>
    </rPh>
    <rPh sb="10" eb="11">
      <t>スウ</t>
    </rPh>
    <phoneticPr fontId="31"/>
  </si>
  <si>
    <t>パートタイム
労働者比率</t>
    <rPh sb="7" eb="10">
      <t>ロウドウシャ</t>
    </rPh>
    <rPh sb="10" eb="11">
      <t>ヒ</t>
    </rPh>
    <rPh sb="11" eb="12">
      <t>リツ</t>
    </rPh>
    <phoneticPr fontId="31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</si>
  <si>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</si>
  <si>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総実労働
時    間</t>
    <phoneticPr fontId="31"/>
  </si>
  <si>
    <t>現金給与
総    額</t>
    <phoneticPr fontId="31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</si>
  <si>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1"/>
  </si>
  <si>
    <t>パ  ー  ト
タ  イ  ム
労働者比率</t>
    <rPh sb="16" eb="19">
      <t>ロウドウシャ</t>
    </rPh>
    <rPh sb="19" eb="21">
      <t>ヒリツ</t>
    </rPh>
    <phoneticPr fontId="31"/>
  </si>
  <si>
    <t>きまって
支給する
給    与</t>
    <phoneticPr fontId="31"/>
  </si>
  <si>
    <t xml:space="preserve">特別に支
払われた
給    与                                                                                                                                                     </t>
    <phoneticPr fontId="31"/>
  </si>
  <si>
    <t xml:space="preserve">所 定 内
労働時間                                                                                                                                                          </t>
    <phoneticPr fontId="31"/>
  </si>
  <si>
    <t xml:space="preserve">所 定 外
労働時間                                                                                                                                                      </t>
    <phoneticPr fontId="31"/>
  </si>
  <si>
    <t>所定内
給　与</t>
    <phoneticPr fontId="31"/>
  </si>
  <si>
    <t>所 定 外
給　　与</t>
    <phoneticPr fontId="31"/>
  </si>
  <si>
    <t>総実労働
時    間</t>
    <phoneticPr fontId="31"/>
  </si>
  <si>
    <t>現金給与
総    額</t>
    <phoneticPr fontId="31"/>
  </si>
  <si>
    <t>きまって
支給する
給    与</t>
    <phoneticPr fontId="31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</si>
  <si>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1"/>
  </si>
  <si>
    <t>毎月勤労統計調査地方調査結果　統計表（実数表）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ジッスウ</t>
    </rPh>
    <rPh sb="21" eb="22">
      <t>ヒョウ</t>
    </rPh>
    <phoneticPr fontId="30"/>
  </si>
  <si>
    <t xml:space="preserve">　前年同月比は、原則として指数から算出している。
　所定外給与は指数化していないため、前年同月比は実数値から算出した同月比である。 </t>
    <phoneticPr fontId="30"/>
  </si>
  <si>
    <t>(注)１
２</t>
    <rPh sb="1" eb="2">
      <t>チュウ</t>
    </rPh>
    <phoneticPr fontId="25"/>
  </si>
  <si>
    <t>　出勤日数は指数化していないため、前年同月差は実数値から算出した同月差である。</t>
    <phoneticPr fontId="30"/>
  </si>
  <si>
    <t>(注)
　</t>
    <rPh sb="1" eb="2">
      <t>チュウ</t>
    </rPh>
    <phoneticPr fontId="25"/>
  </si>
  <si>
    <t>χ</t>
  </si>
  <si>
    <t>ー　令和５年８月分　ー</t>
    <rPh sb="2" eb="4">
      <t>レイワ</t>
    </rPh>
    <rPh sb="5" eb="6">
      <t>ネン</t>
    </rPh>
    <rPh sb="7" eb="9">
      <t>ガツブン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</si>
</sst>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\ "/>
    <numFmt numFmtId="190" formatCode="0.00;&quot;△ &quot;0.00"/>
  </numFmts>
  <fonts count="50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6"/>
      <name val="游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HGｺﾞｼｯｸM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2" fillId="3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8" fillId="0" borderId="0"/>
    <xf numFmtId="0" fontId="32" fillId="6" borderId="0" applyNumberFormat="0" applyBorder="0" applyAlignment="0" applyProtection="0">
      <alignment vertical="center"/>
    </xf>
    <xf numFmtId="0" fontId="47" fillId="0" borderId="0"/>
    <xf numFmtId="0" fontId="48" fillId="0" borderId="0">
      <alignment vertical="center"/>
    </xf>
  </cellStyleXfs>
  <cellXfs count="330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6" fillId="0" borderId="0" xfId="0" applyFont="1" applyAlignment="1"/>
    <xf numFmtId="0" fontId="7" fillId="0" borderId="0" xfId="28" applyAlignment="1"/>
    <xf numFmtId="0" fontId="7" fillId="0" borderId="0" xfId="28" applyAlignment="1"/>
    <xf numFmtId="0" fontId="49" fillId="0" borderId="0" xfId="0" applyFont="1" applyAlignment="1">
      <alignment horizontal="center" vertical="center" shrinkToFit="1"/>
    </xf>
    <xf numFmtId="177" fontId="27" fillId="0" borderId="0" xfId="0" applyNumberFormat="1" applyFont="1" applyFill="1" applyBorder="1" applyAlignment="1">
      <alignment vertical="center"/>
    </xf>
    <xf numFmtId="177" fontId="33" fillId="0" borderId="0" xfId="0" applyNumberFormat="1" applyFont="1" applyFill="1" applyBorder="1" applyAlignment="1">
      <alignment horizontal="right" vertical="center"/>
    </xf>
    <xf numFmtId="177" fontId="33" fillId="0" borderId="0" xfId="0" applyNumberFormat="1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horizontal="right" vertical="center"/>
    </xf>
    <xf numFmtId="177" fontId="34" fillId="0" borderId="19" xfId="0" applyNumberFormat="1" applyFont="1" applyFill="1" applyBorder="1" applyAlignment="1">
      <alignment horizontal="right"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0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176" fontId="34" fillId="0" borderId="18" xfId="0" applyNumberFormat="1" applyFont="1" applyFill="1" applyBorder="1" applyAlignment="1">
      <alignment horizontal="right" vertical="center"/>
    </xf>
    <xf numFmtId="178" fontId="34" fillId="0" borderId="0" xfId="0" applyNumberFormat="1" applyFont="1" applyFill="1" applyBorder="1" applyAlignment="1">
      <alignment horizontal="right" vertical="center"/>
    </xf>
    <xf numFmtId="176" fontId="34" fillId="0" borderId="18" xfId="0" applyNumberFormat="1" applyFont="1" applyFill="1" applyBorder="1" applyAlignment="1">
      <alignment vertical="center"/>
    </xf>
    <xf numFmtId="178" fontId="34" fillId="0" borderId="0" xfId="0" applyNumberFormat="1" applyFont="1" applyFill="1" applyBorder="1" applyAlignment="1">
      <alignment vertical="center"/>
    </xf>
    <xf numFmtId="176" fontId="34" fillId="0" borderId="0" xfId="0" applyNumberFormat="1" applyFont="1" applyFill="1" applyBorder="1" applyAlignment="1">
      <alignment vertical="center"/>
    </xf>
    <xf numFmtId="176" fontId="34" fillId="0" borderId="20" xfId="0" applyNumberFormat="1" applyFont="1" applyFill="1" applyBorder="1" applyAlignment="1">
      <alignment vertical="center"/>
    </xf>
    <xf numFmtId="178" fontId="34" fillId="0" borderId="19" xfId="0" applyNumberFormat="1" applyFont="1" applyFill="1" applyBorder="1" applyAlignment="1">
      <alignment vertical="center"/>
    </xf>
    <xf numFmtId="176" fontId="34" fillId="0" borderId="19" xfId="0" applyNumberFormat="1" applyFont="1" applyFill="1" applyBorder="1" applyAlignment="1">
      <alignment vertical="center"/>
    </xf>
    <xf numFmtId="180" fontId="27" fillId="0" borderId="18" xfId="0" applyNumberFormat="1" applyFont="1" applyFill="1" applyBorder="1" applyAlignment="1">
      <alignment vertical="center"/>
    </xf>
    <xf numFmtId="180" fontId="34" fillId="0" borderId="18" xfId="0" applyNumberFormat="1" applyFont="1" applyFill="1" applyBorder="1" applyAlignment="1">
      <alignment vertical="center"/>
    </xf>
    <xf numFmtId="180" fontId="34" fillId="0" borderId="20" xfId="0" applyNumberFormat="1" applyFont="1" applyFill="1" applyBorder="1" applyAlignment="1">
      <alignment vertical="center"/>
    </xf>
    <xf numFmtId="177" fontId="27" fillId="0" borderId="0" xfId="0" applyNumberFormat="1" applyFont="1" applyFill="1" applyAlignment="1">
      <alignment vertical="center"/>
    </xf>
    <xf numFmtId="177" fontId="33" fillId="0" borderId="0" xfId="0" applyNumberFormat="1" applyFont="1" applyFill="1" applyAlignment="1">
      <alignment vertical="center"/>
    </xf>
    <xf numFmtId="180" fontId="27" fillId="0" borderId="0" xfId="0" applyNumberFormat="1" applyFont="1" applyFill="1" applyBorder="1" applyAlignment="1">
      <alignment vertical="center"/>
    </xf>
    <xf numFmtId="180" fontId="34" fillId="0" borderId="0" xfId="0" applyNumberFormat="1" applyFont="1" applyFill="1" applyBorder="1" applyAlignment="1">
      <alignment vertical="center"/>
    </xf>
    <xf numFmtId="180" fontId="34" fillId="0" borderId="19" xfId="0" applyNumberFormat="1" applyFont="1" applyFill="1" applyBorder="1" applyAlignment="1">
      <alignment vertical="center"/>
    </xf>
    <xf numFmtId="182" fontId="27" fillId="0" borderId="0" xfId="0" applyNumberFormat="1" applyFont="1" applyFill="1" applyBorder="1" applyAlignment="1">
      <alignment vertical="center"/>
    </xf>
    <xf numFmtId="182" fontId="34" fillId="0" borderId="0" xfId="0" applyNumberFormat="1" applyFont="1" applyFill="1" applyBorder="1" applyAlignment="1">
      <alignment horizontal="right" vertical="center"/>
    </xf>
    <xf numFmtId="182" fontId="34" fillId="0" borderId="0" xfId="0" applyNumberFormat="1" applyFont="1" applyFill="1" applyBorder="1" applyAlignment="1">
      <alignment vertical="center"/>
    </xf>
    <xf numFmtId="182" fontId="34" fillId="0" borderId="19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horizontal="center" vertical="top"/>
    </xf>
    <xf numFmtId="49" fontId="33" fillId="0" borderId="11" xfId="0" applyNumberFormat="1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vertical="center" wrapText="1"/>
    </xf>
    <xf numFmtId="49" fontId="33" fillId="0" borderId="12" xfId="0" applyNumberFormat="1" applyFont="1" applyFill="1" applyBorder="1" applyAlignment="1">
      <alignment vertical="center" wrapText="1"/>
    </xf>
    <xf numFmtId="49" fontId="33" fillId="0" borderId="13" xfId="0" applyNumberFormat="1" applyFont="1" applyFill="1" applyBorder="1" applyAlignment="1">
      <alignment vertical="center" wrapText="1"/>
    </xf>
    <xf numFmtId="49" fontId="33" fillId="0" borderId="14" xfId="0" applyNumberFormat="1" applyFont="1" applyFill="1" applyBorder="1" applyAlignment="1">
      <alignment horizontal="center" wrapText="1"/>
    </xf>
    <xf numFmtId="49" fontId="43" fillId="0" borderId="15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right" vertical="center"/>
    </xf>
    <xf numFmtId="49" fontId="33" fillId="0" borderId="17" xfId="0" applyNumberFormat="1" applyFont="1" applyFill="1" applyBorder="1" applyAlignment="1">
      <alignment horizontal="right" vertical="center" wrapText="1"/>
    </xf>
    <xf numFmtId="49" fontId="34" fillId="0" borderId="16" xfId="0" applyNumberFormat="1" applyFont="1" applyFill="1" applyBorder="1" applyAlignment="1">
      <alignment horizontal="right" vertical="center" wrapText="1"/>
    </xf>
    <xf numFmtId="49" fontId="33" fillId="0" borderId="16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49" fontId="27" fillId="0" borderId="0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vertical="center"/>
    </xf>
    <xf numFmtId="49" fontId="33" fillId="0" borderId="19" xfId="0" applyNumberFormat="1" applyFont="1" applyFill="1" applyBorder="1" applyAlignment="1">
      <alignment horizontal="right" vertical="center"/>
    </xf>
    <xf numFmtId="179" fontId="33" fillId="0" borderId="19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3" fontId="34" fillId="0" borderId="0" xfId="44" applyNumberFormat="1" applyFont="1" applyFill="1" applyBorder="1" applyAlignment="1">
      <alignment horizontal="right" vertical="center"/>
    </xf>
    <xf numFmtId="189" fontId="34" fillId="0" borderId="0" xfId="44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176" fontId="33" fillId="0" borderId="18" xfId="0" applyNumberFormat="1" applyFont="1" applyFill="1" applyBorder="1" applyAlignment="1">
      <alignment horizontal="right" vertical="center"/>
    </xf>
    <xf numFmtId="178" fontId="33" fillId="0" borderId="0" xfId="0" applyNumberFormat="1" applyFont="1" applyFill="1" applyBorder="1" applyAlignment="1">
      <alignment horizontal="right" vertical="center"/>
    </xf>
    <xf numFmtId="176" fontId="33" fillId="0" borderId="18" xfId="0" applyNumberFormat="1" applyFont="1" applyFill="1" applyBorder="1" applyAlignment="1">
      <alignment vertical="center"/>
    </xf>
    <xf numFmtId="178" fontId="33" fillId="0" borderId="0" xfId="0" applyNumberFormat="1" applyFont="1" applyFill="1" applyBorder="1" applyAlignment="1">
      <alignment vertical="center"/>
    </xf>
    <xf numFmtId="176" fontId="33" fillId="0" borderId="0" xfId="0" applyNumberFormat="1" applyFont="1" applyFill="1" applyBorder="1" applyAlignment="1">
      <alignment vertical="center"/>
    </xf>
    <xf numFmtId="176" fontId="33" fillId="0" borderId="20" xfId="0" applyNumberFormat="1" applyFont="1" applyFill="1" applyBorder="1" applyAlignment="1">
      <alignment vertical="center"/>
    </xf>
    <xf numFmtId="178" fontId="33" fillId="0" borderId="19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horizontal="left" vertical="center"/>
    </xf>
    <xf numFmtId="49" fontId="45" fillId="0" borderId="0" xfId="0" applyNumberFormat="1" applyFont="1" applyFill="1" applyBorder="1" applyAlignment="1">
      <alignment horizontal="right" vertical="top" wrapText="1"/>
    </xf>
    <xf numFmtId="0" fontId="17" fillId="0" borderId="0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left" vertical="center"/>
    </xf>
    <xf numFmtId="0" fontId="15" fillId="0" borderId="0" xfId="28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34" fillId="0" borderId="12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vertical="center"/>
    </xf>
    <xf numFmtId="49" fontId="33" fillId="0" borderId="35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right" vertical="center" wrapText="1"/>
    </xf>
    <xf numFmtId="49" fontId="34" fillId="0" borderId="0" xfId="0" applyNumberFormat="1" applyFont="1" applyFill="1" applyBorder="1" applyAlignment="1">
      <alignment horizontal="right" vertical="center"/>
    </xf>
    <xf numFmtId="179" fontId="34" fillId="0" borderId="0" xfId="0" applyNumberFormat="1" applyFont="1" applyFill="1" applyBorder="1" applyAlignment="1">
      <alignment vertical="center"/>
    </xf>
    <xf numFmtId="179" fontId="34" fillId="0" borderId="0" xfId="0" applyNumberFormat="1" applyFont="1" applyFill="1" applyBorder="1" applyAlignment="1">
      <alignment vertical="center" shrinkToFit="1"/>
    </xf>
    <xf numFmtId="49" fontId="34" fillId="0" borderId="19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9" fontId="34" fillId="0" borderId="12" xfId="0" applyNumberFormat="1" applyFont="1" applyFill="1" applyBorder="1" applyAlignment="1">
      <alignment horizontal="left" vertical="center"/>
    </xf>
    <xf numFmtId="49" fontId="34" fillId="0" borderId="13" xfId="0" applyNumberFormat="1" applyFont="1" applyFill="1" applyBorder="1" applyAlignment="1">
      <alignment horizontal="left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distributed" vertical="center"/>
    </xf>
    <xf numFmtId="0" fontId="33" fillId="0" borderId="40" xfId="0" applyFont="1" applyFill="1" applyBorder="1" applyAlignment="1">
      <alignment horizontal="distributed" vertical="center"/>
    </xf>
    <xf numFmtId="0" fontId="33" fillId="0" borderId="29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right" vertical="center" wrapText="1"/>
    </xf>
    <xf numFmtId="0" fontId="34" fillId="0" borderId="16" xfId="0" applyFont="1" applyFill="1" applyBorder="1" applyAlignment="1">
      <alignment horizontal="right" vertical="center" wrapText="1"/>
    </xf>
    <xf numFmtId="180" fontId="27" fillId="0" borderId="0" xfId="0" applyNumberFormat="1" applyFont="1" applyFill="1" applyAlignment="1">
      <alignment vertical="center"/>
    </xf>
    <xf numFmtId="181" fontId="26" fillId="0" borderId="0" xfId="0" applyNumberFormat="1" applyFont="1" applyFill="1" applyAlignment="1">
      <alignment vertical="center"/>
    </xf>
    <xf numFmtId="180" fontId="33" fillId="0" borderId="0" xfId="0" applyNumberFormat="1" applyFont="1" applyFill="1" applyAlignment="1">
      <alignment vertical="center"/>
    </xf>
    <xf numFmtId="177" fontId="34" fillId="0" borderId="0" xfId="0" applyNumberFormat="1" applyFont="1" applyFill="1" applyAlignment="1">
      <alignment vertical="center"/>
    </xf>
    <xf numFmtId="180" fontId="34" fillId="0" borderId="0" xfId="0" applyNumberFormat="1" applyFont="1" applyFill="1" applyAlignment="1">
      <alignment vertical="center"/>
    </xf>
    <xf numFmtId="182" fontId="17" fillId="0" borderId="0" xfId="0" applyNumberFormat="1" applyFont="1" applyFill="1" applyAlignment="1">
      <alignment vertical="center"/>
    </xf>
    <xf numFmtId="183" fontId="26" fillId="0" borderId="0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80" fontId="33" fillId="0" borderId="19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vertical="top"/>
    </xf>
    <xf numFmtId="0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49" fontId="34" fillId="0" borderId="12" xfId="0" applyNumberFormat="1" applyFont="1" applyFill="1" applyBorder="1" applyAlignment="1">
      <alignment vertical="center"/>
    </xf>
    <xf numFmtId="49" fontId="34" fillId="0" borderId="13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vertical="center" shrinkToFit="1"/>
    </xf>
    <xf numFmtId="185" fontId="34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top"/>
    </xf>
    <xf numFmtId="0" fontId="34" fillId="0" borderId="0" xfId="0" applyNumberFormat="1" applyFont="1" applyFill="1" applyBorder="1" applyAlignment="1">
      <alignment horizontal="center" vertical="center"/>
    </xf>
    <xf numFmtId="0" fontId="15" fillId="0" borderId="0" xfId="28" applyNumberFormat="1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distributed" vertical="center"/>
    </xf>
    <xf numFmtId="0" fontId="33" fillId="0" borderId="25" xfId="0" applyFont="1" applyFill="1" applyBorder="1" applyAlignment="1">
      <alignment horizontal="distributed" vertical="center"/>
    </xf>
    <xf numFmtId="0" fontId="43" fillId="0" borderId="46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right" vertical="center" wrapText="1"/>
    </xf>
    <xf numFmtId="0" fontId="34" fillId="0" borderId="12" xfId="0" applyFont="1" applyFill="1" applyBorder="1" applyAlignment="1">
      <alignment horizontal="right" vertical="center" wrapText="1"/>
    </xf>
    <xf numFmtId="186" fontId="27" fillId="0" borderId="18" xfId="0" applyNumberFormat="1" applyFont="1" applyFill="1" applyBorder="1" applyAlignment="1">
      <alignment vertical="center"/>
    </xf>
    <xf numFmtId="182" fontId="27" fillId="0" borderId="0" xfId="0" applyNumberFormat="1" applyFont="1" applyFill="1" applyAlignment="1">
      <alignment vertical="center"/>
    </xf>
    <xf numFmtId="2" fontId="27" fillId="0" borderId="0" xfId="0" applyNumberFormat="1" applyFont="1" applyFill="1" applyBorder="1" applyAlignment="1">
      <alignment vertical="center"/>
    </xf>
    <xf numFmtId="182" fontId="17" fillId="0" borderId="0" xfId="0" applyNumberFormat="1" applyFont="1" applyFill="1" applyBorder="1" applyAlignment="1">
      <alignment vertical="center"/>
    </xf>
    <xf numFmtId="187" fontId="17" fillId="0" borderId="0" xfId="0" applyNumberFormat="1" applyFont="1" applyFill="1" applyBorder="1" applyAlignment="1">
      <alignment vertical="center"/>
    </xf>
    <xf numFmtId="178" fontId="34" fillId="0" borderId="18" xfId="0" applyNumberFormat="1" applyFont="1" applyFill="1" applyBorder="1" applyAlignment="1">
      <alignment vertical="center"/>
    </xf>
    <xf numFmtId="182" fontId="34" fillId="0" borderId="0" xfId="0" applyNumberFormat="1" applyFont="1" applyFill="1" applyAlignment="1">
      <alignment vertical="center"/>
    </xf>
    <xf numFmtId="2" fontId="34" fillId="0" borderId="0" xfId="0" applyNumberFormat="1" applyFont="1" applyFill="1" applyBorder="1" applyAlignment="1">
      <alignment vertical="center"/>
    </xf>
    <xf numFmtId="188" fontId="17" fillId="0" borderId="0" xfId="0" applyNumberFormat="1" applyFont="1" applyFill="1" applyBorder="1" applyAlignment="1">
      <alignment vertical="center"/>
    </xf>
    <xf numFmtId="178" fontId="34" fillId="0" borderId="20" xfId="0" applyNumberFormat="1" applyFont="1" applyFill="1" applyBorder="1" applyAlignment="1">
      <alignment vertical="center"/>
    </xf>
    <xf numFmtId="2" fontId="34" fillId="0" borderId="19" xfId="0" applyNumberFormat="1" applyFont="1" applyFill="1" applyBorder="1" applyAlignment="1">
      <alignment vertical="center"/>
    </xf>
    <xf numFmtId="0" fontId="35" fillId="0" borderId="0" xfId="28" applyNumberFormat="1" applyFont="1" applyFill="1" applyBorder="1" applyAlignment="1">
      <alignment vertical="center"/>
    </xf>
    <xf numFmtId="49" fontId="34" fillId="0" borderId="0" xfId="0" applyNumberFormat="1" applyFont="1" applyFill="1" applyAlignment="1">
      <alignment vertical="center" wrapText="1"/>
    </xf>
    <xf numFmtId="0" fontId="46" fillId="0" borderId="0" xfId="0" applyNumberFormat="1" applyFont="1" applyFill="1" applyBorder="1" applyAlignment="1">
      <alignment horizontal="right" vertical="top"/>
    </xf>
    <xf numFmtId="0" fontId="34" fillId="0" borderId="17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vertical="center"/>
    </xf>
    <xf numFmtId="0" fontId="34" fillId="0" borderId="49" xfId="0" applyFont="1" applyFill="1" applyBorder="1" applyAlignment="1">
      <alignment vertical="center" wrapText="1"/>
    </xf>
    <xf numFmtId="0" fontId="34" fillId="0" borderId="18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 vertical="center" wrapText="1"/>
    </xf>
    <xf numFmtId="0" fontId="34" fillId="0" borderId="16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79" fontId="34" fillId="0" borderId="35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 wrapText="1"/>
    </xf>
    <xf numFmtId="0" fontId="17" fillId="0" borderId="0" xfId="0" applyNumberFormat="1" applyFont="1" applyFill="1" applyBorder="1" applyAlignment="1">
      <alignment vertical="center" wrapText="1"/>
    </xf>
    <xf numFmtId="0" fontId="17" fillId="0" borderId="0" xfId="0" applyNumberFormat="1" applyFont="1" applyFill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4" fillId="0" borderId="23" xfId="0" applyFont="1" applyFill="1" applyBorder="1" applyAlignment="1"/>
    <xf numFmtId="49" fontId="34" fillId="0" borderId="52" xfId="0" applyNumberFormat="1" applyFont="1" applyFill="1" applyBorder="1" applyAlignment="1">
      <alignment vertical="center"/>
    </xf>
    <xf numFmtId="49" fontId="34" fillId="0" borderId="23" xfId="0" applyNumberFormat="1" applyFont="1" applyFill="1" applyBorder="1" applyAlignment="1">
      <alignment horizontal="left" vertical="center"/>
    </xf>
    <xf numFmtId="49" fontId="34" fillId="0" borderId="53" xfId="0" applyNumberFormat="1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vertical="center"/>
    </xf>
    <xf numFmtId="0" fontId="34" fillId="0" borderId="17" xfId="0" applyNumberFormat="1" applyFont="1" applyFill="1" applyBorder="1" applyAlignment="1">
      <alignment horizontal="right" vertical="center"/>
    </xf>
    <xf numFmtId="0" fontId="34" fillId="0" borderId="16" xfId="0" applyNumberFormat="1" applyFont="1" applyFill="1" applyBorder="1" applyAlignment="1">
      <alignment horizontal="right" vertical="center" wrapText="1"/>
    </xf>
    <xf numFmtId="0" fontId="34" fillId="0" borderId="0" xfId="0" applyNumberFormat="1" applyFont="1" applyFill="1" applyBorder="1" applyAlignment="1">
      <alignment horizontal="right" vertical="center" wrapText="1"/>
    </xf>
    <xf numFmtId="0" fontId="34" fillId="0" borderId="16" xfId="0" applyNumberFormat="1" applyFont="1" applyFill="1" applyBorder="1" applyAlignment="1">
      <alignment horizontal="right" vertical="center"/>
    </xf>
    <xf numFmtId="176" fontId="46" fillId="0" borderId="0" xfId="0" applyNumberFormat="1" applyFont="1" applyFill="1" applyBorder="1" applyAlignment="1">
      <alignment vertical="center"/>
    </xf>
    <xf numFmtId="180" fontId="46" fillId="0" borderId="0" xfId="0" applyNumberFormat="1" applyFont="1" applyFill="1" applyBorder="1" applyAlignment="1">
      <alignment vertical="center"/>
    </xf>
    <xf numFmtId="176" fontId="34" fillId="0" borderId="0" xfId="0" applyNumberFormat="1" applyFont="1" applyFill="1" applyBorder="1" applyAlignment="1">
      <alignment vertical="center" wrapText="1"/>
    </xf>
    <xf numFmtId="176" fontId="34" fillId="0" borderId="18" xfId="0" applyNumberFormat="1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vertical="center" wrapText="1"/>
    </xf>
    <xf numFmtId="49" fontId="34" fillId="0" borderId="0" xfId="0" applyNumberFormat="1" applyFont="1" applyFill="1" applyAlignment="1">
      <alignment vertical="center"/>
    </xf>
    <xf numFmtId="49" fontId="34" fillId="0" borderId="19" xfId="0" applyNumberFormat="1" applyFont="1" applyFill="1" applyBorder="1" applyAlignment="1">
      <alignment vertical="center"/>
    </xf>
    <xf numFmtId="49" fontId="34" fillId="0" borderId="56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top"/>
    </xf>
    <xf numFmtId="0" fontId="37" fillId="0" borderId="0" xfId="0" applyFont="1" applyFill="1" applyAlignment="1">
      <alignment vertical="top"/>
    </xf>
    <xf numFmtId="0" fontId="37" fillId="0" borderId="0" xfId="0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vertical="top"/>
    </xf>
    <xf numFmtId="0" fontId="17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49" fontId="34" fillId="0" borderId="23" xfId="0" applyNumberFormat="1" applyFont="1" applyFill="1" applyBorder="1" applyAlignment="1"/>
    <xf numFmtId="0" fontId="34" fillId="0" borderId="23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vertical="center" wrapText="1"/>
    </xf>
    <xf numFmtId="180" fontId="34" fillId="0" borderId="0" xfId="0" applyNumberFormat="1" applyFont="1" applyFill="1" applyBorder="1" applyAlignment="1">
      <alignment vertical="center" wrapText="1"/>
    </xf>
    <xf numFmtId="49" fontId="34" fillId="0" borderId="35" xfId="0" applyNumberFormat="1" applyFont="1" applyFill="1" applyBorder="1" applyAlignment="1">
      <alignment vertical="center"/>
    </xf>
    <xf numFmtId="4" fontId="34" fillId="0" borderId="0" xfId="0" applyNumberFormat="1" applyFont="1" applyFill="1" applyAlignment="1">
      <alignment vertical="center" wrapText="1"/>
    </xf>
    <xf numFmtId="4" fontId="17" fillId="0" borderId="0" xfId="0" applyNumberFormat="1" applyFont="1" applyFill="1" applyAlignment="1">
      <alignment vertical="center" wrapText="1"/>
    </xf>
    <xf numFmtId="180" fontId="34" fillId="0" borderId="18" xfId="0" applyNumberFormat="1" applyFont="1" applyFill="1" applyBorder="1" applyAlignment="1">
      <alignment horizontal="right" vertical="center"/>
    </xf>
    <xf numFmtId="180" fontId="34" fillId="0" borderId="0" xfId="0" applyNumberFormat="1" applyFont="1" applyFill="1" applyBorder="1" applyAlignment="1">
      <alignment horizontal="right" vertical="center"/>
    </xf>
    <xf numFmtId="190" fontId="34" fillId="0" borderId="0" xfId="0" applyNumberFormat="1" applyFont="1" applyFill="1" applyBorder="1" applyAlignment="1">
      <alignment horizontal="right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/>
    </xf>
    <xf numFmtId="0" fontId="40" fillId="0" borderId="0" xfId="0" applyNumberFormat="1" applyFont="1" applyFill="1" applyBorder="1" applyAlignment="1">
      <alignment horizontal="left" vertical="top"/>
    </xf>
    <xf numFmtId="49" fontId="33" fillId="0" borderId="30" xfId="0" applyNumberFormat="1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/>
    </xf>
    <xf numFmtId="49" fontId="33" fillId="0" borderId="30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49" fontId="33" fillId="0" borderId="29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49" fontId="34" fillId="0" borderId="29" xfId="0" applyNumberFormat="1" applyFont="1" applyFill="1" applyBorder="1" applyAlignment="1">
      <alignment horizontal="center" vertical="center" wrapText="1"/>
    </xf>
    <xf numFmtId="49" fontId="33" fillId="0" borderId="23" xfId="0" applyNumberFormat="1" applyFont="1" applyFill="1" applyBorder="1" applyAlignment="1">
      <alignment horizontal="center" vertical="center"/>
    </xf>
    <xf numFmtId="49" fontId="33" fillId="0" borderId="24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25" xfId="0" applyNumberFormat="1" applyFont="1" applyFill="1" applyBorder="1" applyAlignment="1">
      <alignment horizontal="center" vertical="center"/>
    </xf>
    <xf numFmtId="49" fontId="33" fillId="0" borderId="28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35" fillId="0" borderId="0" xfId="28" applyNumberFormat="1" applyFont="1" applyFill="1" applyBorder="1" applyAlignment="1">
      <alignment horizontal="right" vertical="top"/>
    </xf>
    <xf numFmtId="49" fontId="46" fillId="0" borderId="0" xfId="0" applyNumberFormat="1" applyFont="1" applyFill="1" applyBorder="1" applyAlignment="1">
      <alignment horizontal="left" vertical="top" wrapText="1"/>
    </xf>
    <xf numFmtId="49" fontId="46" fillId="0" borderId="0" xfId="0" applyNumberFormat="1" applyFont="1" applyFill="1" applyBorder="1" applyAlignment="1">
      <alignment horizontal="left" vertical="top"/>
    </xf>
    <xf numFmtId="49" fontId="41" fillId="0" borderId="0" xfId="0" applyNumberFormat="1" applyFont="1" applyFill="1" applyBorder="1" applyAlignment="1">
      <alignment horizontal="left" vertical="top" wrapText="1"/>
    </xf>
    <xf numFmtId="49" fontId="33" fillId="0" borderId="26" xfId="0" applyNumberFormat="1" applyFont="1" applyFill="1" applyBorder="1" applyAlignment="1">
      <alignment horizontal="center" vertical="center"/>
    </xf>
    <xf numFmtId="49" fontId="33" fillId="0" borderId="27" xfId="0" applyNumberFormat="1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176" fontId="39" fillId="0" borderId="0" xfId="0" applyNumberFormat="1" applyFont="1" applyFill="1" applyBorder="1" applyAlignment="1">
      <alignment horizontal="left" vertical="top"/>
    </xf>
    <xf numFmtId="49" fontId="34" fillId="0" borderId="30" xfId="0" applyNumberFormat="1" applyFont="1" applyFill="1" applyBorder="1" applyAlignment="1">
      <alignment horizontal="center" vertical="center" wrapText="1"/>
    </xf>
    <xf numFmtId="49" fontId="34" fillId="0" borderId="37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49" fontId="34" fillId="0" borderId="36" xfId="0" applyNumberFormat="1" applyFont="1" applyFill="1" applyBorder="1" applyAlignment="1">
      <alignment horizontal="center" vertical="center" wrapText="1"/>
    </xf>
    <xf numFmtId="49" fontId="34" fillId="0" borderId="29" xfId="0" applyNumberFormat="1" applyFont="1" applyFill="1" applyBorder="1" applyAlignment="1">
      <alignment horizontal="center" vertical="center"/>
    </xf>
    <xf numFmtId="49" fontId="34" fillId="0" borderId="41" xfId="0" applyNumberFormat="1" applyFont="1" applyFill="1" applyBorder="1" applyAlignment="1">
      <alignment horizontal="center" vertical="center" wrapText="1"/>
    </xf>
    <xf numFmtId="49" fontId="34" fillId="0" borderId="38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49" fontId="34" fillId="0" borderId="40" xfId="0" applyNumberFormat="1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5" fillId="0" borderId="10" xfId="28" applyNumberFormat="1" applyFont="1" applyFill="1" applyBorder="1" applyAlignment="1">
      <alignment horizontal="right" vertical="top"/>
    </xf>
    <xf numFmtId="0" fontId="39" fillId="0" borderId="0" xfId="0" applyFont="1" applyFill="1" applyBorder="1" applyAlignment="1">
      <alignment horizontal="left" vertical="top" wrapText="1"/>
    </xf>
    <xf numFmtId="49" fontId="34" fillId="0" borderId="23" xfId="0" applyNumberFormat="1" applyFont="1" applyFill="1" applyBorder="1" applyAlignment="1">
      <alignment horizontal="center" vertical="center"/>
    </xf>
    <xf numFmtId="49" fontId="34" fillId="0" borderId="24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4" fillId="0" borderId="25" xfId="0" applyNumberFormat="1" applyFont="1" applyFill="1" applyBorder="1" applyAlignment="1">
      <alignment horizontal="center" vertical="center"/>
    </xf>
    <xf numFmtId="49" fontId="34" fillId="0" borderId="19" xfId="0" applyNumberFormat="1" applyFont="1" applyFill="1" applyBorder="1" applyAlignment="1">
      <alignment horizontal="center" vertical="center"/>
    </xf>
    <xf numFmtId="49" fontId="34" fillId="0" borderId="34" xfId="0" applyNumberFormat="1" applyFont="1" applyFill="1" applyBorder="1" applyAlignment="1">
      <alignment horizontal="center" vertical="center"/>
    </xf>
    <xf numFmtId="49" fontId="34" fillId="0" borderId="31" xfId="0" applyNumberFormat="1" applyFont="1" applyFill="1" applyBorder="1" applyAlignment="1">
      <alignment horizontal="center" vertical="center"/>
    </xf>
    <xf numFmtId="49" fontId="34" fillId="0" borderId="32" xfId="0" applyNumberFormat="1" applyFont="1" applyFill="1" applyBorder="1" applyAlignment="1">
      <alignment horizontal="center" vertical="center"/>
    </xf>
    <xf numFmtId="49" fontId="34" fillId="0" borderId="33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 wrapText="1" shrinkToFit="1"/>
    </xf>
    <xf numFmtId="49" fontId="34" fillId="0" borderId="29" xfId="0" applyNumberFormat="1" applyFont="1" applyFill="1" applyBorder="1" applyAlignment="1">
      <alignment horizontal="center" vertical="center" wrapText="1" shrinkToFit="1"/>
    </xf>
    <xf numFmtId="49" fontId="34" fillId="0" borderId="15" xfId="0" applyNumberFormat="1" applyFont="1" applyFill="1" applyBorder="1" applyAlignment="1">
      <alignment horizontal="center" vertical="center"/>
    </xf>
    <xf numFmtId="0" fontId="35" fillId="0" borderId="0" xfId="28" applyNumberFormat="1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/>
    </xf>
    <xf numFmtId="0" fontId="33" fillId="0" borderId="29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45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/>
    <xf numFmtId="0" fontId="44" fillId="0" borderId="30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wrapText="1"/>
    </xf>
    <xf numFmtId="0" fontId="46" fillId="0" borderId="0" xfId="0" applyNumberFormat="1" applyFont="1" applyFill="1" applyBorder="1" applyAlignment="1">
      <alignment horizontal="left" vertical="top" wrapText="1"/>
    </xf>
    <xf numFmtId="49" fontId="34" fillId="0" borderId="0" xfId="0" applyNumberFormat="1" applyFont="1" applyFill="1" applyBorder="1" applyAlignment="1">
      <alignment horizontal="right" vertical="center" wrapText="1"/>
    </xf>
    <xf numFmtId="49" fontId="34" fillId="0" borderId="19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Alignment="1">
      <alignment horizontal="left" vertical="center" wrapText="1"/>
    </xf>
    <xf numFmtId="49" fontId="34" fillId="0" borderId="16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top"/>
    </xf>
    <xf numFmtId="0" fontId="34" fillId="0" borderId="18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49" fontId="34" fillId="0" borderId="54" xfId="0" applyNumberFormat="1" applyFont="1" applyFill="1" applyBorder="1" applyAlignment="1">
      <alignment horizontal="center" vertical="center" wrapText="1"/>
    </xf>
    <xf numFmtId="49" fontId="34" fillId="0" borderId="55" xfId="0" applyNumberFormat="1" applyFont="1" applyFill="1" applyBorder="1" applyAlignment="1">
      <alignment horizontal="center" vertical="center" wrapText="1"/>
    </xf>
    <xf numFmtId="49" fontId="34" fillId="0" borderId="23" xfId="0" applyNumberFormat="1" applyFont="1" applyFill="1" applyBorder="1" applyAlignment="1">
      <alignment horizontal="center" vertical="center" wrapText="1"/>
    </xf>
    <xf numFmtId="49" fontId="34" fillId="0" borderId="24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49" fontId="34" fillId="0" borderId="25" xfId="0" applyNumberFormat="1" applyFont="1" applyFill="1" applyBorder="1" applyAlignment="1">
      <alignment horizontal="center" vertical="center" wrapText="1"/>
    </xf>
    <xf numFmtId="49" fontId="34" fillId="0" borderId="34" xfId="0" applyNumberFormat="1" applyFont="1" applyFill="1" applyBorder="1" applyAlignment="1">
      <alignment horizontal="center" vertical="center" wrapText="1"/>
    </xf>
    <xf numFmtId="49" fontId="34" fillId="0" borderId="51" xfId="0" applyNumberFormat="1" applyFont="1" applyFill="1" applyBorder="1" applyAlignment="1">
      <alignment horizontal="center" vertical="center" wrapText="1"/>
    </xf>
    <xf numFmtId="49" fontId="34" fillId="0" borderId="48" xfId="0" applyNumberFormat="1" applyFont="1" applyFill="1" applyBorder="1" applyAlignment="1">
      <alignment horizontal="center" vertical="center" wrapText="1"/>
    </xf>
    <xf numFmtId="49" fontId="34" fillId="0" borderId="18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vertical="center" wrapText="1"/>
    </xf>
    <xf numFmtId="49" fontId="34" fillId="0" borderId="57" xfId="0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vertical="center" wrapText="1"/>
    </xf>
    <xf numFmtId="0" fontId="34" fillId="0" borderId="18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 wrapText="1"/>
    </xf>
    <xf numFmtId="49" fontId="34" fillId="0" borderId="2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lef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5"/>
    <cellStyle name="標準 3" xfId="44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30"/>
  <sheetViews>
    <sheetView workbookViewId="0">
      <selection activeCell="B3" sqref="B3"/>
    </sheetView>
  </sheetViews>
  <sheetFormatPr defaultColWidth="9" defaultRowHeight="13.5" x14ac:dyDescent="0.15"/>
  <cols>
    <col min="1" max="1" width="3.625" style="1" customWidth="1"/>
    <col min="2" max="2" width="86.5" style="1" customWidth="1"/>
    <col min="3" max="3" width="1.375" style="1" customWidth="1"/>
    <col min="4" max="16384" width="9" style="1"/>
  </cols>
  <sheetData>
    <row r="1" spans="1:11" ht="23.25" customHeight="1" x14ac:dyDescent="0.15">
      <c r="A1" s="3"/>
      <c r="B1" s="7" t="s">
        <v>146</v>
      </c>
    </row>
    <row r="2" spans="1:11" ht="23.25" customHeight="1" x14ac:dyDescent="0.15">
      <c r="A2" s="3"/>
      <c r="B2" s="7" t="s">
        <v>152</v>
      </c>
    </row>
    <row r="3" spans="1:11" ht="7.5" customHeight="1" x14ac:dyDescent="0.15"/>
    <row r="4" spans="1:11" ht="18" customHeight="1" x14ac:dyDescent="0.15">
      <c r="B4" s="4" t="s">
        <v>7</v>
      </c>
    </row>
    <row r="5" spans="1:11" ht="18" customHeight="1" x14ac:dyDescent="0.15">
      <c r="B5" s="2" t="s">
        <v>4</v>
      </c>
    </row>
    <row r="6" spans="1:11" ht="15" customHeight="1" x14ac:dyDescent="0.15">
      <c r="B6" s="6" t="s">
        <v>5</v>
      </c>
    </row>
    <row r="7" spans="1:11" ht="15" customHeight="1" x14ac:dyDescent="0.15">
      <c r="B7" s="6" t="s">
        <v>8</v>
      </c>
    </row>
    <row r="8" spans="1:11" ht="15" customHeight="1" x14ac:dyDescent="0.15">
      <c r="B8" s="6" t="s">
        <v>1</v>
      </c>
    </row>
    <row r="9" spans="1:11" ht="15" customHeight="1" x14ac:dyDescent="0.15">
      <c r="B9" s="6" t="s">
        <v>15</v>
      </c>
    </row>
    <row r="10" spans="1:11" ht="15" customHeight="1" x14ac:dyDescent="0.15">
      <c r="B10" s="6" t="s">
        <v>20</v>
      </c>
    </row>
    <row r="11" spans="1:11" ht="15" customHeight="1" x14ac:dyDescent="0.15">
      <c r="B11" s="6" t="s">
        <v>21</v>
      </c>
    </row>
    <row r="12" spans="1:11" ht="18" customHeight="1" x14ac:dyDescent="0.15"/>
    <row r="13" spans="1:11" ht="18" customHeight="1" x14ac:dyDescent="0.15">
      <c r="B13" s="1" t="s">
        <v>14</v>
      </c>
    </row>
    <row r="14" spans="1:11" ht="15" customHeight="1" x14ac:dyDescent="0.15">
      <c r="B14" s="6" t="s">
        <v>25</v>
      </c>
      <c r="K14" s="5"/>
    </row>
    <row r="15" spans="1:11" ht="15" customHeight="1" x14ac:dyDescent="0.15">
      <c r="B15" s="6" t="s">
        <v>27</v>
      </c>
    </row>
    <row r="16" spans="1:11" ht="15" customHeight="1" x14ac:dyDescent="0.15">
      <c r="B16" s="6" t="s">
        <v>30</v>
      </c>
    </row>
    <row r="17" spans="2:2" ht="15" customHeight="1" x14ac:dyDescent="0.15">
      <c r="B17" s="6" t="s">
        <v>31</v>
      </c>
    </row>
    <row r="18" spans="2:2" ht="15" customHeight="1" x14ac:dyDescent="0.15">
      <c r="B18" s="6" t="s">
        <v>33</v>
      </c>
    </row>
    <row r="19" spans="2:2" ht="15" customHeight="1" x14ac:dyDescent="0.15">
      <c r="B19" s="6" t="s">
        <v>28</v>
      </c>
    </row>
    <row r="20" spans="2:2" ht="18" customHeight="1" x14ac:dyDescent="0.15"/>
    <row r="21" spans="2:2" ht="18" customHeight="1" x14ac:dyDescent="0.15">
      <c r="B21" s="1" t="s">
        <v>10</v>
      </c>
    </row>
    <row r="22" spans="2:2" ht="15" customHeight="1" x14ac:dyDescent="0.15">
      <c r="B22" s="6" t="s">
        <v>11</v>
      </c>
    </row>
    <row r="23" spans="2:2" ht="15" customHeight="1" x14ac:dyDescent="0.15">
      <c r="B23" s="6" t="s">
        <v>2</v>
      </c>
    </row>
    <row r="24" spans="2:2" ht="15" customHeight="1" x14ac:dyDescent="0.15">
      <c r="B24" s="6" t="s">
        <v>12</v>
      </c>
    </row>
    <row r="25" spans="2:2" ht="15" customHeight="1" x14ac:dyDescent="0.15">
      <c r="B25" s="6" t="s">
        <v>17</v>
      </c>
    </row>
    <row r="26" spans="2:2" ht="18" customHeight="1" x14ac:dyDescent="0.15"/>
    <row r="27" spans="2:2" ht="18" customHeight="1" x14ac:dyDescent="0.15">
      <c r="B27" s="1" t="s">
        <v>22</v>
      </c>
    </row>
    <row r="28" spans="2:2" ht="15" customHeight="1" x14ac:dyDescent="0.15">
      <c r="B28" s="6" t="s">
        <v>26</v>
      </c>
    </row>
    <row r="29" spans="2:2" ht="15" customHeight="1" x14ac:dyDescent="0.15">
      <c r="B29" s="6" t="s">
        <v>29</v>
      </c>
    </row>
    <row r="30" spans="2:2" ht="15" customHeight="1" x14ac:dyDescent="0.15"/>
  </sheetData>
  <phoneticPr fontId="30"/>
  <hyperlinks>
    <hyperlink ref="B6" location="'第1-1,1-2表'!A1" display="第1－1表 産業別常用労働者一人平均月間現金給与額（規模５人以上）"/>
    <hyperlink ref="B7" location="'第1-1,1-2表'!A29" display="第1－2表 産業別常用労働者一人平均月間現金給与額（規模30人以上）"/>
    <hyperlink ref="B8" location="'第2-1,2-2表'!Print_Area" display="第2－1表 産業、性別常用労働者一人平均月間現金給与額（規模５人以上）"/>
    <hyperlink ref="B9" location="'第2-1,2-2表'!A28" display="第2－2表 産業、性別常用労働者一人平均月間現金給与額（規模30人以上）"/>
    <hyperlink ref="B11" location="'第3-1,3-2表'!A29" display="第3－2表 産業、就業形態別常用労働者一人平均月間現金給与額（規模30人以上）"/>
    <hyperlink ref="B10" location="'第3-1,3-2表'!Print_Area" display="第3－1表 産業、就業形態別常用労働者一人平均月間現金給与額（規模５人以上）"/>
    <hyperlink ref="B14" location="'第4-1,4-2表'!Print_Area" display="第4－1表 産業別常用労働者一人平均月間労働時間及び出勤日数（規模５人以上）"/>
    <hyperlink ref="B15" location="'第4-1,4-2表'!A29" display="第4－2表 産業別常用労働者一人平均月間労働時間及び出勤日数（規模30人以上）"/>
    <hyperlink ref="B16" location="'第5-1,5-2表'!Print_Area" display="第5－1表 産業、性別常用労働者一人平均月間労働時間及び出勤日数（規模５人以上）"/>
    <hyperlink ref="B17" location="'第5-1,5-2表'!A28" display="第5－2表 産業、性別常用労働者一人平均月間労働時間及び出勤日数（規模30人以上）"/>
    <hyperlink ref="B18" location="'第6-1,6-2表'!Print_Area" display="第6－1表 産業、就業形態別常用労働者一人平均月間労働時間及び出勤日数（規模５人以上）"/>
    <hyperlink ref="B19" location="'第6-1,6-2表'!A28" display="第6－2表 産業、就業形態別常用労働者一人平均月間労働時間及び出勤日数（規模30人以上）"/>
    <hyperlink ref="B22" location="'第7-1,7-2表'!Print_Area" display="第7－1表 産業別常用労働者数及び労働異動率（規模５人以上）"/>
    <hyperlink ref="B23" location="'第7-1,7-2表'!A30" display="第7－2表 産業別常用労働者数及び労働異動率（規模30人以上）"/>
    <hyperlink ref="B24" location="'第8-1,8-2表'!Print_Area" display="第8－1表 産業、性別常用労働者数（規模５人以上）"/>
    <hyperlink ref="B25" location="'第8-1,8-2表'!A29" display="第8－2表 産業、性別常用労働者数（規模30人以上）"/>
    <hyperlink ref="B29" location="'第９,10表'!A29" display="第10表 規模、性別常用労働者一人平均月間現金給与額、労働時間、出勤日数"/>
    <hyperlink ref="B28" location="'第９,10表'!Print_Area" display="第９表 規模、就業形態別常用労働者一人平均月間現金給与額、労働時間、出勤日数"/>
  </hyperlinks>
  <pageMargins left="0.59055118110236227" right="0.59055118110236227" top="1.1811023622047245" bottom="0.59055118110236227" header="0.31496062992125984" footer="0.31496062992125984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0"/>
  <sheetViews>
    <sheetView view="pageBreakPreview" zoomScale="85" zoomScaleNormal="85" zoomScaleSheetLayoutView="85" workbookViewId="0">
      <selection activeCell="K53" sqref="K53"/>
    </sheetView>
  </sheetViews>
  <sheetFormatPr defaultColWidth="10.75" defaultRowHeight="39.950000000000003" customHeight="1" x14ac:dyDescent="0.15"/>
  <cols>
    <col min="1" max="1" width="1.625" style="208" customWidth="1"/>
    <col min="2" max="2" width="2.625" style="208" customWidth="1"/>
    <col min="3" max="3" width="15.125" style="208" customWidth="1"/>
    <col min="4" max="13" width="10.125" style="208" customWidth="1"/>
    <col min="14" max="14" width="1.625" style="208" customWidth="1"/>
    <col min="15" max="15" width="10.625" style="208" customWidth="1"/>
    <col min="16" max="16" width="10.75" style="208" bestFit="1"/>
    <col min="17" max="16384" width="10.75" style="208"/>
  </cols>
  <sheetData>
    <row r="1" spans="2:15" s="169" customFormat="1" ht="15" customHeight="1" x14ac:dyDescent="0.15">
      <c r="B1" s="322" t="s">
        <v>145</v>
      </c>
      <c r="C1" s="322"/>
      <c r="D1" s="322"/>
      <c r="E1" s="322"/>
      <c r="F1" s="322"/>
      <c r="G1" s="322"/>
      <c r="H1" s="322"/>
      <c r="I1" s="322"/>
      <c r="J1" s="322"/>
      <c r="K1" s="322"/>
      <c r="N1" s="170"/>
      <c r="O1" s="171"/>
    </row>
    <row r="2" spans="2:15" s="169" customFormat="1" ht="15" customHeight="1" x14ac:dyDescent="0.15"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154"/>
      <c r="M2" s="154"/>
      <c r="N2" s="170"/>
      <c r="O2" s="171"/>
    </row>
    <row r="3" spans="2:15" s="169" customFormat="1" ht="15" customHeight="1" x14ac:dyDescent="0.15"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154"/>
      <c r="M3" s="154"/>
      <c r="N3" s="170"/>
      <c r="O3" s="171"/>
    </row>
    <row r="4" spans="2:15" s="169" customFormat="1" ht="15" customHeight="1" x14ac:dyDescent="0.15"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154"/>
      <c r="M4" s="154"/>
      <c r="N4" s="170"/>
      <c r="O4" s="171"/>
    </row>
    <row r="5" spans="2:15" s="169" customFormat="1" ht="15" customHeight="1" thickBot="1" x14ac:dyDescent="0.2">
      <c r="B5" s="37"/>
      <c r="C5" s="172"/>
      <c r="D5" s="173"/>
      <c r="E5" s="173"/>
      <c r="F5" s="173"/>
      <c r="G5" s="173"/>
      <c r="H5" s="173"/>
      <c r="I5" s="174"/>
      <c r="J5" s="174"/>
      <c r="K5" s="174"/>
      <c r="L5" s="232" t="s">
        <v>9</v>
      </c>
      <c r="M5" s="232"/>
      <c r="N5" s="170"/>
      <c r="O5" s="171"/>
    </row>
    <row r="6" spans="2:15" s="169" customFormat="1" ht="18" customHeight="1" thickTop="1" x14ac:dyDescent="0.15">
      <c r="B6" s="314" t="s">
        <v>110</v>
      </c>
      <c r="C6" s="315"/>
      <c r="D6" s="319" t="s">
        <v>143</v>
      </c>
      <c r="E6" s="175"/>
      <c r="F6" s="175"/>
      <c r="G6" s="175"/>
      <c r="H6" s="176"/>
      <c r="I6" s="320" t="s">
        <v>142</v>
      </c>
      <c r="J6" s="177"/>
      <c r="K6" s="178"/>
      <c r="L6" s="320" t="s">
        <v>111</v>
      </c>
      <c r="M6" s="320" t="s">
        <v>134</v>
      </c>
      <c r="N6" s="40"/>
      <c r="O6" s="40"/>
    </row>
    <row r="7" spans="2:15" s="169" customFormat="1" ht="18" customHeight="1" x14ac:dyDescent="0.15">
      <c r="B7" s="316"/>
      <c r="C7" s="317"/>
      <c r="D7" s="225"/>
      <c r="E7" s="252" t="s">
        <v>144</v>
      </c>
      <c r="F7" s="179"/>
      <c r="G7" s="180"/>
      <c r="H7" s="312" t="s">
        <v>37</v>
      </c>
      <c r="I7" s="321"/>
      <c r="J7" s="254" t="s">
        <v>138</v>
      </c>
      <c r="K7" s="312" t="s">
        <v>139</v>
      </c>
      <c r="L7" s="321"/>
      <c r="M7" s="321"/>
      <c r="N7" s="40"/>
      <c r="O7" s="40"/>
    </row>
    <row r="8" spans="2:15" s="169" customFormat="1" ht="18" customHeight="1" x14ac:dyDescent="0.15">
      <c r="B8" s="316"/>
      <c r="C8" s="317"/>
      <c r="D8" s="225"/>
      <c r="E8" s="225"/>
      <c r="F8" s="254" t="s">
        <v>140</v>
      </c>
      <c r="G8" s="254" t="s">
        <v>141</v>
      </c>
      <c r="H8" s="313"/>
      <c r="I8" s="321"/>
      <c r="J8" s="255"/>
      <c r="K8" s="313"/>
      <c r="L8" s="321"/>
      <c r="M8" s="321"/>
      <c r="N8" s="40"/>
      <c r="O8" s="40"/>
    </row>
    <row r="9" spans="2:15" s="169" customFormat="1" ht="18" customHeight="1" x14ac:dyDescent="0.15">
      <c r="B9" s="305"/>
      <c r="C9" s="318"/>
      <c r="D9" s="225"/>
      <c r="E9" s="225"/>
      <c r="F9" s="258"/>
      <c r="G9" s="258"/>
      <c r="H9" s="313"/>
      <c r="I9" s="321"/>
      <c r="J9" s="255"/>
      <c r="K9" s="313"/>
      <c r="L9" s="321"/>
      <c r="M9" s="321"/>
      <c r="N9" s="40"/>
      <c r="O9" s="40"/>
    </row>
    <row r="10" spans="2:15" s="169" customFormat="1" ht="19.5" customHeight="1" x14ac:dyDescent="0.15">
      <c r="B10" s="217" t="s">
        <v>16</v>
      </c>
      <c r="C10" s="181"/>
      <c r="D10" s="182" t="s">
        <v>87</v>
      </c>
      <c r="E10" s="183" t="s">
        <v>87</v>
      </c>
      <c r="F10" s="184" t="s">
        <v>87</v>
      </c>
      <c r="G10" s="184" t="s">
        <v>87</v>
      </c>
      <c r="H10" s="183" t="s">
        <v>87</v>
      </c>
      <c r="I10" s="185" t="s">
        <v>92</v>
      </c>
      <c r="J10" s="185" t="s">
        <v>92</v>
      </c>
      <c r="K10" s="185" t="s">
        <v>92</v>
      </c>
      <c r="L10" s="183" t="s">
        <v>91</v>
      </c>
      <c r="M10" s="108" t="s">
        <v>103</v>
      </c>
      <c r="N10" s="40"/>
      <c r="O10" s="40"/>
    </row>
    <row r="11" spans="2:15" s="169" customFormat="1" ht="19.5" customHeight="1" x14ac:dyDescent="0.15">
      <c r="B11" s="181"/>
      <c r="C11" s="181" t="s">
        <v>112</v>
      </c>
      <c r="D11" s="18">
        <v>243679</v>
      </c>
      <c r="E11" s="20">
        <v>227723</v>
      </c>
      <c r="F11" s="20">
        <v>214861</v>
      </c>
      <c r="G11" s="20">
        <v>12862</v>
      </c>
      <c r="H11" s="20">
        <v>15956</v>
      </c>
      <c r="I11" s="30">
        <v>132.9</v>
      </c>
      <c r="J11" s="30">
        <v>124.6</v>
      </c>
      <c r="K11" s="30">
        <v>8.3000000000000007</v>
      </c>
      <c r="L11" s="30">
        <v>17.7</v>
      </c>
      <c r="M11" s="186">
        <v>846765</v>
      </c>
      <c r="O11" s="40"/>
    </row>
    <row r="12" spans="2:15" s="169" customFormat="1" ht="19.5" customHeight="1" x14ac:dyDescent="0.15">
      <c r="B12" s="181"/>
      <c r="C12" s="181" t="s">
        <v>41</v>
      </c>
      <c r="D12" s="18">
        <v>258770</v>
      </c>
      <c r="E12" s="20">
        <v>244449</v>
      </c>
      <c r="F12" s="20">
        <v>228022</v>
      </c>
      <c r="G12" s="20">
        <v>16427</v>
      </c>
      <c r="H12" s="20">
        <v>14321</v>
      </c>
      <c r="I12" s="187">
        <v>133.9</v>
      </c>
      <c r="J12" s="187">
        <v>124.4</v>
      </c>
      <c r="K12" s="187">
        <v>9.5</v>
      </c>
      <c r="L12" s="30">
        <v>17.899999999999999</v>
      </c>
      <c r="M12" s="20">
        <v>508486</v>
      </c>
      <c r="O12" s="40"/>
    </row>
    <row r="13" spans="2:15" s="169" customFormat="1" ht="19.5" customHeight="1" x14ac:dyDescent="0.15">
      <c r="B13" s="181"/>
      <c r="C13" s="181" t="s">
        <v>113</v>
      </c>
      <c r="D13" s="18">
        <v>288743</v>
      </c>
      <c r="E13" s="20">
        <v>273695</v>
      </c>
      <c r="F13" s="20">
        <v>255061</v>
      </c>
      <c r="G13" s="20">
        <v>18634</v>
      </c>
      <c r="H13" s="20">
        <v>15048</v>
      </c>
      <c r="I13" s="30">
        <v>145.69999999999999</v>
      </c>
      <c r="J13" s="30">
        <v>135.5</v>
      </c>
      <c r="K13" s="30">
        <v>10.199999999999999</v>
      </c>
      <c r="L13" s="30">
        <v>18.7</v>
      </c>
      <c r="M13" s="20">
        <v>360936</v>
      </c>
      <c r="O13" s="40"/>
    </row>
    <row r="14" spans="2:15" s="169" customFormat="1" ht="19.5" customHeight="1" x14ac:dyDescent="0.15">
      <c r="B14" s="181"/>
      <c r="C14" s="181" t="s">
        <v>114</v>
      </c>
      <c r="D14" s="18">
        <v>322356</v>
      </c>
      <c r="E14" s="20">
        <v>317351</v>
      </c>
      <c r="F14" s="20">
        <v>290022</v>
      </c>
      <c r="G14" s="20">
        <v>27329</v>
      </c>
      <c r="H14" s="20">
        <v>5005</v>
      </c>
      <c r="I14" s="30">
        <v>144.4</v>
      </c>
      <c r="J14" s="30">
        <v>135.4</v>
      </c>
      <c r="K14" s="30">
        <v>9</v>
      </c>
      <c r="L14" s="30">
        <v>18.399999999999999</v>
      </c>
      <c r="M14" s="186">
        <v>109932</v>
      </c>
      <c r="O14" s="40"/>
    </row>
    <row r="15" spans="2:15" s="169" customFormat="1" ht="19.5" customHeight="1" x14ac:dyDescent="0.15">
      <c r="B15" s="181"/>
      <c r="C15" s="181"/>
      <c r="D15" s="18"/>
      <c r="E15" s="188"/>
      <c r="F15" s="188"/>
      <c r="G15" s="188"/>
      <c r="H15" s="188"/>
      <c r="I15" s="30"/>
      <c r="J15" s="30"/>
      <c r="K15" s="30"/>
      <c r="L15" s="30"/>
      <c r="M15" s="188"/>
      <c r="N15" s="40"/>
      <c r="O15" s="40"/>
    </row>
    <row r="16" spans="2:15" s="169" customFormat="1" ht="19.5" customHeight="1" x14ac:dyDescent="0.15">
      <c r="B16" s="328" t="s">
        <v>115</v>
      </c>
      <c r="C16" s="328"/>
      <c r="D16" s="189"/>
      <c r="E16" s="188"/>
      <c r="F16" s="188"/>
      <c r="G16" s="188"/>
      <c r="H16" s="188"/>
      <c r="I16" s="30"/>
      <c r="J16" s="30"/>
      <c r="K16" s="30"/>
      <c r="L16" s="30"/>
      <c r="M16" s="188"/>
      <c r="N16" s="40"/>
      <c r="O16" s="40"/>
    </row>
    <row r="17" spans="2:15" s="169" customFormat="1" ht="19.5" customHeight="1" x14ac:dyDescent="0.15">
      <c r="B17" s="181"/>
      <c r="C17" s="181" t="s">
        <v>112</v>
      </c>
      <c r="D17" s="18">
        <v>328634</v>
      </c>
      <c r="E17" s="20">
        <v>303986</v>
      </c>
      <c r="F17" s="20">
        <v>285422</v>
      </c>
      <c r="G17" s="20">
        <v>18564</v>
      </c>
      <c r="H17" s="20">
        <v>24648</v>
      </c>
      <c r="I17" s="30">
        <v>162.80000000000001</v>
      </c>
      <c r="J17" s="30">
        <v>150.69999999999999</v>
      </c>
      <c r="K17" s="30">
        <v>12.1</v>
      </c>
      <c r="L17" s="30">
        <v>19.8</v>
      </c>
      <c r="M17" s="186">
        <v>545019</v>
      </c>
      <c r="N17" s="40"/>
      <c r="O17" s="40"/>
    </row>
    <row r="18" spans="2:15" s="169" customFormat="1" ht="19.5" customHeight="1" x14ac:dyDescent="0.15">
      <c r="B18" s="181"/>
      <c r="C18" s="181" t="s">
        <v>41</v>
      </c>
      <c r="D18" s="18">
        <v>328307</v>
      </c>
      <c r="E18" s="20">
        <v>307710</v>
      </c>
      <c r="F18" s="20">
        <v>285696</v>
      </c>
      <c r="G18" s="20">
        <v>22014</v>
      </c>
      <c r="H18" s="20">
        <v>20597</v>
      </c>
      <c r="I18" s="187">
        <v>154.5</v>
      </c>
      <c r="J18" s="187">
        <v>141.80000000000001</v>
      </c>
      <c r="K18" s="187">
        <v>12.7</v>
      </c>
      <c r="L18" s="30">
        <v>19.100000000000001</v>
      </c>
      <c r="M18" s="20">
        <v>348297</v>
      </c>
      <c r="N18" s="40"/>
      <c r="O18" s="40"/>
    </row>
    <row r="19" spans="2:15" s="169" customFormat="1" ht="19.5" customHeight="1" x14ac:dyDescent="0.15">
      <c r="B19" s="181"/>
      <c r="C19" s="181" t="s">
        <v>113</v>
      </c>
      <c r="D19" s="18">
        <v>346235</v>
      </c>
      <c r="E19" s="20">
        <v>326605</v>
      </c>
      <c r="F19" s="20">
        <v>303343</v>
      </c>
      <c r="G19" s="20">
        <v>23262</v>
      </c>
      <c r="H19" s="20">
        <v>19630</v>
      </c>
      <c r="I19" s="30">
        <v>160.5</v>
      </c>
      <c r="J19" s="30">
        <v>148</v>
      </c>
      <c r="K19" s="30">
        <v>12.5</v>
      </c>
      <c r="L19" s="30">
        <v>19.5</v>
      </c>
      <c r="M19" s="20">
        <v>265462</v>
      </c>
      <c r="N19" s="40"/>
      <c r="O19" s="40"/>
    </row>
    <row r="20" spans="2:15" s="169" customFormat="1" ht="19.5" customHeight="1" x14ac:dyDescent="0.15">
      <c r="B20" s="181"/>
      <c r="C20" s="181" t="s">
        <v>114</v>
      </c>
      <c r="D20" s="18">
        <v>389977</v>
      </c>
      <c r="E20" s="20">
        <v>383405</v>
      </c>
      <c r="F20" s="20">
        <v>348763</v>
      </c>
      <c r="G20" s="20">
        <v>34642</v>
      </c>
      <c r="H20" s="20">
        <v>6572</v>
      </c>
      <c r="I20" s="30">
        <v>160.1</v>
      </c>
      <c r="J20" s="30">
        <v>149.4</v>
      </c>
      <c r="K20" s="30">
        <v>10.7</v>
      </c>
      <c r="L20" s="30">
        <v>19.399999999999999</v>
      </c>
      <c r="M20" s="20">
        <v>81038</v>
      </c>
      <c r="N20" s="40"/>
      <c r="O20" s="40"/>
    </row>
    <row r="21" spans="2:15" s="169" customFormat="1" ht="19.5" customHeight="1" x14ac:dyDescent="0.15">
      <c r="B21" s="190"/>
      <c r="C21" s="190"/>
      <c r="D21" s="189"/>
      <c r="E21" s="188"/>
      <c r="F21" s="188"/>
      <c r="G21" s="188"/>
      <c r="H21" s="188"/>
      <c r="I21" s="30"/>
      <c r="J21" s="30"/>
      <c r="K21" s="30"/>
      <c r="L21" s="30"/>
      <c r="M21" s="188"/>
      <c r="N21" s="40"/>
      <c r="O21" s="40"/>
    </row>
    <row r="22" spans="2:15" s="169" customFormat="1" ht="19.5" customHeight="1" x14ac:dyDescent="0.15">
      <c r="B22" s="329" t="s">
        <v>36</v>
      </c>
      <c r="C22" s="329"/>
      <c r="D22" s="189"/>
      <c r="E22" s="188"/>
      <c r="F22" s="188"/>
      <c r="G22" s="188"/>
      <c r="H22" s="188"/>
      <c r="I22" s="30"/>
      <c r="J22" s="30"/>
      <c r="K22" s="30"/>
      <c r="L22" s="30"/>
      <c r="M22" s="188"/>
      <c r="N22" s="40"/>
      <c r="O22" s="40"/>
    </row>
    <row r="23" spans="2:15" s="169" customFormat="1" ht="19.5" customHeight="1" x14ac:dyDescent="0.15">
      <c r="B23" s="181"/>
      <c r="C23" s="181" t="s">
        <v>112</v>
      </c>
      <c r="D23" s="18">
        <v>90751</v>
      </c>
      <c r="E23" s="20">
        <v>90442</v>
      </c>
      <c r="F23" s="20">
        <v>87845</v>
      </c>
      <c r="G23" s="20">
        <v>2597</v>
      </c>
      <c r="H23" s="20">
        <v>309</v>
      </c>
      <c r="I23" s="30">
        <v>78.900000000000006</v>
      </c>
      <c r="J23" s="30">
        <v>77.5</v>
      </c>
      <c r="K23" s="30">
        <v>1.4</v>
      </c>
      <c r="L23" s="30">
        <v>13.8</v>
      </c>
      <c r="M23" s="20">
        <v>301746</v>
      </c>
      <c r="N23" s="40"/>
      <c r="O23" s="40"/>
    </row>
    <row r="24" spans="2:15" s="169" customFormat="1" ht="19.5" customHeight="1" x14ac:dyDescent="0.15">
      <c r="B24" s="191"/>
      <c r="C24" s="181" t="s">
        <v>41</v>
      </c>
      <c r="D24" s="18">
        <v>105585</v>
      </c>
      <c r="E24" s="20">
        <v>105089</v>
      </c>
      <c r="F24" s="20">
        <v>100970</v>
      </c>
      <c r="G24" s="20">
        <v>4119</v>
      </c>
      <c r="H24" s="20">
        <v>496</v>
      </c>
      <c r="I24" s="30">
        <v>88.3</v>
      </c>
      <c r="J24" s="30">
        <v>86</v>
      </c>
      <c r="K24" s="30">
        <v>2.2999999999999998</v>
      </c>
      <c r="L24" s="30">
        <v>15.4</v>
      </c>
      <c r="M24" s="20">
        <v>160189</v>
      </c>
      <c r="N24" s="40"/>
      <c r="O24" s="40"/>
    </row>
    <row r="25" spans="2:15" s="169" customFormat="1" ht="19.5" customHeight="1" x14ac:dyDescent="0.15">
      <c r="B25" s="191"/>
      <c r="C25" s="181" t="s">
        <v>113</v>
      </c>
      <c r="D25" s="18">
        <v>130629</v>
      </c>
      <c r="E25" s="20">
        <v>128181</v>
      </c>
      <c r="F25" s="20">
        <v>122273</v>
      </c>
      <c r="G25" s="20">
        <v>5908</v>
      </c>
      <c r="H25" s="20">
        <v>2448</v>
      </c>
      <c r="I25" s="30">
        <v>105.1</v>
      </c>
      <c r="J25" s="30">
        <v>101.3</v>
      </c>
      <c r="K25" s="30">
        <v>3.8</v>
      </c>
      <c r="L25" s="30">
        <v>16.399999999999999</v>
      </c>
      <c r="M25" s="20">
        <v>95474</v>
      </c>
      <c r="N25" s="40"/>
      <c r="O25" s="40"/>
    </row>
    <row r="26" spans="2:15" s="169" customFormat="1" ht="19.5" customHeight="1" x14ac:dyDescent="0.15">
      <c r="B26" s="192"/>
      <c r="C26" s="193" t="s">
        <v>114</v>
      </c>
      <c r="D26" s="21">
        <v>134139</v>
      </c>
      <c r="E26" s="23">
        <v>133496</v>
      </c>
      <c r="F26" s="23">
        <v>126524</v>
      </c>
      <c r="G26" s="23">
        <v>6972</v>
      </c>
      <c r="H26" s="23">
        <v>643</v>
      </c>
      <c r="I26" s="31">
        <v>100.5</v>
      </c>
      <c r="J26" s="31">
        <v>96.3</v>
      </c>
      <c r="K26" s="31">
        <v>4.2</v>
      </c>
      <c r="L26" s="31">
        <v>15.7</v>
      </c>
      <c r="M26" s="23">
        <v>28894</v>
      </c>
      <c r="N26" s="40"/>
      <c r="O26" s="40"/>
    </row>
    <row r="27" spans="2:15" s="169" customFormat="1" ht="15" customHeight="1" x14ac:dyDescent="0.15">
      <c r="B27" s="181"/>
      <c r="C27" s="181"/>
      <c r="D27" s="94"/>
      <c r="E27" s="194"/>
      <c r="F27" s="194"/>
      <c r="G27" s="194"/>
      <c r="H27" s="194"/>
      <c r="I27" s="94"/>
      <c r="J27" s="94"/>
      <c r="K27" s="94"/>
      <c r="L27" s="94"/>
      <c r="M27" s="195"/>
      <c r="N27" s="40"/>
    </row>
    <row r="28" spans="2:15" s="169" customFormat="1" ht="15" customHeight="1" x14ac:dyDescent="0.15">
      <c r="B28" s="181"/>
      <c r="C28" s="181"/>
      <c r="D28" s="94"/>
      <c r="E28" s="194"/>
      <c r="F28" s="194"/>
      <c r="G28" s="194"/>
      <c r="H28" s="194"/>
      <c r="I28" s="94"/>
      <c r="J28" s="94"/>
      <c r="K28" s="94"/>
      <c r="L28" s="94"/>
      <c r="M28" s="195"/>
      <c r="N28" s="40"/>
    </row>
    <row r="29" spans="2:15" s="169" customFormat="1" ht="15" customHeight="1" x14ac:dyDescent="0.15">
      <c r="B29" s="322" t="s">
        <v>131</v>
      </c>
      <c r="C29" s="322"/>
      <c r="D29" s="322"/>
      <c r="E29" s="322"/>
      <c r="F29" s="322"/>
      <c r="G29" s="322"/>
      <c r="H29" s="322"/>
      <c r="I29" s="322"/>
      <c r="J29" s="322"/>
      <c r="K29" s="322"/>
      <c r="N29" s="170"/>
      <c r="O29" s="171"/>
    </row>
    <row r="30" spans="2:15" s="169" customFormat="1" ht="15" customHeight="1" x14ac:dyDescent="0.15"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154"/>
      <c r="M30" s="154"/>
      <c r="N30" s="170"/>
      <c r="O30" s="171"/>
    </row>
    <row r="31" spans="2:15" s="169" customFormat="1" ht="15" customHeight="1" x14ac:dyDescent="0.15"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154"/>
      <c r="M31" s="154"/>
      <c r="N31" s="170"/>
      <c r="O31" s="171"/>
    </row>
    <row r="32" spans="2:15" s="201" customFormat="1" ht="15" customHeight="1" thickBot="1" x14ac:dyDescent="0.2">
      <c r="B32" s="37"/>
      <c r="C32" s="196"/>
      <c r="D32" s="197"/>
      <c r="E32" s="197"/>
      <c r="F32" s="197"/>
      <c r="G32" s="197"/>
      <c r="H32" s="197"/>
      <c r="I32" s="198"/>
      <c r="J32" s="198"/>
      <c r="K32" s="198"/>
      <c r="L32" s="232" t="s">
        <v>9</v>
      </c>
      <c r="M32" s="232"/>
      <c r="N32" s="199"/>
      <c r="O32" s="200"/>
    </row>
    <row r="33" spans="2:15" s="169" customFormat="1" ht="18" customHeight="1" thickTop="1" x14ac:dyDescent="0.15">
      <c r="B33" s="314" t="s">
        <v>116</v>
      </c>
      <c r="C33" s="315"/>
      <c r="D33" s="319" t="s">
        <v>133</v>
      </c>
      <c r="E33" s="202"/>
      <c r="F33" s="202"/>
      <c r="G33" s="320" t="s">
        <v>132</v>
      </c>
      <c r="H33" s="177"/>
      <c r="I33" s="178"/>
      <c r="J33" s="320" t="s">
        <v>111</v>
      </c>
      <c r="K33" s="320" t="s">
        <v>134</v>
      </c>
      <c r="L33" s="203"/>
      <c r="M33" s="203"/>
      <c r="N33" s="40"/>
      <c r="O33" s="40"/>
    </row>
    <row r="34" spans="2:15" s="169" customFormat="1" ht="18" customHeight="1" x14ac:dyDescent="0.15">
      <c r="B34" s="316"/>
      <c r="C34" s="317"/>
      <c r="D34" s="225"/>
      <c r="E34" s="252" t="s">
        <v>136</v>
      </c>
      <c r="F34" s="312" t="s">
        <v>137</v>
      </c>
      <c r="G34" s="321"/>
      <c r="H34" s="254" t="s">
        <v>138</v>
      </c>
      <c r="I34" s="312" t="s">
        <v>139</v>
      </c>
      <c r="J34" s="321"/>
      <c r="K34" s="321"/>
      <c r="L34" s="324" t="s">
        <v>108</v>
      </c>
      <c r="M34" s="204"/>
      <c r="N34" s="40"/>
      <c r="O34" s="40"/>
    </row>
    <row r="35" spans="2:15" s="169" customFormat="1" ht="18" customHeight="1" x14ac:dyDescent="0.15">
      <c r="B35" s="316"/>
      <c r="C35" s="317"/>
      <c r="D35" s="225"/>
      <c r="E35" s="225"/>
      <c r="F35" s="313"/>
      <c r="G35" s="321"/>
      <c r="H35" s="255"/>
      <c r="I35" s="313"/>
      <c r="J35" s="321"/>
      <c r="K35" s="321"/>
      <c r="L35" s="325"/>
      <c r="M35" s="271" t="s">
        <v>135</v>
      </c>
      <c r="N35" s="40"/>
      <c r="O35" s="40"/>
    </row>
    <row r="36" spans="2:15" s="169" customFormat="1" ht="18" customHeight="1" x14ac:dyDescent="0.15">
      <c r="B36" s="305"/>
      <c r="C36" s="318"/>
      <c r="D36" s="253"/>
      <c r="E36" s="247"/>
      <c r="F36" s="323"/>
      <c r="G36" s="327"/>
      <c r="H36" s="256"/>
      <c r="I36" s="323"/>
      <c r="J36" s="327"/>
      <c r="K36" s="327"/>
      <c r="L36" s="326"/>
      <c r="M36" s="272"/>
      <c r="N36" s="40"/>
      <c r="O36" s="40"/>
    </row>
    <row r="37" spans="2:15" s="169" customFormat="1" ht="19.5" customHeight="1" x14ac:dyDescent="0.15">
      <c r="B37" s="217" t="s">
        <v>117</v>
      </c>
      <c r="C37" s="181"/>
      <c r="D37" s="182" t="s">
        <v>87</v>
      </c>
      <c r="E37" s="183" t="s">
        <v>87</v>
      </c>
      <c r="F37" s="183" t="s">
        <v>87</v>
      </c>
      <c r="G37" s="185" t="s">
        <v>92</v>
      </c>
      <c r="H37" s="185" t="s">
        <v>92</v>
      </c>
      <c r="I37" s="185" t="s">
        <v>92</v>
      </c>
      <c r="J37" s="185" t="s">
        <v>91</v>
      </c>
      <c r="K37" s="185" t="s">
        <v>103</v>
      </c>
      <c r="L37" s="183" t="s">
        <v>103</v>
      </c>
      <c r="M37" s="108" t="s">
        <v>109</v>
      </c>
      <c r="N37" s="40"/>
      <c r="O37" s="40"/>
    </row>
    <row r="38" spans="2:15" s="169" customFormat="1" ht="19.5" customHeight="1" x14ac:dyDescent="0.15">
      <c r="B38" s="181"/>
      <c r="C38" s="181" t="s">
        <v>112</v>
      </c>
      <c r="D38" s="18">
        <v>307358</v>
      </c>
      <c r="E38" s="20">
        <v>284279</v>
      </c>
      <c r="F38" s="20">
        <v>23079</v>
      </c>
      <c r="G38" s="30">
        <v>150.6</v>
      </c>
      <c r="H38" s="30">
        <v>138.69999999999999</v>
      </c>
      <c r="I38" s="30">
        <v>11.9</v>
      </c>
      <c r="J38" s="30">
        <v>18.5</v>
      </c>
      <c r="K38" s="20">
        <v>444638</v>
      </c>
      <c r="L38" s="20">
        <v>80896</v>
      </c>
      <c r="M38" s="30">
        <v>18.2</v>
      </c>
      <c r="N38" s="40"/>
      <c r="O38" s="40"/>
    </row>
    <row r="39" spans="2:15" s="169" customFormat="1" ht="19.5" customHeight="1" x14ac:dyDescent="0.15">
      <c r="B39" s="181"/>
      <c r="C39" s="181" t="s">
        <v>41</v>
      </c>
      <c r="D39" s="18">
        <v>330258</v>
      </c>
      <c r="E39" s="20">
        <v>305990</v>
      </c>
      <c r="F39" s="20">
        <v>24268</v>
      </c>
      <c r="G39" s="30">
        <v>148.9</v>
      </c>
      <c r="H39" s="30">
        <v>135.30000000000001</v>
      </c>
      <c r="I39" s="30">
        <v>13.6</v>
      </c>
      <c r="J39" s="30">
        <v>18.7</v>
      </c>
      <c r="K39" s="20">
        <v>268093</v>
      </c>
      <c r="L39" s="20">
        <v>37726</v>
      </c>
      <c r="M39" s="30">
        <v>14.1</v>
      </c>
      <c r="N39" s="40"/>
      <c r="O39" s="40"/>
    </row>
    <row r="40" spans="2:15" s="169" customFormat="1" ht="19.5" customHeight="1" x14ac:dyDescent="0.15">
      <c r="B40" s="181"/>
      <c r="C40" s="181" t="s">
        <v>113</v>
      </c>
      <c r="D40" s="18">
        <v>355878</v>
      </c>
      <c r="E40" s="20">
        <v>337626</v>
      </c>
      <c r="F40" s="20">
        <v>18252</v>
      </c>
      <c r="G40" s="30">
        <v>155.69999999999999</v>
      </c>
      <c r="H40" s="30">
        <v>142.1</v>
      </c>
      <c r="I40" s="30">
        <v>13.6</v>
      </c>
      <c r="J40" s="30">
        <v>19</v>
      </c>
      <c r="K40" s="20">
        <v>177983</v>
      </c>
      <c r="L40" s="20">
        <v>28404</v>
      </c>
      <c r="M40" s="30">
        <v>16</v>
      </c>
      <c r="N40" s="40"/>
    </row>
    <row r="41" spans="2:15" s="169" customFormat="1" ht="19.5" customHeight="1" x14ac:dyDescent="0.15">
      <c r="B41" s="181"/>
      <c r="C41" s="181" t="s">
        <v>114</v>
      </c>
      <c r="D41" s="18">
        <v>418226</v>
      </c>
      <c r="E41" s="20">
        <v>412709</v>
      </c>
      <c r="F41" s="20">
        <v>5517</v>
      </c>
      <c r="G41" s="30">
        <v>151.80000000000001</v>
      </c>
      <c r="H41" s="30">
        <v>140.30000000000001</v>
      </c>
      <c r="I41" s="30">
        <v>11.5</v>
      </c>
      <c r="J41" s="30">
        <v>18.600000000000001</v>
      </c>
      <c r="K41" s="20">
        <v>47120</v>
      </c>
      <c r="L41" s="20">
        <v>6539</v>
      </c>
      <c r="M41" s="30">
        <v>13.9</v>
      </c>
      <c r="N41" s="40"/>
      <c r="O41" s="40"/>
    </row>
    <row r="42" spans="2:15" s="169" customFormat="1" ht="19.5" customHeight="1" x14ac:dyDescent="0.15">
      <c r="B42" s="181"/>
      <c r="C42" s="181"/>
      <c r="D42" s="18"/>
      <c r="E42" s="188"/>
      <c r="F42" s="188"/>
      <c r="G42" s="30"/>
      <c r="H42" s="205"/>
      <c r="I42" s="30"/>
      <c r="J42" s="30"/>
      <c r="K42" s="20"/>
      <c r="L42" s="20"/>
      <c r="M42" s="205"/>
      <c r="N42" s="40"/>
      <c r="O42" s="40"/>
    </row>
    <row r="43" spans="2:15" s="169" customFormat="1" ht="19.5" customHeight="1" x14ac:dyDescent="0.15">
      <c r="B43" s="328" t="s">
        <v>32</v>
      </c>
      <c r="C43" s="328"/>
      <c r="D43" s="189"/>
      <c r="E43" s="188"/>
      <c r="F43" s="188"/>
      <c r="G43" s="205"/>
      <c r="H43" s="205"/>
      <c r="I43" s="30"/>
      <c r="J43" s="30"/>
      <c r="K43" s="20"/>
      <c r="L43" s="20"/>
      <c r="M43" s="205"/>
      <c r="N43" s="40"/>
      <c r="O43" s="40"/>
    </row>
    <row r="44" spans="2:15" s="169" customFormat="1" ht="19.5" customHeight="1" x14ac:dyDescent="0.15">
      <c r="B44" s="181"/>
      <c r="C44" s="181" t="s">
        <v>112</v>
      </c>
      <c r="D44" s="18">
        <v>173724</v>
      </c>
      <c r="E44" s="20">
        <v>165594</v>
      </c>
      <c r="F44" s="20">
        <v>8130</v>
      </c>
      <c r="G44" s="30">
        <v>113.3</v>
      </c>
      <c r="H44" s="30">
        <v>109</v>
      </c>
      <c r="I44" s="30">
        <v>4.3</v>
      </c>
      <c r="J44" s="30">
        <v>16.8</v>
      </c>
      <c r="K44" s="20">
        <v>402127</v>
      </c>
      <c r="L44" s="20">
        <v>220850</v>
      </c>
      <c r="M44" s="30">
        <v>54.9</v>
      </c>
      <c r="N44" s="40"/>
      <c r="O44" s="40"/>
    </row>
    <row r="45" spans="2:15" s="169" customFormat="1" ht="19.5" customHeight="1" x14ac:dyDescent="0.15">
      <c r="B45" s="181"/>
      <c r="C45" s="206" t="s">
        <v>41</v>
      </c>
      <c r="D45" s="18">
        <v>178977</v>
      </c>
      <c r="E45" s="20">
        <v>175758</v>
      </c>
      <c r="F45" s="20">
        <v>3219</v>
      </c>
      <c r="G45" s="30">
        <v>116.9</v>
      </c>
      <c r="H45" s="30">
        <v>112.1</v>
      </c>
      <c r="I45" s="30">
        <v>4.8</v>
      </c>
      <c r="J45" s="30">
        <v>17</v>
      </c>
      <c r="K45" s="20">
        <v>240393</v>
      </c>
      <c r="L45" s="20">
        <v>122463</v>
      </c>
      <c r="M45" s="30">
        <v>50.9</v>
      </c>
      <c r="N45" s="40"/>
      <c r="O45" s="40"/>
    </row>
    <row r="46" spans="2:15" s="169" customFormat="1" ht="19.5" customHeight="1" x14ac:dyDescent="0.15">
      <c r="B46" s="181"/>
      <c r="C46" s="206" t="s">
        <v>113</v>
      </c>
      <c r="D46" s="18">
        <v>223511</v>
      </c>
      <c r="E46" s="20">
        <v>211576</v>
      </c>
      <c r="F46" s="20">
        <v>11935</v>
      </c>
      <c r="G46" s="30">
        <v>135.9</v>
      </c>
      <c r="H46" s="30">
        <v>129.1</v>
      </c>
      <c r="I46" s="30">
        <v>6.8</v>
      </c>
      <c r="J46" s="30">
        <v>18.399999999999999</v>
      </c>
      <c r="K46" s="20">
        <v>182953</v>
      </c>
      <c r="L46" s="20">
        <v>67070</v>
      </c>
      <c r="M46" s="30">
        <v>36.700000000000003</v>
      </c>
      <c r="N46" s="40"/>
      <c r="O46" s="40"/>
    </row>
    <row r="47" spans="2:15" s="169" customFormat="1" ht="19.5" customHeight="1" x14ac:dyDescent="0.15">
      <c r="B47" s="192"/>
      <c r="C47" s="193" t="s">
        <v>114</v>
      </c>
      <c r="D47" s="21">
        <v>250306</v>
      </c>
      <c r="E47" s="23">
        <v>245686</v>
      </c>
      <c r="F47" s="23">
        <v>4620</v>
      </c>
      <c r="G47" s="31">
        <v>138.80000000000001</v>
      </c>
      <c r="H47" s="31">
        <v>131.69999999999999</v>
      </c>
      <c r="I47" s="31">
        <v>7.1</v>
      </c>
      <c r="J47" s="31">
        <v>18.3</v>
      </c>
      <c r="K47" s="23">
        <v>62812</v>
      </c>
      <c r="L47" s="23">
        <v>22355</v>
      </c>
      <c r="M47" s="31">
        <v>35.6</v>
      </c>
      <c r="N47" s="40"/>
      <c r="O47" s="40"/>
    </row>
    <row r="48" spans="2:15" s="169" customFormat="1" ht="12" customHeight="1" x14ac:dyDescent="0.15">
      <c r="B48" s="181"/>
      <c r="C48" s="181"/>
      <c r="D48" s="94"/>
      <c r="E48" s="194"/>
      <c r="F48" s="194"/>
      <c r="G48" s="194"/>
      <c r="H48" s="194"/>
      <c r="I48" s="94"/>
      <c r="J48" s="94"/>
      <c r="K48" s="94"/>
      <c r="L48" s="94"/>
      <c r="M48" s="195"/>
      <c r="N48" s="40"/>
      <c r="O48" s="40"/>
    </row>
    <row r="49" spans="2:13" ht="12" customHeight="1" x14ac:dyDescent="0.1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</row>
    <row r="50" spans="2:13" ht="12" customHeight="1" x14ac:dyDescent="0.1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</row>
  </sheetData>
  <mergeCells count="29">
    <mergeCell ref="B43:C43"/>
    <mergeCell ref="B33:C36"/>
    <mergeCell ref="D33:D36"/>
    <mergeCell ref="G33:G36"/>
    <mergeCell ref="J33:J36"/>
    <mergeCell ref="E34:E36"/>
    <mergeCell ref="F34:F36"/>
    <mergeCell ref="H34:H36"/>
    <mergeCell ref="B1:K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M35:M36"/>
    <mergeCell ref="F8:F9"/>
    <mergeCell ref="G8:G9"/>
    <mergeCell ref="E7:E9"/>
    <mergeCell ref="L5:M5"/>
    <mergeCell ref="L32:M32"/>
    <mergeCell ref="H7:H9"/>
    <mergeCell ref="J7:J9"/>
    <mergeCell ref="B6:C9"/>
    <mergeCell ref="D6:D9"/>
    <mergeCell ref="I6:I9"/>
  </mergeCells>
  <phoneticPr fontId="30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H45:J45 K38:L41 D40:E41 F38:I38 D44:D45 D38:D39 D46:E47 F39:F40 F44:F46 G40:H41 H39 I39:J41 K44:L47 H44:J44 H46:J47">
      <formula1>-999999999999</formula1>
      <formula2>999999999999</formula2>
    </dataValidation>
  </dataValidations>
  <hyperlinks>
    <hyperlink ref="L5" location="目次!A1" display="▲目次に戻る"/>
    <hyperlink ref="L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P55"/>
  <sheetViews>
    <sheetView view="pageBreakPreview" zoomScale="85" zoomScaleNormal="85" zoomScaleSheetLayoutView="85" workbookViewId="0">
      <selection sqref="A1:XFD1048576"/>
    </sheetView>
  </sheetViews>
  <sheetFormatPr defaultColWidth="10.75" defaultRowHeight="21.75" customHeight="1" x14ac:dyDescent="0.15"/>
  <cols>
    <col min="1" max="1" width="1.625" style="55" customWidth="1"/>
    <col min="2" max="2" width="5.625" style="80" customWidth="1"/>
    <col min="3" max="3" width="28.625" style="55" customWidth="1"/>
    <col min="4" max="12" width="9.375" style="55" customWidth="1"/>
    <col min="13" max="13" width="1.75" style="55" customWidth="1"/>
    <col min="14" max="16384" width="10.75" style="55"/>
  </cols>
  <sheetData>
    <row r="1" spans="2:16" s="36" customFormat="1" ht="15" customHeight="1" x14ac:dyDescent="0.15">
      <c r="B1" s="218" t="s">
        <v>5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2:16" s="36" customFormat="1" ht="15" customHeight="1" x14ac:dyDescent="0.15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2:16" s="36" customFormat="1" ht="15" customHeight="1" thickBot="1" x14ac:dyDescent="0.2">
      <c r="B3" s="37"/>
      <c r="C3" s="38"/>
      <c r="D3" s="38"/>
      <c r="E3" s="38"/>
      <c r="F3" s="38"/>
      <c r="G3" s="38"/>
      <c r="H3" s="38"/>
      <c r="I3" s="38"/>
      <c r="J3" s="38"/>
      <c r="K3" s="232" t="s">
        <v>9</v>
      </c>
      <c r="L3" s="232"/>
    </row>
    <row r="4" spans="2:16" s="40" customFormat="1" ht="18" customHeight="1" thickTop="1" x14ac:dyDescent="0.15">
      <c r="B4" s="226" t="s">
        <v>34</v>
      </c>
      <c r="C4" s="227"/>
      <c r="D4" s="230" t="s">
        <v>44</v>
      </c>
      <c r="E4" s="231"/>
      <c r="F4" s="39"/>
      <c r="G4" s="39"/>
      <c r="H4" s="39"/>
      <c r="I4" s="39"/>
      <c r="J4" s="39"/>
      <c r="K4" s="39"/>
      <c r="L4" s="213"/>
    </row>
    <row r="5" spans="2:16" s="40" customFormat="1" ht="18" customHeight="1" x14ac:dyDescent="0.15">
      <c r="B5" s="228"/>
      <c r="C5" s="229"/>
      <c r="D5" s="223"/>
      <c r="E5" s="224"/>
      <c r="F5" s="221" t="s">
        <v>45</v>
      </c>
      <c r="G5" s="222"/>
      <c r="H5" s="41"/>
      <c r="I5" s="41"/>
      <c r="J5" s="41"/>
      <c r="K5" s="42"/>
      <c r="L5" s="221" t="s">
        <v>35</v>
      </c>
    </row>
    <row r="6" spans="2:16" s="40" customFormat="1" ht="18" customHeight="1" x14ac:dyDescent="0.15">
      <c r="B6" s="228"/>
      <c r="C6" s="229"/>
      <c r="D6" s="223"/>
      <c r="E6" s="224"/>
      <c r="F6" s="223"/>
      <c r="G6" s="224"/>
      <c r="H6" s="219" t="s">
        <v>46</v>
      </c>
      <c r="I6" s="220"/>
      <c r="J6" s="219" t="s">
        <v>40</v>
      </c>
      <c r="K6" s="220"/>
      <c r="L6" s="225"/>
    </row>
    <row r="7" spans="2:16" s="40" customFormat="1" ht="18" customHeight="1" x14ac:dyDescent="0.15">
      <c r="B7" s="228"/>
      <c r="C7" s="229"/>
      <c r="D7" s="43"/>
      <c r="E7" s="44" t="s">
        <v>118</v>
      </c>
      <c r="F7" s="43"/>
      <c r="G7" s="44" t="s">
        <v>118</v>
      </c>
      <c r="H7" s="43"/>
      <c r="I7" s="44" t="s">
        <v>118</v>
      </c>
      <c r="J7" s="43"/>
      <c r="K7" s="44" t="s">
        <v>118</v>
      </c>
      <c r="L7" s="225"/>
    </row>
    <row r="8" spans="2:16" s="49" customFormat="1" ht="19.5" customHeight="1" x14ac:dyDescent="0.15">
      <c r="B8" s="45"/>
      <c r="C8" s="45"/>
      <c r="D8" s="46" t="s">
        <v>43</v>
      </c>
      <c r="E8" s="47" t="s">
        <v>47</v>
      </c>
      <c r="F8" s="48" t="s">
        <v>43</v>
      </c>
      <c r="G8" s="47" t="s">
        <v>47</v>
      </c>
      <c r="H8" s="48" t="s">
        <v>43</v>
      </c>
      <c r="I8" s="47" t="s">
        <v>47</v>
      </c>
      <c r="J8" s="48" t="s">
        <v>43</v>
      </c>
      <c r="K8" s="47" t="s">
        <v>47</v>
      </c>
      <c r="L8" s="47" t="s">
        <v>43</v>
      </c>
    </row>
    <row r="9" spans="2:16" s="52" customFormat="1" ht="19.5" customHeight="1" x14ac:dyDescent="0.15">
      <c r="B9" s="50" t="s">
        <v>48</v>
      </c>
      <c r="C9" s="51" t="s">
        <v>0</v>
      </c>
      <c r="D9" s="13">
        <v>261540</v>
      </c>
      <c r="E9" s="8">
        <v>0.8</v>
      </c>
      <c r="F9" s="14">
        <v>246879</v>
      </c>
      <c r="G9" s="8">
        <v>0.5</v>
      </c>
      <c r="H9" s="14">
        <v>231011</v>
      </c>
      <c r="I9" s="8">
        <v>0.4</v>
      </c>
      <c r="J9" s="14">
        <v>15868</v>
      </c>
      <c r="K9" s="8">
        <v>2.5660913968069243</v>
      </c>
      <c r="L9" s="14">
        <v>14661</v>
      </c>
    </row>
    <row r="10" spans="2:16" ht="19.5" customHeight="1" x14ac:dyDescent="0.15">
      <c r="B10" s="53" t="s">
        <v>24</v>
      </c>
      <c r="C10" s="54" t="s">
        <v>42</v>
      </c>
      <c r="D10" s="69">
        <v>255169</v>
      </c>
      <c r="E10" s="9">
        <v>-28.3</v>
      </c>
      <c r="F10" s="70">
        <v>255169</v>
      </c>
      <c r="G10" s="9">
        <v>-28.2</v>
      </c>
      <c r="H10" s="70">
        <v>211172</v>
      </c>
      <c r="I10" s="9">
        <v>-27.5</v>
      </c>
      <c r="J10" s="70">
        <v>43997</v>
      </c>
      <c r="K10" s="9">
        <v>-31.4058090768775</v>
      </c>
      <c r="L10" s="70">
        <v>0</v>
      </c>
    </row>
    <row r="11" spans="2:16" ht="19.5" customHeight="1" x14ac:dyDescent="0.15">
      <c r="B11" s="53" t="s">
        <v>3</v>
      </c>
      <c r="C11" s="54" t="s">
        <v>50</v>
      </c>
      <c r="D11" s="18">
        <v>383275</v>
      </c>
      <c r="E11" s="10">
        <v>-1.4</v>
      </c>
      <c r="F11" s="19">
        <v>321505</v>
      </c>
      <c r="G11" s="10">
        <v>-4.2</v>
      </c>
      <c r="H11" s="19">
        <v>294860</v>
      </c>
      <c r="I11" s="10">
        <v>-5</v>
      </c>
      <c r="J11" s="19">
        <v>26645</v>
      </c>
      <c r="K11" s="10">
        <v>5.9949081072479871</v>
      </c>
      <c r="L11" s="19">
        <v>61770</v>
      </c>
    </row>
    <row r="12" spans="2:16" ht="19.5" customHeight="1" x14ac:dyDescent="0.15">
      <c r="B12" s="53" t="s">
        <v>51</v>
      </c>
      <c r="C12" s="54" t="s">
        <v>13</v>
      </c>
      <c r="D12" s="18">
        <v>262167</v>
      </c>
      <c r="E12" s="10">
        <v>-3.6</v>
      </c>
      <c r="F12" s="19">
        <v>244327</v>
      </c>
      <c r="G12" s="10">
        <v>-1.3</v>
      </c>
      <c r="H12" s="19">
        <v>225739</v>
      </c>
      <c r="I12" s="10">
        <v>0.6</v>
      </c>
      <c r="J12" s="19">
        <v>18588</v>
      </c>
      <c r="K12" s="10">
        <v>-19.371909430033828</v>
      </c>
      <c r="L12" s="19">
        <v>17840</v>
      </c>
    </row>
    <row r="13" spans="2:16" ht="19.5" customHeight="1" x14ac:dyDescent="0.15">
      <c r="B13" s="53" t="s">
        <v>19</v>
      </c>
      <c r="C13" s="54" t="s">
        <v>52</v>
      </c>
      <c r="D13" s="18">
        <v>382363</v>
      </c>
      <c r="E13" s="10">
        <v>-4.4000000000000004</v>
      </c>
      <c r="F13" s="19">
        <v>381959</v>
      </c>
      <c r="G13" s="10">
        <v>-4.5999999999999996</v>
      </c>
      <c r="H13" s="19">
        <v>341957</v>
      </c>
      <c r="I13" s="10">
        <v>-2.2999999999999998</v>
      </c>
      <c r="J13" s="19">
        <v>40002</v>
      </c>
      <c r="K13" s="10">
        <v>-20.373429942074562</v>
      </c>
      <c r="L13" s="19">
        <v>404</v>
      </c>
    </row>
    <row r="14" spans="2:16" ht="19.5" customHeight="1" x14ac:dyDescent="0.15">
      <c r="B14" s="53" t="s">
        <v>53</v>
      </c>
      <c r="C14" s="54" t="s">
        <v>54</v>
      </c>
      <c r="D14" s="18">
        <v>370079</v>
      </c>
      <c r="E14" s="10">
        <v>-1.6</v>
      </c>
      <c r="F14" s="19">
        <v>363061</v>
      </c>
      <c r="G14" s="10">
        <v>-2.8</v>
      </c>
      <c r="H14" s="19">
        <v>335043</v>
      </c>
      <c r="I14" s="10">
        <v>-3.3</v>
      </c>
      <c r="J14" s="19">
        <v>28018</v>
      </c>
      <c r="K14" s="10">
        <v>2.4199444363210976</v>
      </c>
      <c r="L14" s="19">
        <v>7018</v>
      </c>
    </row>
    <row r="15" spans="2:16" ht="19.5" customHeight="1" x14ac:dyDescent="0.15">
      <c r="B15" s="53" t="s">
        <v>55</v>
      </c>
      <c r="C15" s="54" t="s">
        <v>56</v>
      </c>
      <c r="D15" s="18">
        <v>297667</v>
      </c>
      <c r="E15" s="10">
        <v>1.5</v>
      </c>
      <c r="F15" s="19">
        <v>285030</v>
      </c>
      <c r="G15" s="10">
        <v>-1.1000000000000001</v>
      </c>
      <c r="H15" s="19">
        <v>252090</v>
      </c>
      <c r="I15" s="10">
        <v>-1.7</v>
      </c>
      <c r="J15" s="19">
        <v>32940</v>
      </c>
      <c r="K15" s="10">
        <v>3.7186309392613026</v>
      </c>
      <c r="L15" s="19">
        <v>12637</v>
      </c>
    </row>
    <row r="16" spans="2:16" ht="19.5" customHeight="1" x14ac:dyDescent="0.15">
      <c r="B16" s="53" t="s">
        <v>57</v>
      </c>
      <c r="C16" s="54" t="s">
        <v>59</v>
      </c>
      <c r="D16" s="18">
        <v>224301</v>
      </c>
      <c r="E16" s="10">
        <v>2.2000000000000002</v>
      </c>
      <c r="F16" s="19">
        <v>219959</v>
      </c>
      <c r="G16" s="10">
        <v>2</v>
      </c>
      <c r="H16" s="19">
        <v>208656</v>
      </c>
      <c r="I16" s="10">
        <v>1.1000000000000001</v>
      </c>
      <c r="J16" s="19">
        <v>11303</v>
      </c>
      <c r="K16" s="10">
        <v>21.576852748198338</v>
      </c>
      <c r="L16" s="19">
        <v>4342</v>
      </c>
      <c r="P16" s="55">
        <v>0</v>
      </c>
    </row>
    <row r="17" spans="2:13" ht="19.5" customHeight="1" x14ac:dyDescent="0.15">
      <c r="B17" s="53" t="s">
        <v>60</v>
      </c>
      <c r="C17" s="54" t="s">
        <v>18</v>
      </c>
      <c r="D17" s="18">
        <v>354183</v>
      </c>
      <c r="E17" s="10">
        <v>9.6999999999999993</v>
      </c>
      <c r="F17" s="19">
        <v>333193</v>
      </c>
      <c r="G17" s="10">
        <v>3.7</v>
      </c>
      <c r="H17" s="19">
        <v>316163</v>
      </c>
      <c r="I17" s="10">
        <v>4.4000000000000004</v>
      </c>
      <c r="J17" s="19">
        <v>17030</v>
      </c>
      <c r="K17" s="10">
        <v>-7.6914737926174865</v>
      </c>
      <c r="L17" s="19">
        <v>20990</v>
      </c>
    </row>
    <row r="18" spans="2:13" ht="19.5" customHeight="1" x14ac:dyDescent="0.15">
      <c r="B18" s="53" t="s">
        <v>61</v>
      </c>
      <c r="C18" s="54" t="s">
        <v>62</v>
      </c>
      <c r="D18" s="18">
        <v>291517</v>
      </c>
      <c r="E18" s="11">
        <v>20.9</v>
      </c>
      <c r="F18" s="19">
        <v>282230</v>
      </c>
      <c r="G18" s="11">
        <v>20</v>
      </c>
      <c r="H18" s="19">
        <v>261399</v>
      </c>
      <c r="I18" s="11">
        <v>20.100000000000001</v>
      </c>
      <c r="J18" s="19">
        <v>20831</v>
      </c>
      <c r="K18" s="11">
        <v>18.102959519219873</v>
      </c>
      <c r="L18" s="19">
        <v>9287</v>
      </c>
    </row>
    <row r="19" spans="2:13" ht="19.5" customHeight="1" x14ac:dyDescent="0.15">
      <c r="B19" s="53" t="s">
        <v>63</v>
      </c>
      <c r="C19" s="54" t="s">
        <v>64</v>
      </c>
      <c r="D19" s="18">
        <v>381177</v>
      </c>
      <c r="E19" s="11">
        <v>-7.7</v>
      </c>
      <c r="F19" s="19">
        <v>341090</v>
      </c>
      <c r="G19" s="11">
        <v>1.1000000000000001</v>
      </c>
      <c r="H19" s="19">
        <v>321595</v>
      </c>
      <c r="I19" s="11">
        <v>-0.4</v>
      </c>
      <c r="J19" s="19">
        <v>19495</v>
      </c>
      <c r="K19" s="11">
        <v>34.21686746987951</v>
      </c>
      <c r="L19" s="19">
        <v>40087</v>
      </c>
    </row>
    <row r="20" spans="2:13" ht="19.5" customHeight="1" x14ac:dyDescent="0.15">
      <c r="B20" s="53" t="s">
        <v>65</v>
      </c>
      <c r="C20" s="54" t="s">
        <v>66</v>
      </c>
      <c r="D20" s="18">
        <v>134964</v>
      </c>
      <c r="E20" s="11">
        <v>6.6</v>
      </c>
      <c r="F20" s="19">
        <v>132085</v>
      </c>
      <c r="G20" s="11">
        <v>6.1</v>
      </c>
      <c r="H20" s="19">
        <v>121432</v>
      </c>
      <c r="I20" s="11">
        <v>5</v>
      </c>
      <c r="J20" s="19">
        <v>10653</v>
      </c>
      <c r="K20" s="11">
        <v>20.754930854681476</v>
      </c>
      <c r="L20" s="19">
        <v>2879</v>
      </c>
    </row>
    <row r="21" spans="2:13" ht="19.5" customHeight="1" x14ac:dyDescent="0.15">
      <c r="B21" s="53" t="s">
        <v>67</v>
      </c>
      <c r="C21" s="54" t="s">
        <v>68</v>
      </c>
      <c r="D21" s="18">
        <v>213408</v>
      </c>
      <c r="E21" s="11">
        <v>26.5</v>
      </c>
      <c r="F21" s="19">
        <v>177886</v>
      </c>
      <c r="G21" s="11">
        <v>6.3</v>
      </c>
      <c r="H21" s="19">
        <v>167550</v>
      </c>
      <c r="I21" s="11">
        <v>7</v>
      </c>
      <c r="J21" s="19">
        <v>10336</v>
      </c>
      <c r="K21" s="11">
        <v>-2.4077046548956704</v>
      </c>
      <c r="L21" s="19">
        <v>35522</v>
      </c>
    </row>
    <row r="22" spans="2:13" ht="19.5" customHeight="1" x14ac:dyDescent="0.15">
      <c r="B22" s="53" t="s">
        <v>69</v>
      </c>
      <c r="C22" s="54" t="s">
        <v>70</v>
      </c>
      <c r="D22" s="18">
        <v>303698</v>
      </c>
      <c r="E22" s="10">
        <v>17.600000000000001</v>
      </c>
      <c r="F22" s="19">
        <v>300847</v>
      </c>
      <c r="G22" s="10">
        <v>16.899999999999999</v>
      </c>
      <c r="H22" s="19">
        <v>294172</v>
      </c>
      <c r="I22" s="10">
        <v>16.2</v>
      </c>
      <c r="J22" s="19">
        <v>6675</v>
      </c>
      <c r="K22" s="10">
        <v>61.504960077425608</v>
      </c>
      <c r="L22" s="19">
        <v>2851</v>
      </c>
    </row>
    <row r="23" spans="2:13" ht="19.5" customHeight="1" x14ac:dyDescent="0.15">
      <c r="B23" s="53" t="s">
        <v>71</v>
      </c>
      <c r="C23" s="54" t="s">
        <v>72</v>
      </c>
      <c r="D23" s="18">
        <v>279456</v>
      </c>
      <c r="E23" s="10">
        <v>-5.6</v>
      </c>
      <c r="F23" s="19">
        <v>267105</v>
      </c>
      <c r="G23" s="10">
        <v>-4</v>
      </c>
      <c r="H23" s="19">
        <v>251304</v>
      </c>
      <c r="I23" s="10">
        <v>-3.9</v>
      </c>
      <c r="J23" s="19">
        <v>15801</v>
      </c>
      <c r="K23" s="10">
        <v>-6.2755798090040944</v>
      </c>
      <c r="L23" s="19">
        <v>12351</v>
      </c>
    </row>
    <row r="24" spans="2:13" ht="19.5" customHeight="1" x14ac:dyDescent="0.15">
      <c r="B24" s="53" t="s">
        <v>73</v>
      </c>
      <c r="C24" s="54" t="s">
        <v>74</v>
      </c>
      <c r="D24" s="18">
        <v>305933</v>
      </c>
      <c r="E24" s="10">
        <v>-3.4</v>
      </c>
      <c r="F24" s="19">
        <v>298960</v>
      </c>
      <c r="G24" s="10">
        <v>-0.5</v>
      </c>
      <c r="H24" s="19">
        <v>285454</v>
      </c>
      <c r="I24" s="10">
        <v>-0.3</v>
      </c>
      <c r="J24" s="19">
        <v>13506</v>
      </c>
      <c r="K24" s="10">
        <v>-5.2542967379866745</v>
      </c>
      <c r="L24" s="19">
        <v>6973</v>
      </c>
    </row>
    <row r="25" spans="2:13" ht="19.5" customHeight="1" x14ac:dyDescent="0.15">
      <c r="B25" s="57" t="s">
        <v>75</v>
      </c>
      <c r="C25" s="58" t="s">
        <v>119</v>
      </c>
      <c r="D25" s="21">
        <v>224523</v>
      </c>
      <c r="E25" s="12">
        <v>3.2</v>
      </c>
      <c r="F25" s="22">
        <v>208602</v>
      </c>
      <c r="G25" s="12">
        <v>0.5</v>
      </c>
      <c r="H25" s="22">
        <v>196705</v>
      </c>
      <c r="I25" s="12">
        <v>0.4</v>
      </c>
      <c r="J25" s="22">
        <v>11897</v>
      </c>
      <c r="K25" s="12">
        <v>3.5512229088693559</v>
      </c>
      <c r="L25" s="22">
        <v>15921</v>
      </c>
    </row>
    <row r="26" spans="2:13" s="63" customFormat="1" ht="15" customHeight="1" x14ac:dyDescent="0.15">
      <c r="B26" s="59"/>
      <c r="C26" s="60"/>
      <c r="D26" s="61"/>
      <c r="E26" s="62"/>
      <c r="F26" s="61"/>
      <c r="G26" s="62"/>
      <c r="H26" s="61"/>
      <c r="I26" s="62"/>
      <c r="J26" s="61"/>
      <c r="K26" s="62"/>
      <c r="L26" s="61"/>
      <c r="M26" s="62"/>
    </row>
    <row r="27" spans="2:13" ht="15" customHeight="1" x14ac:dyDescent="0.15"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2:13" s="66" customFormat="1" ht="15" customHeight="1" x14ac:dyDescent="0.15">
      <c r="B28" s="218" t="s">
        <v>8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</row>
    <row r="29" spans="2:13" s="66" customFormat="1" ht="15" customHeight="1" x14ac:dyDescent="0.15"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</row>
    <row r="30" spans="2:13" s="67" customFormat="1" ht="15" customHeight="1" thickBot="1" x14ac:dyDescent="0.2">
      <c r="B30" s="37"/>
      <c r="C30" s="38"/>
      <c r="D30" s="38"/>
      <c r="E30" s="38"/>
      <c r="F30" s="38"/>
      <c r="G30" s="38"/>
      <c r="H30" s="38"/>
      <c r="I30" s="38"/>
      <c r="J30" s="38"/>
      <c r="K30" s="232" t="s">
        <v>9</v>
      </c>
      <c r="L30" s="232"/>
    </row>
    <row r="31" spans="2:13" s="67" customFormat="1" ht="18" customHeight="1" thickTop="1" x14ac:dyDescent="0.15">
      <c r="B31" s="226" t="s">
        <v>34</v>
      </c>
      <c r="C31" s="227"/>
      <c r="D31" s="230" t="s">
        <v>44</v>
      </c>
      <c r="E31" s="231"/>
      <c r="F31" s="39"/>
      <c r="G31" s="39"/>
      <c r="H31" s="39"/>
      <c r="I31" s="39"/>
      <c r="J31" s="39"/>
      <c r="K31" s="39"/>
      <c r="L31" s="213"/>
    </row>
    <row r="32" spans="2:13" s="67" customFormat="1" ht="18" customHeight="1" x14ac:dyDescent="0.15">
      <c r="B32" s="228"/>
      <c r="C32" s="229"/>
      <c r="D32" s="223"/>
      <c r="E32" s="224"/>
      <c r="F32" s="221" t="s">
        <v>45</v>
      </c>
      <c r="G32" s="222"/>
      <c r="H32" s="41"/>
      <c r="I32" s="41"/>
      <c r="J32" s="41"/>
      <c r="K32" s="42"/>
      <c r="L32" s="221" t="s">
        <v>35</v>
      </c>
    </row>
    <row r="33" spans="2:12" s="68" customFormat="1" ht="18" customHeight="1" x14ac:dyDescent="0.15">
      <c r="B33" s="228"/>
      <c r="C33" s="229"/>
      <c r="D33" s="223"/>
      <c r="E33" s="224"/>
      <c r="F33" s="223"/>
      <c r="G33" s="224"/>
      <c r="H33" s="219" t="s">
        <v>46</v>
      </c>
      <c r="I33" s="220"/>
      <c r="J33" s="219" t="s">
        <v>40</v>
      </c>
      <c r="K33" s="220"/>
      <c r="L33" s="225"/>
    </row>
    <row r="34" spans="2:12" s="63" customFormat="1" ht="18" customHeight="1" x14ac:dyDescent="0.15">
      <c r="B34" s="236"/>
      <c r="C34" s="237"/>
      <c r="D34" s="43"/>
      <c r="E34" s="44" t="s">
        <v>118</v>
      </c>
      <c r="F34" s="43"/>
      <c r="G34" s="44" t="s">
        <v>118</v>
      </c>
      <c r="H34" s="43"/>
      <c r="I34" s="44" t="s">
        <v>118</v>
      </c>
      <c r="J34" s="43"/>
      <c r="K34" s="44" t="s">
        <v>118</v>
      </c>
      <c r="L34" s="225"/>
    </row>
    <row r="35" spans="2:12" s="63" customFormat="1" ht="19.5" customHeight="1" x14ac:dyDescent="0.15">
      <c r="B35" s="53"/>
      <c r="C35" s="53"/>
      <c r="D35" s="46" t="s">
        <v>43</v>
      </c>
      <c r="E35" s="48" t="s">
        <v>47</v>
      </c>
      <c r="F35" s="48" t="s">
        <v>43</v>
      </c>
      <c r="G35" s="48" t="s">
        <v>47</v>
      </c>
      <c r="H35" s="48" t="s">
        <v>43</v>
      </c>
      <c r="I35" s="48" t="s">
        <v>47</v>
      </c>
      <c r="J35" s="48" t="s">
        <v>43</v>
      </c>
      <c r="K35" s="48" t="s">
        <v>47</v>
      </c>
      <c r="L35" s="48" t="s">
        <v>43</v>
      </c>
    </row>
    <row r="36" spans="2:12" s="63" customFormat="1" ht="19.5" customHeight="1" x14ac:dyDescent="0.15">
      <c r="B36" s="50" t="s">
        <v>48</v>
      </c>
      <c r="C36" s="51" t="s">
        <v>0</v>
      </c>
      <c r="D36" s="13">
        <v>276997</v>
      </c>
      <c r="E36" s="8">
        <v>-0.3</v>
      </c>
      <c r="F36" s="14">
        <v>263456</v>
      </c>
      <c r="G36" s="8">
        <v>0</v>
      </c>
      <c r="H36" s="14">
        <v>244987</v>
      </c>
      <c r="I36" s="8">
        <v>0.2</v>
      </c>
      <c r="J36" s="14">
        <v>18469</v>
      </c>
      <c r="K36" s="8">
        <v>-1.4461045891141944</v>
      </c>
      <c r="L36" s="14">
        <v>13541</v>
      </c>
    </row>
    <row r="37" spans="2:12" s="63" customFormat="1" ht="19.5" customHeight="1" x14ac:dyDescent="0.15">
      <c r="B37" s="53" t="s">
        <v>24</v>
      </c>
      <c r="C37" s="54" t="s">
        <v>42</v>
      </c>
      <c r="D37" s="69" t="s">
        <v>151</v>
      </c>
      <c r="E37" s="9" t="s">
        <v>151</v>
      </c>
      <c r="F37" s="9" t="s">
        <v>151</v>
      </c>
      <c r="G37" s="9" t="s">
        <v>151</v>
      </c>
      <c r="H37" s="9" t="s">
        <v>151</v>
      </c>
      <c r="I37" s="9" t="s">
        <v>151</v>
      </c>
      <c r="J37" s="9" t="s">
        <v>151</v>
      </c>
      <c r="K37" s="9" t="s">
        <v>151</v>
      </c>
      <c r="L37" s="70" t="s">
        <v>151</v>
      </c>
    </row>
    <row r="38" spans="2:12" s="63" customFormat="1" ht="19.5" customHeight="1" x14ac:dyDescent="0.15">
      <c r="B38" s="53" t="s">
        <v>3</v>
      </c>
      <c r="C38" s="54" t="s">
        <v>50</v>
      </c>
      <c r="D38" s="71">
        <v>439304</v>
      </c>
      <c r="E38" s="56">
        <v>7.1</v>
      </c>
      <c r="F38" s="72">
        <v>359238</v>
      </c>
      <c r="G38" s="56">
        <v>0.7</v>
      </c>
      <c r="H38" s="72">
        <v>326706</v>
      </c>
      <c r="I38" s="56">
        <v>1.5</v>
      </c>
      <c r="J38" s="72">
        <v>32532</v>
      </c>
      <c r="K38" s="56">
        <v>-7.2210814510609183</v>
      </c>
      <c r="L38" s="72">
        <v>80066</v>
      </c>
    </row>
    <row r="39" spans="2:12" s="63" customFormat="1" ht="19.5" customHeight="1" x14ac:dyDescent="0.15">
      <c r="B39" s="53" t="s">
        <v>51</v>
      </c>
      <c r="C39" s="54" t="s">
        <v>13</v>
      </c>
      <c r="D39" s="71">
        <v>263051</v>
      </c>
      <c r="E39" s="56">
        <v>-5.8</v>
      </c>
      <c r="F39" s="72">
        <v>247755</v>
      </c>
      <c r="G39" s="56">
        <v>-4.5999999999999996</v>
      </c>
      <c r="H39" s="72">
        <v>226724</v>
      </c>
      <c r="I39" s="56">
        <v>-2.9</v>
      </c>
      <c r="J39" s="72">
        <v>21031</v>
      </c>
      <c r="K39" s="56">
        <v>-20.631745792135259</v>
      </c>
      <c r="L39" s="72">
        <v>15296</v>
      </c>
    </row>
    <row r="40" spans="2:12" s="63" customFormat="1" ht="19.5" customHeight="1" x14ac:dyDescent="0.15">
      <c r="B40" s="53" t="s">
        <v>19</v>
      </c>
      <c r="C40" s="54" t="s">
        <v>52</v>
      </c>
      <c r="D40" s="71">
        <v>383953</v>
      </c>
      <c r="E40" s="56">
        <v>-1.3</v>
      </c>
      <c r="F40" s="72">
        <v>383330</v>
      </c>
      <c r="G40" s="56">
        <v>-1.4</v>
      </c>
      <c r="H40" s="72">
        <v>341049</v>
      </c>
      <c r="I40" s="56">
        <v>1.9</v>
      </c>
      <c r="J40" s="72">
        <v>42281</v>
      </c>
      <c r="K40" s="56">
        <v>-21.703301790707574</v>
      </c>
      <c r="L40" s="73">
        <v>623</v>
      </c>
    </row>
    <row r="41" spans="2:12" s="63" customFormat="1" ht="19.5" customHeight="1" x14ac:dyDescent="0.15">
      <c r="B41" s="53" t="s">
        <v>53</v>
      </c>
      <c r="C41" s="54" t="s">
        <v>54</v>
      </c>
      <c r="D41" s="71">
        <v>395118</v>
      </c>
      <c r="E41" s="56">
        <v>1.7</v>
      </c>
      <c r="F41" s="72">
        <v>393499</v>
      </c>
      <c r="G41" s="56">
        <v>1.6</v>
      </c>
      <c r="H41" s="72">
        <v>361155</v>
      </c>
      <c r="I41" s="56">
        <v>1.7</v>
      </c>
      <c r="J41" s="72">
        <v>32344</v>
      </c>
      <c r="K41" s="56">
        <v>0.90157541725159884</v>
      </c>
      <c r="L41" s="72">
        <v>1619</v>
      </c>
    </row>
    <row r="42" spans="2:12" s="63" customFormat="1" ht="19.5" customHeight="1" x14ac:dyDescent="0.15">
      <c r="B42" s="53" t="s">
        <v>55</v>
      </c>
      <c r="C42" s="54" t="s">
        <v>56</v>
      </c>
      <c r="D42" s="71">
        <v>315280</v>
      </c>
      <c r="E42" s="56">
        <v>3.3</v>
      </c>
      <c r="F42" s="72">
        <v>303979</v>
      </c>
      <c r="G42" s="56">
        <v>2.2000000000000002</v>
      </c>
      <c r="H42" s="72">
        <v>268730</v>
      </c>
      <c r="I42" s="56">
        <v>3</v>
      </c>
      <c r="J42" s="72">
        <v>35249</v>
      </c>
      <c r="K42" s="56">
        <v>-4.1495581237253614</v>
      </c>
      <c r="L42" s="72">
        <v>11301</v>
      </c>
    </row>
    <row r="43" spans="2:12" s="63" customFormat="1" ht="19.5" customHeight="1" x14ac:dyDescent="0.15">
      <c r="B43" s="53" t="s">
        <v>57</v>
      </c>
      <c r="C43" s="54" t="s">
        <v>59</v>
      </c>
      <c r="D43" s="71">
        <v>208838</v>
      </c>
      <c r="E43" s="56">
        <v>-0.8</v>
      </c>
      <c r="F43" s="72">
        <v>207896</v>
      </c>
      <c r="G43" s="56">
        <v>-0.7</v>
      </c>
      <c r="H43" s="72">
        <v>199802</v>
      </c>
      <c r="I43" s="56">
        <v>-0.8</v>
      </c>
      <c r="J43" s="72">
        <v>8094</v>
      </c>
      <c r="K43" s="56">
        <v>2.8462515883100448</v>
      </c>
      <c r="L43" s="72">
        <v>942</v>
      </c>
    </row>
    <row r="44" spans="2:12" s="63" customFormat="1" ht="19.5" customHeight="1" x14ac:dyDescent="0.15">
      <c r="B44" s="53" t="s">
        <v>60</v>
      </c>
      <c r="C44" s="54" t="s">
        <v>18</v>
      </c>
      <c r="D44" s="71">
        <v>321907</v>
      </c>
      <c r="E44" s="56">
        <v>-1.1000000000000001</v>
      </c>
      <c r="F44" s="72">
        <v>321890</v>
      </c>
      <c r="G44" s="56">
        <v>-1</v>
      </c>
      <c r="H44" s="72">
        <v>298378</v>
      </c>
      <c r="I44" s="56">
        <v>-1.7</v>
      </c>
      <c r="J44" s="72">
        <v>23512</v>
      </c>
      <c r="K44" s="56">
        <v>8.8165872171055639</v>
      </c>
      <c r="L44" s="72">
        <v>17</v>
      </c>
    </row>
    <row r="45" spans="2:12" s="63" customFormat="1" ht="19.5" customHeight="1" x14ac:dyDescent="0.15">
      <c r="B45" s="53" t="s">
        <v>61</v>
      </c>
      <c r="C45" s="54" t="s">
        <v>62</v>
      </c>
      <c r="D45" s="71">
        <v>256940</v>
      </c>
      <c r="E45" s="11">
        <v>10.199999999999999</v>
      </c>
      <c r="F45" s="72">
        <v>256229</v>
      </c>
      <c r="G45" s="11">
        <v>10.6</v>
      </c>
      <c r="H45" s="72">
        <v>235720</v>
      </c>
      <c r="I45" s="11">
        <v>10.9</v>
      </c>
      <c r="J45" s="72">
        <v>20509</v>
      </c>
      <c r="K45" s="11">
        <v>6.7898984639416904</v>
      </c>
      <c r="L45" s="72">
        <v>711</v>
      </c>
    </row>
    <row r="46" spans="2:12" s="63" customFormat="1" ht="19.5" customHeight="1" x14ac:dyDescent="0.15">
      <c r="B46" s="53" t="s">
        <v>63</v>
      </c>
      <c r="C46" s="54" t="s">
        <v>64</v>
      </c>
      <c r="D46" s="71">
        <v>389122</v>
      </c>
      <c r="E46" s="11">
        <v>-17.8</v>
      </c>
      <c r="F46" s="72">
        <v>366313</v>
      </c>
      <c r="G46" s="11">
        <v>-0.7</v>
      </c>
      <c r="H46" s="72">
        <v>344965</v>
      </c>
      <c r="I46" s="11">
        <v>-2.7</v>
      </c>
      <c r="J46" s="72">
        <v>21348</v>
      </c>
      <c r="K46" s="11">
        <v>51.393518190199281</v>
      </c>
      <c r="L46" s="72">
        <v>22809</v>
      </c>
    </row>
    <row r="47" spans="2:12" s="63" customFormat="1" ht="19.5" customHeight="1" x14ac:dyDescent="0.15">
      <c r="B47" s="53" t="s">
        <v>65</v>
      </c>
      <c r="C47" s="54" t="s">
        <v>66</v>
      </c>
      <c r="D47" s="71">
        <v>156282</v>
      </c>
      <c r="E47" s="11">
        <v>23.4</v>
      </c>
      <c r="F47" s="72">
        <v>149436</v>
      </c>
      <c r="G47" s="11">
        <v>19.399999999999999</v>
      </c>
      <c r="H47" s="72">
        <v>137112</v>
      </c>
      <c r="I47" s="11">
        <v>20.5</v>
      </c>
      <c r="J47" s="72">
        <v>12324</v>
      </c>
      <c r="K47" s="11">
        <v>9.2456342522825974</v>
      </c>
      <c r="L47" s="72">
        <v>6846</v>
      </c>
    </row>
    <row r="48" spans="2:12" s="63" customFormat="1" ht="19.5" customHeight="1" x14ac:dyDescent="0.15">
      <c r="B48" s="53" t="s">
        <v>67</v>
      </c>
      <c r="C48" s="54" t="s">
        <v>68</v>
      </c>
      <c r="D48" s="71">
        <v>189170</v>
      </c>
      <c r="E48" s="11">
        <v>19.8</v>
      </c>
      <c r="F48" s="72">
        <v>152664</v>
      </c>
      <c r="G48" s="11">
        <v>-3.4</v>
      </c>
      <c r="H48" s="72">
        <v>140616</v>
      </c>
      <c r="I48" s="11">
        <v>-4.9000000000000004</v>
      </c>
      <c r="J48" s="72">
        <v>12048</v>
      </c>
      <c r="K48" s="11">
        <v>19.797156209605248</v>
      </c>
      <c r="L48" s="72">
        <v>36506</v>
      </c>
    </row>
    <row r="49" spans="2:12" s="63" customFormat="1" ht="19.5" customHeight="1" x14ac:dyDescent="0.15">
      <c r="B49" s="53" t="s">
        <v>69</v>
      </c>
      <c r="C49" s="54" t="s">
        <v>70</v>
      </c>
      <c r="D49" s="71">
        <v>323795</v>
      </c>
      <c r="E49" s="56">
        <v>7.8</v>
      </c>
      <c r="F49" s="72">
        <v>323688</v>
      </c>
      <c r="G49" s="56">
        <v>7.9</v>
      </c>
      <c r="H49" s="72">
        <v>314729</v>
      </c>
      <c r="I49" s="56">
        <v>6.7</v>
      </c>
      <c r="J49" s="72">
        <v>8959</v>
      </c>
      <c r="K49" s="56">
        <v>72.720262193946411</v>
      </c>
      <c r="L49" s="72">
        <v>107</v>
      </c>
    </row>
    <row r="50" spans="2:12" s="63" customFormat="1" ht="19.5" customHeight="1" x14ac:dyDescent="0.15">
      <c r="B50" s="53" t="s">
        <v>71</v>
      </c>
      <c r="C50" s="54" t="s">
        <v>72</v>
      </c>
      <c r="D50" s="71">
        <v>322604</v>
      </c>
      <c r="E50" s="56">
        <v>-5.2</v>
      </c>
      <c r="F50" s="72">
        <v>304881</v>
      </c>
      <c r="G50" s="56">
        <v>-2.9</v>
      </c>
      <c r="H50" s="72">
        <v>283720</v>
      </c>
      <c r="I50" s="56">
        <v>-3</v>
      </c>
      <c r="J50" s="72">
        <v>21161</v>
      </c>
      <c r="K50" s="56">
        <v>-0.57789889118586846</v>
      </c>
      <c r="L50" s="72">
        <v>17723</v>
      </c>
    </row>
    <row r="51" spans="2:12" s="63" customFormat="1" ht="19.5" customHeight="1" x14ac:dyDescent="0.15">
      <c r="B51" s="53" t="s">
        <v>73</v>
      </c>
      <c r="C51" s="54" t="s">
        <v>74</v>
      </c>
      <c r="D51" s="71">
        <v>298829</v>
      </c>
      <c r="E51" s="56">
        <v>-3.5</v>
      </c>
      <c r="F51" s="72">
        <v>289848</v>
      </c>
      <c r="G51" s="56">
        <v>-2.8</v>
      </c>
      <c r="H51" s="72">
        <v>274202</v>
      </c>
      <c r="I51" s="56">
        <v>-2.7</v>
      </c>
      <c r="J51" s="72">
        <v>15646</v>
      </c>
      <c r="K51" s="56">
        <v>-2.63845675171126</v>
      </c>
      <c r="L51" s="72">
        <v>8981</v>
      </c>
    </row>
    <row r="52" spans="2:12" s="76" customFormat="1" ht="19.5" customHeight="1" x14ac:dyDescent="0.15">
      <c r="B52" s="57" t="s">
        <v>75</v>
      </c>
      <c r="C52" s="58" t="s">
        <v>119</v>
      </c>
      <c r="D52" s="74">
        <v>199998</v>
      </c>
      <c r="E52" s="12">
        <v>3.5</v>
      </c>
      <c r="F52" s="75">
        <v>193678</v>
      </c>
      <c r="G52" s="12">
        <v>1.8</v>
      </c>
      <c r="H52" s="75">
        <v>181404</v>
      </c>
      <c r="I52" s="12">
        <v>1.4</v>
      </c>
      <c r="J52" s="75">
        <v>12274</v>
      </c>
      <c r="K52" s="12">
        <v>7.6572230506095851</v>
      </c>
      <c r="L52" s="75">
        <v>6320</v>
      </c>
    </row>
    <row r="53" spans="2:12" s="36" customFormat="1" ht="12" customHeight="1" x14ac:dyDescent="0.15">
      <c r="B53" s="59"/>
      <c r="C53" s="77"/>
      <c r="D53" s="77"/>
      <c r="E53" s="77"/>
      <c r="F53" s="77"/>
      <c r="G53" s="77"/>
      <c r="H53" s="77"/>
      <c r="I53" s="77"/>
      <c r="J53" s="77"/>
      <c r="K53" s="77"/>
      <c r="L53" s="77"/>
    </row>
    <row r="54" spans="2:12" ht="60" customHeight="1" x14ac:dyDescent="0.15">
      <c r="B54" s="78" t="s">
        <v>148</v>
      </c>
      <c r="C54" s="233" t="s">
        <v>147</v>
      </c>
      <c r="D54" s="234"/>
      <c r="E54" s="234"/>
      <c r="F54" s="234"/>
      <c r="G54" s="234"/>
      <c r="H54" s="234"/>
      <c r="I54" s="234"/>
      <c r="J54" s="234"/>
      <c r="K54" s="234"/>
      <c r="L54" s="234"/>
    </row>
    <row r="55" spans="2:12" ht="14.25" customHeight="1" x14ac:dyDescent="0.15">
      <c r="B55" s="79"/>
      <c r="C55" s="235"/>
      <c r="D55" s="235"/>
      <c r="E55" s="235"/>
      <c r="F55" s="235"/>
      <c r="G55" s="235"/>
      <c r="H55" s="235"/>
      <c r="I55" s="235"/>
      <c r="J55" s="235"/>
      <c r="K55" s="235"/>
      <c r="L55" s="235"/>
    </row>
  </sheetData>
  <mergeCells count="18">
    <mergeCell ref="C54:L54"/>
    <mergeCell ref="C55:L55"/>
    <mergeCell ref="B31:C34"/>
    <mergeCell ref="D31:E33"/>
    <mergeCell ref="K3:L3"/>
    <mergeCell ref="B1:L2"/>
    <mergeCell ref="H6:I6"/>
    <mergeCell ref="J6:K6"/>
    <mergeCell ref="F32:G33"/>
    <mergeCell ref="L32:L34"/>
    <mergeCell ref="H33:I33"/>
    <mergeCell ref="J33:K33"/>
    <mergeCell ref="B4:C7"/>
    <mergeCell ref="D4:E6"/>
    <mergeCell ref="F5:G6"/>
    <mergeCell ref="L5:L7"/>
    <mergeCell ref="K30:L30"/>
    <mergeCell ref="B28:L29"/>
  </mergeCells>
  <phoneticPr fontId="30"/>
  <hyperlinks>
    <hyperlink ref="K3" location="目次!A1" display="▲目次に戻る"/>
    <hyperlink ref="K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4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J56"/>
  <sheetViews>
    <sheetView view="pageBreakPreview" topLeftCell="A31" zoomScale="85" zoomScaleNormal="85" zoomScaleSheetLayoutView="85" workbookViewId="0">
      <selection activeCell="A31" sqref="A1:XFD1048576"/>
    </sheetView>
  </sheetViews>
  <sheetFormatPr defaultColWidth="9" defaultRowHeight="21.75" customHeight="1" x14ac:dyDescent="0.15"/>
  <cols>
    <col min="1" max="1" width="1.625" style="55" customWidth="1"/>
    <col min="2" max="2" width="5.625" style="80" customWidth="1"/>
    <col min="3" max="3" width="28.625" style="55" customWidth="1"/>
    <col min="4" max="9" width="13.125" style="36" customWidth="1"/>
    <col min="10" max="10" width="1.75" style="55" customWidth="1"/>
    <col min="11" max="16384" width="9" style="55"/>
  </cols>
  <sheetData>
    <row r="1" spans="2:10" s="36" customFormat="1" ht="15" customHeight="1" x14ac:dyDescent="0.15">
      <c r="B1" s="218" t="s">
        <v>1</v>
      </c>
      <c r="C1" s="218"/>
      <c r="D1" s="218"/>
      <c r="E1" s="218"/>
      <c r="F1" s="218"/>
      <c r="G1" s="218"/>
      <c r="H1" s="218"/>
      <c r="I1" s="218"/>
      <c r="J1" s="81"/>
    </row>
    <row r="2" spans="2:10" s="36" customFormat="1" ht="15" customHeight="1" x14ac:dyDescent="0.15">
      <c r="B2" s="218"/>
      <c r="C2" s="218"/>
      <c r="D2" s="218"/>
      <c r="E2" s="218"/>
      <c r="F2" s="218"/>
      <c r="G2" s="218"/>
      <c r="H2" s="218"/>
      <c r="I2" s="218"/>
      <c r="J2" s="81"/>
    </row>
    <row r="3" spans="2:10" s="36" customFormat="1" ht="15" customHeight="1" thickBot="1" x14ac:dyDescent="0.2">
      <c r="B3" s="82"/>
      <c r="C3" s="83"/>
      <c r="D3" s="84"/>
      <c r="E3" s="84"/>
      <c r="F3" s="84"/>
      <c r="G3" s="84"/>
      <c r="H3" s="232" t="s">
        <v>9</v>
      </c>
      <c r="I3" s="232"/>
    </row>
    <row r="4" spans="2:10" s="40" customFormat="1" ht="18" customHeight="1" thickTop="1" x14ac:dyDescent="0.15">
      <c r="B4" s="226" t="s">
        <v>77</v>
      </c>
      <c r="C4" s="238"/>
      <c r="D4" s="243" t="s">
        <v>78</v>
      </c>
      <c r="E4" s="244"/>
      <c r="F4" s="245"/>
      <c r="G4" s="243" t="s">
        <v>79</v>
      </c>
      <c r="H4" s="244"/>
      <c r="I4" s="244"/>
    </row>
    <row r="5" spans="2:10" s="40" customFormat="1" ht="18" customHeight="1" x14ac:dyDescent="0.15">
      <c r="B5" s="239"/>
      <c r="C5" s="240"/>
      <c r="D5" s="246" t="s">
        <v>44</v>
      </c>
      <c r="E5" s="85"/>
      <c r="F5" s="86"/>
      <c r="G5" s="246" t="s">
        <v>44</v>
      </c>
      <c r="H5" s="87"/>
      <c r="I5" s="87"/>
    </row>
    <row r="6" spans="2:10" s="40" customFormat="1" ht="18" customHeight="1" x14ac:dyDescent="0.15">
      <c r="B6" s="239"/>
      <c r="C6" s="240"/>
      <c r="D6" s="248"/>
      <c r="E6" s="249" t="s">
        <v>80</v>
      </c>
      <c r="F6" s="249" t="s">
        <v>81</v>
      </c>
      <c r="G6" s="248"/>
      <c r="H6" s="249" t="s">
        <v>80</v>
      </c>
      <c r="I6" s="246" t="s">
        <v>81</v>
      </c>
    </row>
    <row r="7" spans="2:10" s="40" customFormat="1" ht="18" customHeight="1" x14ac:dyDescent="0.15">
      <c r="B7" s="241"/>
      <c r="C7" s="242"/>
      <c r="D7" s="248"/>
      <c r="E7" s="250"/>
      <c r="F7" s="250"/>
      <c r="G7" s="248"/>
      <c r="H7" s="250"/>
      <c r="I7" s="247"/>
    </row>
    <row r="8" spans="2:10" s="49" customFormat="1" ht="19.5" customHeight="1" x14ac:dyDescent="0.15">
      <c r="B8" s="212"/>
      <c r="C8" s="88"/>
      <c r="D8" s="89" t="s">
        <v>43</v>
      </c>
      <c r="E8" s="89" t="s">
        <v>43</v>
      </c>
      <c r="F8" s="89" t="s">
        <v>43</v>
      </c>
      <c r="G8" s="89" t="s">
        <v>43</v>
      </c>
      <c r="H8" s="89" t="s">
        <v>43</v>
      </c>
      <c r="I8" s="89" t="s">
        <v>43</v>
      </c>
    </row>
    <row r="9" spans="2:10" s="52" customFormat="1" ht="19.5" customHeight="1" x14ac:dyDescent="0.15">
      <c r="B9" s="50" t="s">
        <v>83</v>
      </c>
      <c r="C9" s="51" t="s">
        <v>84</v>
      </c>
      <c r="D9" s="13">
        <v>328730</v>
      </c>
      <c r="E9" s="14">
        <v>307116</v>
      </c>
      <c r="F9" s="14">
        <v>21614</v>
      </c>
      <c r="G9" s="15">
        <v>190816</v>
      </c>
      <c r="H9" s="14">
        <v>183473</v>
      </c>
      <c r="I9" s="14">
        <v>7343</v>
      </c>
    </row>
    <row r="10" spans="2:10" s="36" customFormat="1" ht="19.5" customHeight="1" x14ac:dyDescent="0.15">
      <c r="B10" s="90" t="s">
        <v>24</v>
      </c>
      <c r="C10" s="91" t="s">
        <v>42</v>
      </c>
      <c r="D10" s="16">
        <v>255149</v>
      </c>
      <c r="E10" s="17">
        <v>255149</v>
      </c>
      <c r="F10" s="17">
        <v>0</v>
      </c>
      <c r="G10" s="17">
        <v>276000</v>
      </c>
      <c r="H10" s="17">
        <v>276000</v>
      </c>
      <c r="I10" s="17">
        <v>0</v>
      </c>
    </row>
    <row r="11" spans="2:10" s="36" customFormat="1" ht="19.5" customHeight="1" x14ac:dyDescent="0.15">
      <c r="B11" s="90" t="s">
        <v>3</v>
      </c>
      <c r="C11" s="91" t="s">
        <v>50</v>
      </c>
      <c r="D11" s="18">
        <v>403238</v>
      </c>
      <c r="E11" s="19">
        <v>338484</v>
      </c>
      <c r="F11" s="19">
        <v>64754</v>
      </c>
      <c r="G11" s="20">
        <v>250591</v>
      </c>
      <c r="H11" s="19">
        <v>208656</v>
      </c>
      <c r="I11" s="19">
        <v>41935</v>
      </c>
    </row>
    <row r="12" spans="2:10" s="36" customFormat="1" ht="19.5" customHeight="1" x14ac:dyDescent="0.15">
      <c r="B12" s="90" t="s">
        <v>51</v>
      </c>
      <c r="C12" s="91" t="s">
        <v>13</v>
      </c>
      <c r="D12" s="18">
        <v>328299</v>
      </c>
      <c r="E12" s="19">
        <v>302894</v>
      </c>
      <c r="F12" s="19">
        <v>25405</v>
      </c>
      <c r="G12" s="20">
        <v>167221</v>
      </c>
      <c r="H12" s="19">
        <v>160241</v>
      </c>
      <c r="I12" s="19">
        <v>6980</v>
      </c>
    </row>
    <row r="13" spans="2:10" s="36" customFormat="1" ht="19.5" customHeight="1" x14ac:dyDescent="0.15">
      <c r="B13" s="90" t="s">
        <v>19</v>
      </c>
      <c r="C13" s="91" t="s">
        <v>52</v>
      </c>
      <c r="D13" s="18">
        <v>405038</v>
      </c>
      <c r="E13" s="19">
        <v>404593</v>
      </c>
      <c r="F13" s="19">
        <v>445</v>
      </c>
      <c r="G13" s="20">
        <v>268054</v>
      </c>
      <c r="H13" s="19">
        <v>267855</v>
      </c>
      <c r="I13" s="19">
        <v>199</v>
      </c>
    </row>
    <row r="14" spans="2:10" s="36" customFormat="1" ht="19.5" customHeight="1" x14ac:dyDescent="0.15">
      <c r="B14" s="90" t="s">
        <v>53</v>
      </c>
      <c r="C14" s="91" t="s">
        <v>54</v>
      </c>
      <c r="D14" s="18">
        <v>441467</v>
      </c>
      <c r="E14" s="19">
        <v>433022</v>
      </c>
      <c r="F14" s="19">
        <v>8445</v>
      </c>
      <c r="G14" s="20">
        <v>258348</v>
      </c>
      <c r="H14" s="19">
        <v>253563</v>
      </c>
      <c r="I14" s="19">
        <v>4785</v>
      </c>
    </row>
    <row r="15" spans="2:10" s="36" customFormat="1" ht="19.5" customHeight="1" x14ac:dyDescent="0.15">
      <c r="B15" s="90" t="s">
        <v>55</v>
      </c>
      <c r="C15" s="91" t="s">
        <v>56</v>
      </c>
      <c r="D15" s="18">
        <v>305305</v>
      </c>
      <c r="E15" s="19">
        <v>293366</v>
      </c>
      <c r="F15" s="19">
        <v>11939</v>
      </c>
      <c r="G15" s="20">
        <v>250724</v>
      </c>
      <c r="H15" s="19">
        <v>233797</v>
      </c>
      <c r="I15" s="19">
        <v>16927</v>
      </c>
    </row>
    <row r="16" spans="2:10" s="36" customFormat="1" ht="19.5" customHeight="1" x14ac:dyDescent="0.15">
      <c r="B16" s="90" t="s">
        <v>57</v>
      </c>
      <c r="C16" s="91" t="s">
        <v>59</v>
      </c>
      <c r="D16" s="18">
        <v>294408</v>
      </c>
      <c r="E16" s="19">
        <v>289462</v>
      </c>
      <c r="F16" s="19">
        <v>4946</v>
      </c>
      <c r="G16" s="20">
        <v>154134</v>
      </c>
      <c r="H16" s="19">
        <v>150396</v>
      </c>
      <c r="I16" s="19">
        <v>3738</v>
      </c>
    </row>
    <row r="17" spans="2:10" s="36" customFormat="1" ht="19.5" customHeight="1" x14ac:dyDescent="0.15">
      <c r="B17" s="90" t="s">
        <v>60</v>
      </c>
      <c r="C17" s="91" t="s">
        <v>18</v>
      </c>
      <c r="D17" s="18">
        <v>470889</v>
      </c>
      <c r="E17" s="19">
        <v>441699</v>
      </c>
      <c r="F17" s="19">
        <v>29190</v>
      </c>
      <c r="G17" s="20">
        <v>261798</v>
      </c>
      <c r="H17" s="19">
        <v>247299</v>
      </c>
      <c r="I17" s="19">
        <v>14499</v>
      </c>
    </row>
    <row r="18" spans="2:10" s="36" customFormat="1" ht="19.5" customHeight="1" x14ac:dyDescent="0.15">
      <c r="B18" s="90" t="s">
        <v>61</v>
      </c>
      <c r="C18" s="91" t="s">
        <v>62</v>
      </c>
      <c r="D18" s="18">
        <v>315895</v>
      </c>
      <c r="E18" s="19">
        <v>309074</v>
      </c>
      <c r="F18" s="19">
        <v>6821</v>
      </c>
      <c r="G18" s="20">
        <v>223262</v>
      </c>
      <c r="H18" s="19">
        <v>207071</v>
      </c>
      <c r="I18" s="19">
        <v>16191</v>
      </c>
    </row>
    <row r="19" spans="2:10" s="36" customFormat="1" ht="19.5" customHeight="1" x14ac:dyDescent="0.15">
      <c r="B19" s="90" t="s">
        <v>63</v>
      </c>
      <c r="C19" s="91" t="s">
        <v>64</v>
      </c>
      <c r="D19" s="18">
        <v>419054</v>
      </c>
      <c r="E19" s="19">
        <v>376047</v>
      </c>
      <c r="F19" s="19">
        <v>43007</v>
      </c>
      <c r="G19" s="20">
        <v>298074</v>
      </c>
      <c r="H19" s="19">
        <v>264392</v>
      </c>
      <c r="I19" s="19">
        <v>33682</v>
      </c>
    </row>
    <row r="20" spans="2:10" s="36" customFormat="1" ht="19.5" customHeight="1" x14ac:dyDescent="0.15">
      <c r="B20" s="90" t="s">
        <v>65</v>
      </c>
      <c r="C20" s="91" t="s">
        <v>66</v>
      </c>
      <c r="D20" s="18">
        <v>175064</v>
      </c>
      <c r="E20" s="19">
        <v>169920</v>
      </c>
      <c r="F20" s="19">
        <v>5144</v>
      </c>
      <c r="G20" s="20">
        <v>111890</v>
      </c>
      <c r="H20" s="19">
        <v>110315</v>
      </c>
      <c r="I20" s="19">
        <v>1575</v>
      </c>
    </row>
    <row r="21" spans="2:10" s="36" customFormat="1" ht="19.5" customHeight="1" x14ac:dyDescent="0.15">
      <c r="B21" s="90" t="s">
        <v>67</v>
      </c>
      <c r="C21" s="91" t="s">
        <v>68</v>
      </c>
      <c r="D21" s="18">
        <v>334823</v>
      </c>
      <c r="E21" s="19">
        <v>255971</v>
      </c>
      <c r="F21" s="19">
        <v>78852</v>
      </c>
      <c r="G21" s="20">
        <v>142361</v>
      </c>
      <c r="H21" s="19">
        <v>132194</v>
      </c>
      <c r="I21" s="19">
        <v>10167</v>
      </c>
    </row>
    <row r="22" spans="2:10" s="36" customFormat="1" ht="19.5" customHeight="1" x14ac:dyDescent="0.15">
      <c r="B22" s="90" t="s">
        <v>69</v>
      </c>
      <c r="C22" s="91" t="s">
        <v>70</v>
      </c>
      <c r="D22" s="18">
        <v>356824</v>
      </c>
      <c r="E22" s="19">
        <v>355352</v>
      </c>
      <c r="F22" s="19">
        <v>1472</v>
      </c>
      <c r="G22" s="20">
        <v>251983</v>
      </c>
      <c r="H22" s="19">
        <v>247789</v>
      </c>
      <c r="I22" s="19">
        <v>4194</v>
      </c>
    </row>
    <row r="23" spans="2:10" s="36" customFormat="1" ht="19.5" customHeight="1" x14ac:dyDescent="0.15">
      <c r="B23" s="90" t="s">
        <v>71</v>
      </c>
      <c r="C23" s="92" t="s">
        <v>72</v>
      </c>
      <c r="D23" s="18">
        <v>403256</v>
      </c>
      <c r="E23" s="19">
        <v>379643</v>
      </c>
      <c r="F23" s="19">
        <v>23613</v>
      </c>
      <c r="G23" s="20">
        <v>235670</v>
      </c>
      <c r="H23" s="19">
        <v>227302</v>
      </c>
      <c r="I23" s="19">
        <v>8368</v>
      </c>
    </row>
    <row r="24" spans="2:10" ht="19.5" customHeight="1" x14ac:dyDescent="0.15">
      <c r="B24" s="90" t="s">
        <v>73</v>
      </c>
      <c r="C24" s="91" t="s">
        <v>74</v>
      </c>
      <c r="D24" s="18">
        <v>348916</v>
      </c>
      <c r="E24" s="19">
        <v>341258</v>
      </c>
      <c r="F24" s="19">
        <v>7658</v>
      </c>
      <c r="G24" s="20">
        <v>219143</v>
      </c>
      <c r="H24" s="19">
        <v>213554</v>
      </c>
      <c r="I24" s="19">
        <v>5589</v>
      </c>
    </row>
    <row r="25" spans="2:10" ht="19.5" customHeight="1" x14ac:dyDescent="0.15">
      <c r="B25" s="93" t="s">
        <v>75</v>
      </c>
      <c r="C25" s="58" t="s">
        <v>119</v>
      </c>
      <c r="D25" s="21">
        <v>271063</v>
      </c>
      <c r="E25" s="22">
        <v>247755</v>
      </c>
      <c r="F25" s="22">
        <v>23308</v>
      </c>
      <c r="G25" s="23">
        <v>167417</v>
      </c>
      <c r="H25" s="22">
        <v>160559</v>
      </c>
      <c r="I25" s="22">
        <v>6858</v>
      </c>
    </row>
    <row r="26" spans="2:10" ht="15" customHeight="1" x14ac:dyDescent="0.15"/>
    <row r="27" spans="2:10" ht="15" customHeight="1" x14ac:dyDescent="0.15"/>
    <row r="28" spans="2:10" s="36" customFormat="1" ht="15" customHeight="1" x14ac:dyDescent="0.15">
      <c r="B28" s="218" t="s">
        <v>15</v>
      </c>
      <c r="C28" s="218"/>
      <c r="D28" s="218"/>
      <c r="E28" s="218"/>
      <c r="F28" s="218"/>
      <c r="G28" s="218"/>
      <c r="H28" s="218"/>
      <c r="I28" s="218"/>
      <c r="J28" s="81"/>
    </row>
    <row r="29" spans="2:10" s="36" customFormat="1" ht="15" customHeight="1" x14ac:dyDescent="0.15">
      <c r="B29" s="218"/>
      <c r="C29" s="218"/>
      <c r="D29" s="218"/>
      <c r="E29" s="218"/>
      <c r="F29" s="218"/>
      <c r="G29" s="218"/>
      <c r="H29" s="218"/>
      <c r="I29" s="218"/>
      <c r="J29" s="81"/>
    </row>
    <row r="30" spans="2:10" s="36" customFormat="1" ht="15" customHeight="1" thickBot="1" x14ac:dyDescent="0.2">
      <c r="B30" s="82"/>
      <c r="C30" s="83"/>
      <c r="D30" s="84"/>
      <c r="E30" s="84"/>
      <c r="F30" s="84"/>
      <c r="G30" s="84"/>
      <c r="H30" s="232" t="s">
        <v>9</v>
      </c>
      <c r="I30" s="232"/>
    </row>
    <row r="31" spans="2:10" s="40" customFormat="1" ht="18" customHeight="1" thickTop="1" x14ac:dyDescent="0.15">
      <c r="B31" s="226" t="s">
        <v>77</v>
      </c>
      <c r="C31" s="238"/>
      <c r="D31" s="243" t="s">
        <v>78</v>
      </c>
      <c r="E31" s="244"/>
      <c r="F31" s="245"/>
      <c r="G31" s="243" t="s">
        <v>79</v>
      </c>
      <c r="H31" s="244"/>
      <c r="I31" s="244"/>
    </row>
    <row r="32" spans="2:10" s="40" customFormat="1" ht="18" customHeight="1" x14ac:dyDescent="0.15">
      <c r="B32" s="239"/>
      <c r="C32" s="240"/>
      <c r="D32" s="246" t="s">
        <v>44</v>
      </c>
      <c r="E32" s="85"/>
      <c r="F32" s="86"/>
      <c r="G32" s="246" t="s">
        <v>44</v>
      </c>
      <c r="H32" s="87"/>
      <c r="I32" s="87"/>
    </row>
    <row r="33" spans="2:9" s="40" customFormat="1" ht="18" customHeight="1" x14ac:dyDescent="0.15">
      <c r="B33" s="239"/>
      <c r="C33" s="240"/>
      <c r="D33" s="248"/>
      <c r="E33" s="249" t="s">
        <v>80</v>
      </c>
      <c r="F33" s="249" t="s">
        <v>81</v>
      </c>
      <c r="G33" s="248"/>
      <c r="H33" s="249" t="s">
        <v>80</v>
      </c>
      <c r="I33" s="246" t="s">
        <v>81</v>
      </c>
    </row>
    <row r="34" spans="2:9" s="40" customFormat="1" ht="18" customHeight="1" x14ac:dyDescent="0.15">
      <c r="B34" s="241"/>
      <c r="C34" s="242"/>
      <c r="D34" s="248"/>
      <c r="E34" s="250"/>
      <c r="F34" s="250"/>
      <c r="G34" s="248"/>
      <c r="H34" s="250"/>
      <c r="I34" s="247"/>
    </row>
    <row r="35" spans="2:9" s="49" customFormat="1" ht="19.5" customHeight="1" x14ac:dyDescent="0.15">
      <c r="B35" s="212"/>
      <c r="C35" s="88"/>
      <c r="D35" s="89" t="s">
        <v>43</v>
      </c>
      <c r="E35" s="89" t="s">
        <v>43</v>
      </c>
      <c r="F35" s="89" t="s">
        <v>43</v>
      </c>
      <c r="G35" s="89" t="s">
        <v>43</v>
      </c>
      <c r="H35" s="89" t="s">
        <v>43</v>
      </c>
      <c r="I35" s="89" t="s">
        <v>43</v>
      </c>
    </row>
    <row r="36" spans="2:9" s="52" customFormat="1" ht="19.5" customHeight="1" x14ac:dyDescent="0.15">
      <c r="B36" s="50" t="s">
        <v>83</v>
      </c>
      <c r="C36" s="51" t="s">
        <v>84</v>
      </c>
      <c r="D36" s="13">
        <v>347954</v>
      </c>
      <c r="E36" s="14">
        <v>327659</v>
      </c>
      <c r="F36" s="14">
        <v>20295</v>
      </c>
      <c r="G36" s="15">
        <v>205013</v>
      </c>
      <c r="H36" s="14">
        <v>198325</v>
      </c>
      <c r="I36" s="14">
        <v>6688</v>
      </c>
    </row>
    <row r="37" spans="2:9" s="36" customFormat="1" ht="19.5" customHeight="1" x14ac:dyDescent="0.15">
      <c r="B37" s="90" t="s">
        <v>24</v>
      </c>
      <c r="C37" s="91" t="s">
        <v>42</v>
      </c>
      <c r="D37" s="16" t="s">
        <v>151</v>
      </c>
      <c r="E37" s="17" t="s">
        <v>151</v>
      </c>
      <c r="F37" s="17" t="s">
        <v>151</v>
      </c>
      <c r="G37" s="17" t="s">
        <v>151</v>
      </c>
      <c r="H37" s="17" t="s">
        <v>151</v>
      </c>
      <c r="I37" s="17" t="s">
        <v>151</v>
      </c>
    </row>
    <row r="38" spans="2:9" s="36" customFormat="1" ht="19.5" customHeight="1" x14ac:dyDescent="0.15">
      <c r="B38" s="90" t="s">
        <v>3</v>
      </c>
      <c r="C38" s="91" t="s">
        <v>50</v>
      </c>
      <c r="D38" s="18">
        <v>454589</v>
      </c>
      <c r="E38" s="19">
        <v>370802</v>
      </c>
      <c r="F38" s="19">
        <v>83787</v>
      </c>
      <c r="G38" s="20">
        <v>277628</v>
      </c>
      <c r="H38" s="19">
        <v>236922</v>
      </c>
      <c r="I38" s="19">
        <v>40706</v>
      </c>
    </row>
    <row r="39" spans="2:9" s="36" customFormat="1" ht="19.5" customHeight="1" x14ac:dyDescent="0.15">
      <c r="B39" s="90" t="s">
        <v>51</v>
      </c>
      <c r="C39" s="91" t="s">
        <v>13</v>
      </c>
      <c r="D39" s="18">
        <v>336906</v>
      </c>
      <c r="E39" s="19">
        <v>313395</v>
      </c>
      <c r="F39" s="19">
        <v>23511</v>
      </c>
      <c r="G39" s="20">
        <v>166502</v>
      </c>
      <c r="H39" s="19">
        <v>161945</v>
      </c>
      <c r="I39" s="19">
        <v>4557</v>
      </c>
    </row>
    <row r="40" spans="2:9" s="36" customFormat="1" ht="19.5" customHeight="1" x14ac:dyDescent="0.15">
      <c r="B40" s="90" t="s">
        <v>19</v>
      </c>
      <c r="C40" s="91" t="s">
        <v>52</v>
      </c>
      <c r="D40" s="18">
        <v>402029</v>
      </c>
      <c r="E40" s="19">
        <v>401360</v>
      </c>
      <c r="F40" s="19">
        <v>669</v>
      </c>
      <c r="G40" s="20">
        <v>276687</v>
      </c>
      <c r="H40" s="19">
        <v>276335</v>
      </c>
      <c r="I40" s="19">
        <v>352</v>
      </c>
    </row>
    <row r="41" spans="2:9" s="36" customFormat="1" ht="19.5" customHeight="1" x14ac:dyDescent="0.15">
      <c r="B41" s="90" t="s">
        <v>53</v>
      </c>
      <c r="C41" s="91" t="s">
        <v>54</v>
      </c>
      <c r="D41" s="18">
        <v>482740</v>
      </c>
      <c r="E41" s="19">
        <v>481654</v>
      </c>
      <c r="F41" s="19">
        <v>1086</v>
      </c>
      <c r="G41" s="20">
        <v>260925</v>
      </c>
      <c r="H41" s="19">
        <v>258489</v>
      </c>
      <c r="I41" s="19">
        <v>2436</v>
      </c>
    </row>
    <row r="42" spans="2:9" s="36" customFormat="1" ht="19.5" customHeight="1" x14ac:dyDescent="0.15">
      <c r="B42" s="90" t="s">
        <v>55</v>
      </c>
      <c r="C42" s="91" t="s">
        <v>56</v>
      </c>
      <c r="D42" s="18">
        <v>325191</v>
      </c>
      <c r="E42" s="19">
        <v>315774</v>
      </c>
      <c r="F42" s="19">
        <v>9417</v>
      </c>
      <c r="G42" s="20">
        <v>264113</v>
      </c>
      <c r="H42" s="19">
        <v>243088</v>
      </c>
      <c r="I42" s="19">
        <v>21025</v>
      </c>
    </row>
    <row r="43" spans="2:9" s="36" customFormat="1" ht="19.5" customHeight="1" x14ac:dyDescent="0.15">
      <c r="B43" s="90" t="s">
        <v>57</v>
      </c>
      <c r="C43" s="91" t="s">
        <v>59</v>
      </c>
      <c r="D43" s="18">
        <v>269640</v>
      </c>
      <c r="E43" s="19">
        <v>268128</v>
      </c>
      <c r="F43" s="19">
        <v>1512</v>
      </c>
      <c r="G43" s="20">
        <v>158389</v>
      </c>
      <c r="H43" s="19">
        <v>157920</v>
      </c>
      <c r="I43" s="19">
        <v>469</v>
      </c>
    </row>
    <row r="44" spans="2:9" s="36" customFormat="1" ht="19.5" customHeight="1" x14ac:dyDescent="0.15">
      <c r="B44" s="90" t="s">
        <v>60</v>
      </c>
      <c r="C44" s="91" t="s">
        <v>18</v>
      </c>
      <c r="D44" s="18">
        <v>447847</v>
      </c>
      <c r="E44" s="19">
        <v>447847</v>
      </c>
      <c r="F44" s="19">
        <v>0</v>
      </c>
      <c r="G44" s="20">
        <v>225371</v>
      </c>
      <c r="H44" s="19">
        <v>225340</v>
      </c>
      <c r="I44" s="19">
        <v>31</v>
      </c>
    </row>
    <row r="45" spans="2:9" s="36" customFormat="1" ht="19.5" customHeight="1" x14ac:dyDescent="0.15">
      <c r="B45" s="90" t="s">
        <v>61</v>
      </c>
      <c r="C45" s="91" t="s">
        <v>62</v>
      </c>
      <c r="D45" s="18">
        <v>278762</v>
      </c>
      <c r="E45" s="19">
        <v>277956</v>
      </c>
      <c r="F45" s="19">
        <v>806</v>
      </c>
      <c r="G45" s="20">
        <v>204032</v>
      </c>
      <c r="H45" s="19">
        <v>203553</v>
      </c>
      <c r="I45" s="19">
        <v>479</v>
      </c>
    </row>
    <row r="46" spans="2:9" s="36" customFormat="1" ht="19.5" customHeight="1" x14ac:dyDescent="0.15">
      <c r="B46" s="90" t="s">
        <v>63</v>
      </c>
      <c r="C46" s="91" t="s">
        <v>64</v>
      </c>
      <c r="D46" s="18">
        <v>437802</v>
      </c>
      <c r="E46" s="19">
        <v>410835</v>
      </c>
      <c r="F46" s="19">
        <v>26967</v>
      </c>
      <c r="G46" s="20">
        <v>277630</v>
      </c>
      <c r="H46" s="19">
        <v>264345</v>
      </c>
      <c r="I46" s="19">
        <v>13285</v>
      </c>
    </row>
    <row r="47" spans="2:9" s="36" customFormat="1" ht="19.5" customHeight="1" x14ac:dyDescent="0.15">
      <c r="B47" s="90" t="s">
        <v>65</v>
      </c>
      <c r="C47" s="91" t="s">
        <v>66</v>
      </c>
      <c r="D47" s="18">
        <v>218269</v>
      </c>
      <c r="E47" s="19">
        <v>206942</v>
      </c>
      <c r="F47" s="19">
        <v>11327</v>
      </c>
      <c r="G47" s="20">
        <v>117559</v>
      </c>
      <c r="H47" s="19">
        <v>113512</v>
      </c>
      <c r="I47" s="19">
        <v>4047</v>
      </c>
    </row>
    <row r="48" spans="2:9" s="36" customFormat="1" ht="19.5" customHeight="1" x14ac:dyDescent="0.15">
      <c r="B48" s="90" t="s">
        <v>67</v>
      </c>
      <c r="C48" s="91" t="s">
        <v>68</v>
      </c>
      <c r="D48" s="18">
        <v>322228</v>
      </c>
      <c r="E48" s="19">
        <v>230960</v>
      </c>
      <c r="F48" s="19">
        <v>91268</v>
      </c>
      <c r="G48" s="20">
        <v>128655</v>
      </c>
      <c r="H48" s="19">
        <v>117054</v>
      </c>
      <c r="I48" s="19">
        <v>11601</v>
      </c>
    </row>
    <row r="49" spans="2:9" s="36" customFormat="1" ht="19.5" customHeight="1" x14ac:dyDescent="0.15">
      <c r="B49" s="90" t="s">
        <v>69</v>
      </c>
      <c r="C49" s="91" t="s">
        <v>70</v>
      </c>
      <c r="D49" s="18">
        <v>389363</v>
      </c>
      <c r="E49" s="19">
        <v>389363</v>
      </c>
      <c r="F49" s="19">
        <v>0</v>
      </c>
      <c r="G49" s="20">
        <v>255911</v>
      </c>
      <c r="H49" s="19">
        <v>255694</v>
      </c>
      <c r="I49" s="19">
        <v>217</v>
      </c>
    </row>
    <row r="50" spans="2:9" s="36" customFormat="1" ht="19.5" customHeight="1" x14ac:dyDescent="0.15">
      <c r="B50" s="90" t="s">
        <v>71</v>
      </c>
      <c r="C50" s="92" t="s">
        <v>72</v>
      </c>
      <c r="D50" s="18">
        <v>453825</v>
      </c>
      <c r="E50" s="19">
        <v>423000</v>
      </c>
      <c r="F50" s="19">
        <v>30825</v>
      </c>
      <c r="G50" s="20">
        <v>264827</v>
      </c>
      <c r="H50" s="19">
        <v>252873</v>
      </c>
      <c r="I50" s="19">
        <v>11954</v>
      </c>
    </row>
    <row r="51" spans="2:9" ht="19.5" customHeight="1" x14ac:dyDescent="0.15">
      <c r="B51" s="90" t="s">
        <v>73</v>
      </c>
      <c r="C51" s="91" t="s">
        <v>74</v>
      </c>
      <c r="D51" s="18">
        <v>340483</v>
      </c>
      <c r="E51" s="19">
        <v>330689</v>
      </c>
      <c r="F51" s="19">
        <v>9794</v>
      </c>
      <c r="G51" s="20">
        <v>211818</v>
      </c>
      <c r="H51" s="19">
        <v>204536</v>
      </c>
      <c r="I51" s="19">
        <v>7282</v>
      </c>
    </row>
    <row r="52" spans="2:9" ht="19.5" customHeight="1" x14ac:dyDescent="0.15">
      <c r="B52" s="93" t="s">
        <v>75</v>
      </c>
      <c r="C52" s="58" t="s">
        <v>119</v>
      </c>
      <c r="D52" s="21">
        <v>240577</v>
      </c>
      <c r="E52" s="22">
        <v>230889</v>
      </c>
      <c r="F52" s="22">
        <v>9688</v>
      </c>
      <c r="G52" s="23">
        <v>161638</v>
      </c>
      <c r="H52" s="22">
        <v>158501</v>
      </c>
      <c r="I52" s="22">
        <v>3137</v>
      </c>
    </row>
    <row r="53" spans="2:9" ht="12" customHeight="1" x14ac:dyDescent="0.15">
      <c r="B53" s="64"/>
      <c r="C53" s="65"/>
      <c r="D53" s="94"/>
      <c r="E53" s="94"/>
      <c r="F53" s="94"/>
      <c r="G53" s="94"/>
      <c r="H53" s="94"/>
      <c r="I53" s="94"/>
    </row>
    <row r="54" spans="2:9" ht="12" customHeight="1" x14ac:dyDescent="0.15">
      <c r="B54" s="64"/>
      <c r="C54" s="65"/>
      <c r="D54" s="94"/>
      <c r="E54" s="94"/>
      <c r="F54" s="94"/>
      <c r="G54" s="94"/>
      <c r="H54" s="94"/>
      <c r="I54" s="94"/>
    </row>
    <row r="56" spans="2:9" ht="21.75" customHeight="1" x14ac:dyDescent="0.15">
      <c r="D56" s="16" t="s">
        <v>151</v>
      </c>
      <c r="E56" s="17" t="s">
        <v>151</v>
      </c>
      <c r="F56" s="17" t="s">
        <v>151</v>
      </c>
      <c r="G56" s="17" t="s">
        <v>151</v>
      </c>
      <c r="H56" s="17" t="s">
        <v>151</v>
      </c>
      <c r="I56" s="17" t="s">
        <v>151</v>
      </c>
    </row>
  </sheetData>
  <mergeCells count="22">
    <mergeCell ref="H3:I3"/>
    <mergeCell ref="B1:I2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  <mergeCell ref="H30:I30"/>
    <mergeCell ref="B28:I29"/>
    <mergeCell ref="E6:E7"/>
    <mergeCell ref="F6:F7"/>
    <mergeCell ref="H6:H7"/>
    <mergeCell ref="B4:C7"/>
    <mergeCell ref="D4:F4"/>
    <mergeCell ref="G4:I4"/>
    <mergeCell ref="I6:I7"/>
    <mergeCell ref="D5:D7"/>
    <mergeCell ref="G5:G7"/>
  </mergeCells>
  <phoneticPr fontId="30"/>
  <hyperlinks>
    <hyperlink ref="H3" location="目次!A1" display="▲目次に戻る"/>
    <hyperlink ref="H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view="pageBreakPreview" topLeftCell="A7" zoomScale="85" zoomScaleNormal="85" zoomScaleSheetLayoutView="85" workbookViewId="0">
      <selection activeCell="A7" sqref="A1:XFD1048576"/>
    </sheetView>
  </sheetViews>
  <sheetFormatPr defaultColWidth="9" defaultRowHeight="21.75" customHeight="1" x14ac:dyDescent="0.15"/>
  <cols>
    <col min="1" max="1" width="1.625" style="55" customWidth="1"/>
    <col min="2" max="2" width="5.625" style="80" customWidth="1"/>
    <col min="3" max="3" width="28.625" style="55" customWidth="1"/>
    <col min="4" max="9" width="10.625" style="36" customWidth="1"/>
    <col min="10" max="11" width="10.625" style="55" customWidth="1"/>
    <col min="12" max="12" width="1.625" style="55" customWidth="1"/>
    <col min="13" max="16384" width="9" style="55"/>
  </cols>
  <sheetData>
    <row r="1" spans="2:11" s="95" customFormat="1" ht="15" customHeight="1" x14ac:dyDescent="0.15">
      <c r="B1" s="251" t="s">
        <v>85</v>
      </c>
      <c r="C1" s="251"/>
      <c r="D1" s="251"/>
      <c r="E1" s="251"/>
      <c r="F1" s="251"/>
      <c r="G1" s="251"/>
      <c r="H1" s="251"/>
      <c r="I1" s="251"/>
      <c r="J1" s="251"/>
      <c r="K1" s="251"/>
    </row>
    <row r="2" spans="2:11" s="95" customFormat="1" ht="15" customHeight="1" x14ac:dyDescent="0.15"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2:11" s="36" customFormat="1" ht="15" customHeight="1" thickBot="1" x14ac:dyDescent="0.2">
      <c r="B3" s="82"/>
      <c r="C3" s="83"/>
      <c r="D3" s="84"/>
      <c r="E3" s="84"/>
      <c r="F3" s="84"/>
      <c r="G3" s="84"/>
      <c r="H3" s="84"/>
      <c r="I3" s="84"/>
      <c r="J3" s="232" t="s">
        <v>9</v>
      </c>
      <c r="K3" s="232"/>
    </row>
    <row r="4" spans="2:11" s="40" customFormat="1" ht="18" customHeight="1" thickTop="1" x14ac:dyDescent="0.15">
      <c r="B4" s="226" t="s">
        <v>34</v>
      </c>
      <c r="C4" s="227"/>
      <c r="D4" s="259" t="s">
        <v>6</v>
      </c>
      <c r="E4" s="260"/>
      <c r="F4" s="260"/>
      <c r="G4" s="261"/>
      <c r="H4" s="259" t="s">
        <v>86</v>
      </c>
      <c r="I4" s="260"/>
      <c r="J4" s="260"/>
      <c r="K4" s="260"/>
    </row>
    <row r="5" spans="2:11" s="40" customFormat="1" ht="18" customHeight="1" x14ac:dyDescent="0.15">
      <c r="B5" s="228"/>
      <c r="C5" s="229"/>
      <c r="D5" s="252" t="s">
        <v>120</v>
      </c>
      <c r="E5" s="96"/>
      <c r="F5" s="96"/>
      <c r="G5" s="97"/>
      <c r="H5" s="252" t="s">
        <v>120</v>
      </c>
      <c r="I5" s="96"/>
      <c r="J5" s="96"/>
      <c r="K5" s="96"/>
    </row>
    <row r="6" spans="2:11" s="40" customFormat="1" ht="18" customHeight="1" x14ac:dyDescent="0.15">
      <c r="B6" s="228"/>
      <c r="C6" s="229"/>
      <c r="D6" s="225"/>
      <c r="E6" s="252" t="s">
        <v>121</v>
      </c>
      <c r="F6" s="98"/>
      <c r="G6" s="254" t="s">
        <v>81</v>
      </c>
      <c r="H6" s="225"/>
      <c r="I6" s="252" t="s">
        <v>121</v>
      </c>
      <c r="J6" s="98"/>
      <c r="K6" s="252" t="s">
        <v>81</v>
      </c>
    </row>
    <row r="7" spans="2:11" s="40" customFormat="1" ht="18" customHeight="1" x14ac:dyDescent="0.15">
      <c r="B7" s="228"/>
      <c r="C7" s="229"/>
      <c r="D7" s="225"/>
      <c r="E7" s="225"/>
      <c r="F7" s="254" t="s">
        <v>122</v>
      </c>
      <c r="G7" s="255"/>
      <c r="H7" s="225"/>
      <c r="I7" s="225"/>
      <c r="J7" s="254" t="s">
        <v>122</v>
      </c>
      <c r="K7" s="225"/>
    </row>
    <row r="8" spans="2:11" s="40" customFormat="1" ht="18" customHeight="1" x14ac:dyDescent="0.15">
      <c r="B8" s="236"/>
      <c r="C8" s="237"/>
      <c r="D8" s="225"/>
      <c r="E8" s="248"/>
      <c r="F8" s="258"/>
      <c r="G8" s="262"/>
      <c r="H8" s="225"/>
      <c r="I8" s="248"/>
      <c r="J8" s="258"/>
      <c r="K8" s="257"/>
    </row>
    <row r="9" spans="2:11" s="49" customFormat="1" ht="19.5" customHeight="1" x14ac:dyDescent="0.15">
      <c r="B9" s="53"/>
      <c r="C9" s="53"/>
      <c r="D9" s="99" t="s">
        <v>87</v>
      </c>
      <c r="E9" s="89" t="s">
        <v>87</v>
      </c>
      <c r="F9" s="100" t="s">
        <v>87</v>
      </c>
      <c r="G9" s="89" t="s">
        <v>87</v>
      </c>
      <c r="H9" s="89" t="s">
        <v>87</v>
      </c>
      <c r="I9" s="89" t="s">
        <v>87</v>
      </c>
      <c r="J9" s="100" t="s">
        <v>87</v>
      </c>
      <c r="K9" s="89" t="s">
        <v>87</v>
      </c>
    </row>
    <row r="10" spans="2:11" s="52" customFormat="1" ht="19.5" customHeight="1" x14ac:dyDescent="0.15">
      <c r="B10" s="50" t="s">
        <v>83</v>
      </c>
      <c r="C10" s="51" t="s">
        <v>84</v>
      </c>
      <c r="D10" s="13">
        <v>336318</v>
      </c>
      <c r="E10" s="14">
        <v>315066</v>
      </c>
      <c r="F10" s="14">
        <v>21591</v>
      </c>
      <c r="G10" s="14">
        <v>21252</v>
      </c>
      <c r="H10" s="14">
        <v>103467</v>
      </c>
      <c r="I10" s="14">
        <v>102739</v>
      </c>
      <c r="J10" s="14">
        <v>3769</v>
      </c>
      <c r="K10" s="14">
        <v>728</v>
      </c>
    </row>
    <row r="11" spans="2:11" s="36" customFormat="1" ht="19.5" customHeight="1" x14ac:dyDescent="0.15">
      <c r="B11" s="90" t="s">
        <v>24</v>
      </c>
      <c r="C11" s="91" t="s">
        <v>42</v>
      </c>
      <c r="D11" s="16">
        <v>255169</v>
      </c>
      <c r="E11" s="17">
        <v>255169</v>
      </c>
      <c r="F11" s="17">
        <v>43997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pans="2:11" s="36" customFormat="1" ht="19.5" customHeight="1" x14ac:dyDescent="0.15">
      <c r="B12" s="90" t="s">
        <v>3</v>
      </c>
      <c r="C12" s="91" t="s">
        <v>50</v>
      </c>
      <c r="D12" s="18">
        <v>396841</v>
      </c>
      <c r="E12" s="19">
        <v>332219</v>
      </c>
      <c r="F12" s="19">
        <v>27365</v>
      </c>
      <c r="G12" s="19">
        <v>64622</v>
      </c>
      <c r="H12" s="19">
        <v>109171</v>
      </c>
      <c r="I12" s="19">
        <v>105025</v>
      </c>
      <c r="J12" s="19">
        <v>12097</v>
      </c>
      <c r="K12" s="19">
        <v>4146</v>
      </c>
    </row>
    <row r="13" spans="2:11" s="36" customFormat="1" ht="19.5" customHeight="1" x14ac:dyDescent="0.15">
      <c r="B13" s="90" t="s">
        <v>51</v>
      </c>
      <c r="C13" s="91" t="s">
        <v>13</v>
      </c>
      <c r="D13" s="18">
        <v>295336</v>
      </c>
      <c r="E13" s="19">
        <v>273588</v>
      </c>
      <c r="F13" s="19">
        <v>21157</v>
      </c>
      <c r="G13" s="19">
        <v>21748</v>
      </c>
      <c r="H13" s="19">
        <v>116563</v>
      </c>
      <c r="I13" s="19">
        <v>115877</v>
      </c>
      <c r="J13" s="19">
        <v>7314</v>
      </c>
      <c r="K13" s="19">
        <v>686</v>
      </c>
    </row>
    <row r="14" spans="2:11" s="36" customFormat="1" ht="19.5" customHeight="1" x14ac:dyDescent="0.15">
      <c r="B14" s="90" t="s">
        <v>19</v>
      </c>
      <c r="C14" s="91" t="s">
        <v>52</v>
      </c>
      <c r="D14" s="18">
        <v>387206</v>
      </c>
      <c r="E14" s="19">
        <v>386794</v>
      </c>
      <c r="F14" s="19">
        <v>40774</v>
      </c>
      <c r="G14" s="19">
        <v>412</v>
      </c>
      <c r="H14" s="19">
        <v>149562</v>
      </c>
      <c r="I14" s="19">
        <v>149562</v>
      </c>
      <c r="J14" s="19">
        <v>2905</v>
      </c>
      <c r="K14" s="19">
        <v>0</v>
      </c>
    </row>
    <row r="15" spans="2:11" s="36" customFormat="1" ht="19.5" customHeight="1" x14ac:dyDescent="0.15">
      <c r="B15" s="90" t="s">
        <v>53</v>
      </c>
      <c r="C15" s="91" t="s">
        <v>54</v>
      </c>
      <c r="D15" s="18">
        <v>385838</v>
      </c>
      <c r="E15" s="19">
        <v>378371</v>
      </c>
      <c r="F15" s="19">
        <v>29558</v>
      </c>
      <c r="G15" s="19">
        <v>7467</v>
      </c>
      <c r="H15" s="19">
        <v>125640</v>
      </c>
      <c r="I15" s="19">
        <v>125582</v>
      </c>
      <c r="J15" s="19">
        <v>4137</v>
      </c>
      <c r="K15" s="19">
        <v>58</v>
      </c>
    </row>
    <row r="16" spans="2:11" s="36" customFormat="1" ht="19.5" customHeight="1" x14ac:dyDescent="0.15">
      <c r="B16" s="90" t="s">
        <v>55</v>
      </c>
      <c r="C16" s="91" t="s">
        <v>56</v>
      </c>
      <c r="D16" s="18">
        <v>305988</v>
      </c>
      <c r="E16" s="19">
        <v>292665</v>
      </c>
      <c r="F16" s="19">
        <v>34082</v>
      </c>
      <c r="G16" s="19">
        <v>13323</v>
      </c>
      <c r="H16" s="19">
        <v>144465</v>
      </c>
      <c r="I16" s="19">
        <v>144457</v>
      </c>
      <c r="J16" s="19">
        <v>11922</v>
      </c>
      <c r="K16" s="19">
        <v>8</v>
      </c>
    </row>
    <row r="17" spans="2:11" s="36" customFormat="1" ht="19.5" customHeight="1" x14ac:dyDescent="0.15">
      <c r="B17" s="90" t="s">
        <v>57</v>
      </c>
      <c r="C17" s="91" t="s">
        <v>59</v>
      </c>
      <c r="D17" s="18">
        <v>320407</v>
      </c>
      <c r="E17" s="19">
        <v>312794</v>
      </c>
      <c r="F17" s="19">
        <v>17515</v>
      </c>
      <c r="G17" s="19">
        <v>7613</v>
      </c>
      <c r="H17" s="19">
        <v>98498</v>
      </c>
      <c r="I17" s="19">
        <v>98437</v>
      </c>
      <c r="J17" s="19">
        <v>3172</v>
      </c>
      <c r="K17" s="19">
        <v>61</v>
      </c>
    </row>
    <row r="18" spans="2:11" s="36" customFormat="1" ht="19.5" customHeight="1" x14ac:dyDescent="0.15">
      <c r="B18" s="90" t="s">
        <v>60</v>
      </c>
      <c r="C18" s="91" t="s">
        <v>18</v>
      </c>
      <c r="D18" s="18">
        <v>386922</v>
      </c>
      <c r="E18" s="19">
        <v>363121</v>
      </c>
      <c r="F18" s="19">
        <v>19195</v>
      </c>
      <c r="G18" s="19">
        <v>23801</v>
      </c>
      <c r="H18" s="19">
        <v>109717</v>
      </c>
      <c r="I18" s="19">
        <v>109717</v>
      </c>
      <c r="J18" s="19">
        <v>866</v>
      </c>
      <c r="K18" s="19">
        <v>0</v>
      </c>
    </row>
    <row r="19" spans="2:11" s="36" customFormat="1" ht="19.5" customHeight="1" x14ac:dyDescent="0.15">
      <c r="B19" s="90" t="s">
        <v>61</v>
      </c>
      <c r="C19" s="91" t="s">
        <v>62</v>
      </c>
      <c r="D19" s="18">
        <v>340292</v>
      </c>
      <c r="E19" s="19">
        <v>328612</v>
      </c>
      <c r="F19" s="19">
        <v>24797</v>
      </c>
      <c r="G19" s="19">
        <v>11680</v>
      </c>
      <c r="H19" s="19">
        <v>102274</v>
      </c>
      <c r="I19" s="19">
        <v>102274</v>
      </c>
      <c r="J19" s="19">
        <v>5445</v>
      </c>
      <c r="K19" s="19">
        <v>0</v>
      </c>
    </row>
    <row r="20" spans="2:11" s="36" customFormat="1" ht="19.5" customHeight="1" x14ac:dyDescent="0.15">
      <c r="B20" s="90" t="s">
        <v>63</v>
      </c>
      <c r="C20" s="91" t="s">
        <v>64</v>
      </c>
      <c r="D20" s="18">
        <v>397934</v>
      </c>
      <c r="E20" s="19">
        <v>355477</v>
      </c>
      <c r="F20" s="19">
        <v>20750</v>
      </c>
      <c r="G20" s="19">
        <v>42457</v>
      </c>
      <c r="H20" s="19">
        <v>140064</v>
      </c>
      <c r="I20" s="19">
        <v>134078</v>
      </c>
      <c r="J20" s="19">
        <v>1431</v>
      </c>
      <c r="K20" s="19">
        <v>5986</v>
      </c>
    </row>
    <row r="21" spans="2:11" s="36" customFormat="1" ht="19.5" customHeight="1" x14ac:dyDescent="0.15">
      <c r="B21" s="90" t="s">
        <v>65</v>
      </c>
      <c r="C21" s="91" t="s">
        <v>66</v>
      </c>
      <c r="D21" s="18">
        <v>321686</v>
      </c>
      <c r="E21" s="19">
        <v>309042</v>
      </c>
      <c r="F21" s="19">
        <v>37803</v>
      </c>
      <c r="G21" s="19">
        <v>12644</v>
      </c>
      <c r="H21" s="19">
        <v>82340</v>
      </c>
      <c r="I21" s="19">
        <v>82214</v>
      </c>
      <c r="J21" s="19">
        <v>3001</v>
      </c>
      <c r="K21" s="19">
        <v>126</v>
      </c>
    </row>
    <row r="22" spans="2:11" s="36" customFormat="1" ht="19.5" customHeight="1" x14ac:dyDescent="0.15">
      <c r="B22" s="90" t="s">
        <v>67</v>
      </c>
      <c r="C22" s="91" t="s">
        <v>68</v>
      </c>
      <c r="D22" s="18">
        <v>357725</v>
      </c>
      <c r="E22" s="19">
        <v>280176</v>
      </c>
      <c r="F22" s="19">
        <v>17967</v>
      </c>
      <c r="G22" s="19">
        <v>77549</v>
      </c>
      <c r="H22" s="19">
        <v>97734</v>
      </c>
      <c r="I22" s="19">
        <v>95898</v>
      </c>
      <c r="J22" s="19">
        <v>4220</v>
      </c>
      <c r="K22" s="19">
        <v>1836</v>
      </c>
    </row>
    <row r="23" spans="2:11" s="36" customFormat="1" ht="19.5" customHeight="1" x14ac:dyDescent="0.15">
      <c r="B23" s="90" t="s">
        <v>69</v>
      </c>
      <c r="C23" s="91" t="s">
        <v>70</v>
      </c>
      <c r="D23" s="18">
        <v>371985</v>
      </c>
      <c r="E23" s="19">
        <v>368179</v>
      </c>
      <c r="F23" s="19">
        <v>8482</v>
      </c>
      <c r="G23" s="19">
        <v>3806</v>
      </c>
      <c r="H23" s="19">
        <v>99782</v>
      </c>
      <c r="I23" s="19">
        <v>99782</v>
      </c>
      <c r="J23" s="19">
        <v>1280</v>
      </c>
      <c r="K23" s="19">
        <v>0</v>
      </c>
    </row>
    <row r="24" spans="2:11" s="36" customFormat="1" ht="19.5" customHeight="1" x14ac:dyDescent="0.15">
      <c r="B24" s="90" t="s">
        <v>71</v>
      </c>
      <c r="C24" s="92" t="s">
        <v>72</v>
      </c>
      <c r="D24" s="18">
        <v>336437</v>
      </c>
      <c r="E24" s="19">
        <v>320128</v>
      </c>
      <c r="F24" s="19">
        <v>20504</v>
      </c>
      <c r="G24" s="19">
        <v>16309</v>
      </c>
      <c r="H24" s="19">
        <v>123383</v>
      </c>
      <c r="I24" s="19">
        <v>121873</v>
      </c>
      <c r="J24" s="19">
        <v>2918</v>
      </c>
      <c r="K24" s="19">
        <v>1510</v>
      </c>
    </row>
    <row r="25" spans="2:11" ht="19.5" customHeight="1" x14ac:dyDescent="0.15">
      <c r="B25" s="90" t="s">
        <v>73</v>
      </c>
      <c r="C25" s="91" t="s">
        <v>74</v>
      </c>
      <c r="D25" s="18">
        <v>335094</v>
      </c>
      <c r="E25" s="19">
        <v>326733</v>
      </c>
      <c r="F25" s="19">
        <v>14583</v>
      </c>
      <c r="G25" s="19">
        <v>8361</v>
      </c>
      <c r="H25" s="19">
        <v>167417</v>
      </c>
      <c r="I25" s="19">
        <v>167038</v>
      </c>
      <c r="J25" s="19">
        <v>8391</v>
      </c>
      <c r="K25" s="19">
        <v>379</v>
      </c>
    </row>
    <row r="26" spans="2:11" ht="19.5" customHeight="1" x14ac:dyDescent="0.15">
      <c r="B26" s="93" t="s">
        <v>75</v>
      </c>
      <c r="C26" s="58" t="s">
        <v>119</v>
      </c>
      <c r="D26" s="21">
        <v>287696</v>
      </c>
      <c r="E26" s="22">
        <v>263178</v>
      </c>
      <c r="F26" s="22">
        <v>15695</v>
      </c>
      <c r="G26" s="22">
        <v>24518</v>
      </c>
      <c r="H26" s="22">
        <v>123154</v>
      </c>
      <c r="I26" s="22">
        <v>121028</v>
      </c>
      <c r="J26" s="22">
        <v>5803</v>
      </c>
      <c r="K26" s="22">
        <v>2126</v>
      </c>
    </row>
    <row r="27" spans="2:11" ht="15" customHeight="1" x14ac:dyDescent="0.15"/>
    <row r="28" spans="2:11" ht="15" customHeight="1" x14ac:dyDescent="0.15"/>
    <row r="29" spans="2:11" s="36" customFormat="1" ht="15" customHeight="1" x14ac:dyDescent="0.15">
      <c r="B29" s="218" t="s">
        <v>21</v>
      </c>
      <c r="C29" s="218"/>
      <c r="D29" s="218"/>
      <c r="E29" s="218"/>
      <c r="F29" s="218"/>
      <c r="G29" s="218"/>
      <c r="H29" s="218"/>
      <c r="I29" s="218"/>
      <c r="J29" s="218"/>
      <c r="K29" s="218"/>
    </row>
    <row r="30" spans="2:11" s="36" customFormat="1" ht="15" customHeight="1" x14ac:dyDescent="0.15">
      <c r="B30" s="218"/>
      <c r="C30" s="218"/>
      <c r="D30" s="218"/>
      <c r="E30" s="218"/>
      <c r="F30" s="218"/>
      <c r="G30" s="218"/>
      <c r="H30" s="218"/>
      <c r="I30" s="218"/>
      <c r="J30" s="218"/>
      <c r="K30" s="218"/>
    </row>
    <row r="31" spans="2:11" s="36" customFormat="1" ht="15" customHeight="1" thickBot="1" x14ac:dyDescent="0.2">
      <c r="B31" s="82"/>
      <c r="C31" s="83"/>
      <c r="D31" s="84"/>
      <c r="E31" s="84"/>
      <c r="F31" s="84"/>
      <c r="G31" s="84"/>
      <c r="H31" s="84"/>
      <c r="I31" s="84"/>
      <c r="J31" s="232" t="s">
        <v>9</v>
      </c>
      <c r="K31" s="232"/>
    </row>
    <row r="32" spans="2:11" s="40" customFormat="1" ht="18" customHeight="1" thickTop="1" x14ac:dyDescent="0.15">
      <c r="B32" s="226" t="s">
        <v>34</v>
      </c>
      <c r="C32" s="227"/>
      <c r="D32" s="259" t="s">
        <v>6</v>
      </c>
      <c r="E32" s="260"/>
      <c r="F32" s="260"/>
      <c r="G32" s="261"/>
      <c r="H32" s="259" t="s">
        <v>86</v>
      </c>
      <c r="I32" s="260"/>
      <c r="J32" s="260"/>
      <c r="K32" s="260"/>
    </row>
    <row r="33" spans="2:11" s="40" customFormat="1" ht="18" customHeight="1" x14ac:dyDescent="0.15">
      <c r="B33" s="228"/>
      <c r="C33" s="229"/>
      <c r="D33" s="252" t="s">
        <v>120</v>
      </c>
      <c r="E33" s="96"/>
      <c r="F33" s="96"/>
      <c r="G33" s="97"/>
      <c r="H33" s="252" t="s">
        <v>120</v>
      </c>
      <c r="I33" s="96"/>
      <c r="J33" s="96"/>
      <c r="K33" s="96"/>
    </row>
    <row r="34" spans="2:11" s="40" customFormat="1" ht="18" customHeight="1" x14ac:dyDescent="0.15">
      <c r="B34" s="228"/>
      <c r="C34" s="229"/>
      <c r="D34" s="225"/>
      <c r="E34" s="252" t="s">
        <v>121</v>
      </c>
      <c r="F34" s="98"/>
      <c r="G34" s="254" t="s">
        <v>81</v>
      </c>
      <c r="H34" s="225"/>
      <c r="I34" s="252" t="s">
        <v>121</v>
      </c>
      <c r="J34" s="98"/>
      <c r="K34" s="252" t="s">
        <v>81</v>
      </c>
    </row>
    <row r="35" spans="2:11" s="40" customFormat="1" ht="18" customHeight="1" x14ac:dyDescent="0.15">
      <c r="B35" s="228"/>
      <c r="C35" s="229"/>
      <c r="D35" s="225"/>
      <c r="E35" s="225"/>
      <c r="F35" s="254" t="s">
        <v>122</v>
      </c>
      <c r="G35" s="255"/>
      <c r="H35" s="225"/>
      <c r="I35" s="225"/>
      <c r="J35" s="254" t="s">
        <v>122</v>
      </c>
      <c r="K35" s="225"/>
    </row>
    <row r="36" spans="2:11" s="40" customFormat="1" ht="18" customHeight="1" x14ac:dyDescent="0.15">
      <c r="B36" s="236"/>
      <c r="C36" s="237"/>
      <c r="D36" s="225"/>
      <c r="E36" s="253"/>
      <c r="F36" s="256"/>
      <c r="G36" s="256"/>
      <c r="H36" s="225"/>
      <c r="I36" s="253"/>
      <c r="J36" s="256"/>
      <c r="K36" s="253"/>
    </row>
    <row r="37" spans="2:11" s="49" customFormat="1" ht="19.5" customHeight="1" x14ac:dyDescent="0.15">
      <c r="B37" s="53"/>
      <c r="C37" s="53"/>
      <c r="D37" s="99" t="s">
        <v>87</v>
      </c>
      <c r="E37" s="89" t="s">
        <v>87</v>
      </c>
      <c r="F37" s="89" t="s">
        <v>87</v>
      </c>
      <c r="G37" s="89" t="s">
        <v>87</v>
      </c>
      <c r="H37" s="89" t="s">
        <v>87</v>
      </c>
      <c r="I37" s="89" t="s">
        <v>87</v>
      </c>
      <c r="J37" s="89" t="s">
        <v>87</v>
      </c>
      <c r="K37" s="89" t="s">
        <v>87</v>
      </c>
    </row>
    <row r="38" spans="2:11" s="36" customFormat="1" ht="19.5" customHeight="1" x14ac:dyDescent="0.15">
      <c r="B38" s="50" t="s">
        <v>83</v>
      </c>
      <c r="C38" s="51" t="s">
        <v>84</v>
      </c>
      <c r="D38" s="13">
        <v>342339</v>
      </c>
      <c r="E38" s="14">
        <v>323747</v>
      </c>
      <c r="F38" s="14">
        <v>23963</v>
      </c>
      <c r="G38" s="14">
        <v>18592</v>
      </c>
      <c r="H38" s="14">
        <v>117018</v>
      </c>
      <c r="I38" s="14">
        <v>115844</v>
      </c>
      <c r="J38" s="14">
        <v>5019</v>
      </c>
      <c r="K38" s="14">
        <v>1174</v>
      </c>
    </row>
    <row r="39" spans="2:11" s="36" customFormat="1" ht="19.5" customHeight="1" x14ac:dyDescent="0.15">
      <c r="B39" s="90" t="s">
        <v>24</v>
      </c>
      <c r="C39" s="91" t="s">
        <v>42</v>
      </c>
      <c r="D39" s="16" t="s">
        <v>151</v>
      </c>
      <c r="E39" s="17" t="s">
        <v>151</v>
      </c>
      <c r="F39" s="17" t="s">
        <v>151</v>
      </c>
      <c r="G39" s="17" t="s">
        <v>151</v>
      </c>
      <c r="H39" s="17" t="s">
        <v>151</v>
      </c>
      <c r="I39" s="17" t="s">
        <v>151</v>
      </c>
      <c r="J39" s="17" t="s">
        <v>151</v>
      </c>
      <c r="K39" s="17" t="s">
        <v>151</v>
      </c>
    </row>
    <row r="40" spans="2:11" s="36" customFormat="1" ht="19.5" customHeight="1" x14ac:dyDescent="0.15">
      <c r="B40" s="90" t="s">
        <v>3</v>
      </c>
      <c r="C40" s="91" t="s">
        <v>50</v>
      </c>
      <c r="D40" s="18">
        <v>450919</v>
      </c>
      <c r="E40" s="19">
        <v>368268</v>
      </c>
      <c r="F40" s="19">
        <v>33567</v>
      </c>
      <c r="G40" s="19">
        <v>82651</v>
      </c>
      <c r="H40" s="19">
        <v>116626</v>
      </c>
      <c r="I40" s="19">
        <v>108379</v>
      </c>
      <c r="J40" s="19">
        <v>3785</v>
      </c>
      <c r="K40" s="19">
        <v>8247</v>
      </c>
    </row>
    <row r="41" spans="2:11" s="36" customFormat="1" ht="19.5" customHeight="1" x14ac:dyDescent="0.15">
      <c r="B41" s="90" t="s">
        <v>51</v>
      </c>
      <c r="C41" s="91" t="s">
        <v>13</v>
      </c>
      <c r="D41" s="18">
        <v>293298</v>
      </c>
      <c r="E41" s="19">
        <v>274746</v>
      </c>
      <c r="F41" s="19">
        <v>23521</v>
      </c>
      <c r="G41" s="19">
        <v>18552</v>
      </c>
      <c r="H41" s="19">
        <v>126538</v>
      </c>
      <c r="I41" s="19">
        <v>125936</v>
      </c>
      <c r="J41" s="19">
        <v>9791</v>
      </c>
      <c r="K41" s="19">
        <v>602</v>
      </c>
    </row>
    <row r="42" spans="2:11" s="36" customFormat="1" ht="19.5" customHeight="1" x14ac:dyDescent="0.15">
      <c r="B42" s="90" t="s">
        <v>19</v>
      </c>
      <c r="C42" s="91" t="s">
        <v>52</v>
      </c>
      <c r="D42" s="18">
        <v>391566</v>
      </c>
      <c r="E42" s="19">
        <v>390922</v>
      </c>
      <c r="F42" s="19">
        <v>43560</v>
      </c>
      <c r="G42" s="19">
        <v>644</v>
      </c>
      <c r="H42" s="19">
        <v>149562</v>
      </c>
      <c r="I42" s="19">
        <v>149562</v>
      </c>
      <c r="J42" s="19">
        <v>2905</v>
      </c>
      <c r="K42" s="19">
        <v>0</v>
      </c>
    </row>
    <row r="43" spans="2:11" s="36" customFormat="1" ht="19.5" customHeight="1" x14ac:dyDescent="0.15">
      <c r="B43" s="90" t="s">
        <v>53</v>
      </c>
      <c r="C43" s="91" t="s">
        <v>54</v>
      </c>
      <c r="D43" s="18">
        <v>420665</v>
      </c>
      <c r="E43" s="19">
        <v>418894</v>
      </c>
      <c r="F43" s="19">
        <v>34961</v>
      </c>
      <c r="G43" s="19">
        <v>1771</v>
      </c>
      <c r="H43" s="19">
        <v>122326</v>
      </c>
      <c r="I43" s="19">
        <v>122326</v>
      </c>
      <c r="J43" s="19">
        <v>4394</v>
      </c>
      <c r="K43" s="19">
        <v>0</v>
      </c>
    </row>
    <row r="44" spans="2:11" s="36" customFormat="1" ht="19.5" customHeight="1" x14ac:dyDescent="0.15">
      <c r="B44" s="90" t="s">
        <v>55</v>
      </c>
      <c r="C44" s="91" t="s">
        <v>56</v>
      </c>
      <c r="D44" s="18">
        <v>320366</v>
      </c>
      <c r="E44" s="19">
        <v>308652</v>
      </c>
      <c r="F44" s="19">
        <v>35952</v>
      </c>
      <c r="G44" s="19">
        <v>11714</v>
      </c>
      <c r="H44" s="19">
        <v>176251</v>
      </c>
      <c r="I44" s="19">
        <v>176232</v>
      </c>
      <c r="J44" s="19">
        <v>16049</v>
      </c>
      <c r="K44" s="19">
        <v>19</v>
      </c>
    </row>
    <row r="45" spans="2:11" s="36" customFormat="1" ht="19.5" customHeight="1" x14ac:dyDescent="0.15">
      <c r="B45" s="90" t="s">
        <v>57</v>
      </c>
      <c r="C45" s="91" t="s">
        <v>59</v>
      </c>
      <c r="D45" s="18">
        <v>294706</v>
      </c>
      <c r="E45" s="19">
        <v>292945</v>
      </c>
      <c r="F45" s="19">
        <v>12700</v>
      </c>
      <c r="G45" s="19">
        <v>1761</v>
      </c>
      <c r="H45" s="19">
        <v>111474</v>
      </c>
      <c r="I45" s="19">
        <v>111460</v>
      </c>
      <c r="J45" s="19">
        <v>2871</v>
      </c>
      <c r="K45" s="19">
        <v>14</v>
      </c>
    </row>
    <row r="46" spans="2:11" s="36" customFormat="1" ht="19.5" customHeight="1" x14ac:dyDescent="0.15">
      <c r="B46" s="90" t="s">
        <v>60</v>
      </c>
      <c r="C46" s="91" t="s">
        <v>18</v>
      </c>
      <c r="D46" s="18">
        <v>374654</v>
      </c>
      <c r="E46" s="19">
        <v>374632</v>
      </c>
      <c r="F46" s="19">
        <v>29170</v>
      </c>
      <c r="G46" s="19">
        <v>22</v>
      </c>
      <c r="H46" s="19">
        <v>112252</v>
      </c>
      <c r="I46" s="19">
        <v>112252</v>
      </c>
      <c r="J46" s="19">
        <v>1021</v>
      </c>
      <c r="K46" s="19">
        <v>0</v>
      </c>
    </row>
    <row r="47" spans="2:11" s="36" customFormat="1" ht="19.5" customHeight="1" x14ac:dyDescent="0.15">
      <c r="B47" s="90" t="s">
        <v>61</v>
      </c>
      <c r="C47" s="91" t="s">
        <v>62</v>
      </c>
      <c r="D47" s="18">
        <v>323622</v>
      </c>
      <c r="E47" s="19">
        <v>322636</v>
      </c>
      <c r="F47" s="19">
        <v>28106</v>
      </c>
      <c r="G47" s="19">
        <v>986</v>
      </c>
      <c r="H47" s="19">
        <v>84824</v>
      </c>
      <c r="I47" s="19">
        <v>84824</v>
      </c>
      <c r="J47" s="19">
        <v>902</v>
      </c>
      <c r="K47" s="19">
        <v>0</v>
      </c>
    </row>
    <row r="48" spans="2:11" s="36" customFormat="1" ht="19.5" customHeight="1" x14ac:dyDescent="0.15">
      <c r="B48" s="90" t="s">
        <v>63</v>
      </c>
      <c r="C48" s="91" t="s">
        <v>64</v>
      </c>
      <c r="D48" s="18">
        <v>402252</v>
      </c>
      <c r="E48" s="19">
        <v>378151</v>
      </c>
      <c r="F48" s="19">
        <v>22373</v>
      </c>
      <c r="G48" s="19">
        <v>24101</v>
      </c>
      <c r="H48" s="19">
        <v>158741</v>
      </c>
      <c r="I48" s="19">
        <v>158602</v>
      </c>
      <c r="J48" s="19">
        <v>3368</v>
      </c>
      <c r="K48" s="19">
        <v>139</v>
      </c>
    </row>
    <row r="49" spans="2:11" s="36" customFormat="1" ht="19.5" customHeight="1" x14ac:dyDescent="0.15">
      <c r="B49" s="90" t="s">
        <v>65</v>
      </c>
      <c r="C49" s="91" t="s">
        <v>66</v>
      </c>
      <c r="D49" s="18">
        <v>352861</v>
      </c>
      <c r="E49" s="19">
        <v>327858</v>
      </c>
      <c r="F49" s="19">
        <v>33176</v>
      </c>
      <c r="G49" s="19">
        <v>25003</v>
      </c>
      <c r="H49" s="19">
        <v>86187</v>
      </c>
      <c r="I49" s="19">
        <v>85815</v>
      </c>
      <c r="J49" s="19">
        <v>4889</v>
      </c>
      <c r="K49" s="19">
        <v>372</v>
      </c>
    </row>
    <row r="50" spans="2:11" s="36" customFormat="1" ht="19.5" customHeight="1" x14ac:dyDescent="0.15">
      <c r="B50" s="90" t="s">
        <v>67</v>
      </c>
      <c r="C50" s="91" t="s">
        <v>68</v>
      </c>
      <c r="D50" s="18">
        <v>391337</v>
      </c>
      <c r="E50" s="19">
        <v>274224</v>
      </c>
      <c r="F50" s="19">
        <v>26852</v>
      </c>
      <c r="G50" s="19">
        <v>117113</v>
      </c>
      <c r="H50" s="19">
        <v>103513</v>
      </c>
      <c r="I50" s="19">
        <v>101159</v>
      </c>
      <c r="J50" s="19">
        <v>5775</v>
      </c>
      <c r="K50" s="19">
        <v>2354</v>
      </c>
    </row>
    <row r="51" spans="2:11" s="36" customFormat="1" ht="19.5" customHeight="1" x14ac:dyDescent="0.15">
      <c r="B51" s="90" t="s">
        <v>69</v>
      </c>
      <c r="C51" s="91" t="s">
        <v>70</v>
      </c>
      <c r="D51" s="18">
        <v>388971</v>
      </c>
      <c r="E51" s="19">
        <v>388830</v>
      </c>
      <c r="F51" s="19">
        <v>11109</v>
      </c>
      <c r="G51" s="19">
        <v>141</v>
      </c>
      <c r="H51" s="19">
        <v>119238</v>
      </c>
      <c r="I51" s="19">
        <v>119238</v>
      </c>
      <c r="J51" s="19">
        <v>2213</v>
      </c>
      <c r="K51" s="19">
        <v>0</v>
      </c>
    </row>
    <row r="52" spans="2:11" s="36" customFormat="1" ht="19.5" customHeight="1" x14ac:dyDescent="0.15">
      <c r="B52" s="90" t="s">
        <v>71</v>
      </c>
      <c r="C52" s="92" t="s">
        <v>72</v>
      </c>
      <c r="D52" s="18">
        <v>366073</v>
      </c>
      <c r="E52" s="19">
        <v>344684</v>
      </c>
      <c r="F52" s="19">
        <v>25134</v>
      </c>
      <c r="G52" s="19">
        <v>21389</v>
      </c>
      <c r="H52" s="19">
        <v>140458</v>
      </c>
      <c r="I52" s="19">
        <v>138095</v>
      </c>
      <c r="J52" s="19">
        <v>4513</v>
      </c>
      <c r="K52" s="19">
        <v>2363</v>
      </c>
    </row>
    <row r="53" spans="2:11" ht="19.5" customHeight="1" x14ac:dyDescent="0.15">
      <c r="B53" s="90" t="s">
        <v>73</v>
      </c>
      <c r="C53" s="91" t="s">
        <v>74</v>
      </c>
      <c r="D53" s="18">
        <v>328910</v>
      </c>
      <c r="E53" s="19">
        <v>318046</v>
      </c>
      <c r="F53" s="19">
        <v>16847</v>
      </c>
      <c r="G53" s="19">
        <v>10864</v>
      </c>
      <c r="H53" s="19">
        <v>162903</v>
      </c>
      <c r="I53" s="19">
        <v>162431</v>
      </c>
      <c r="J53" s="19">
        <v>10218</v>
      </c>
      <c r="K53" s="19">
        <v>472</v>
      </c>
    </row>
    <row r="54" spans="2:11" ht="19.5" customHeight="1" x14ac:dyDescent="0.15">
      <c r="B54" s="93" t="s">
        <v>75</v>
      </c>
      <c r="C54" s="58" t="s">
        <v>119</v>
      </c>
      <c r="D54" s="21">
        <v>254574</v>
      </c>
      <c r="E54" s="22">
        <v>245412</v>
      </c>
      <c r="F54" s="22">
        <v>16743</v>
      </c>
      <c r="G54" s="22">
        <v>9162</v>
      </c>
      <c r="H54" s="22">
        <v>129959</v>
      </c>
      <c r="I54" s="22">
        <v>127286</v>
      </c>
      <c r="J54" s="22">
        <v>6539</v>
      </c>
      <c r="K54" s="22">
        <v>2673</v>
      </c>
    </row>
    <row r="55" spans="2:11" ht="12" customHeight="1" x14ac:dyDescent="0.15">
      <c r="B55" s="64"/>
      <c r="C55" s="65"/>
      <c r="D55" s="94"/>
      <c r="E55" s="94"/>
      <c r="F55" s="94"/>
      <c r="G55" s="94"/>
      <c r="H55" s="94"/>
      <c r="I55" s="94"/>
      <c r="J55" s="65"/>
      <c r="K55" s="65"/>
    </row>
    <row r="56" spans="2:11" ht="21.75" customHeight="1" x14ac:dyDescent="0.15">
      <c r="B56" s="64"/>
      <c r="C56" s="65"/>
      <c r="D56" s="94"/>
      <c r="E56" s="94"/>
      <c r="F56" s="94"/>
      <c r="G56" s="94"/>
      <c r="H56" s="94"/>
      <c r="I56" s="94"/>
      <c r="J56" s="65"/>
      <c r="K56" s="65"/>
    </row>
    <row r="57" spans="2:11" ht="21.75" customHeight="1" x14ac:dyDescent="0.15">
      <c r="B57" s="64"/>
      <c r="C57" s="65"/>
      <c r="D57" s="16" t="s">
        <v>151</v>
      </c>
      <c r="E57" s="17" t="s">
        <v>151</v>
      </c>
      <c r="F57" s="17" t="s">
        <v>151</v>
      </c>
      <c r="G57" s="17" t="s">
        <v>151</v>
      </c>
      <c r="H57" s="17" t="s">
        <v>151</v>
      </c>
      <c r="I57" s="17" t="s">
        <v>151</v>
      </c>
      <c r="J57" s="17" t="s">
        <v>151</v>
      </c>
      <c r="K57" s="17" t="s">
        <v>151</v>
      </c>
    </row>
  </sheetData>
  <mergeCells count="26">
    <mergeCell ref="D5:D8"/>
    <mergeCell ref="H5:H8"/>
    <mergeCell ref="E6:E8"/>
    <mergeCell ref="G6:G8"/>
    <mergeCell ref="I6:I8"/>
    <mergeCell ref="J35:J36"/>
    <mergeCell ref="B32:C36"/>
    <mergeCell ref="D32:G32"/>
    <mergeCell ref="H32:K32"/>
    <mergeCell ref="D33:D36"/>
    <mergeCell ref="J3:K3"/>
    <mergeCell ref="B1:K2"/>
    <mergeCell ref="J31:K31"/>
    <mergeCell ref="B29:K30"/>
    <mergeCell ref="H33:H36"/>
    <mergeCell ref="E34:E36"/>
    <mergeCell ref="G34:G36"/>
    <mergeCell ref="I34:I36"/>
    <mergeCell ref="K34:K36"/>
    <mergeCell ref="K6:K8"/>
    <mergeCell ref="F35:F36"/>
    <mergeCell ref="F7:F8"/>
    <mergeCell ref="J7:J8"/>
    <mergeCell ref="B4:C8"/>
    <mergeCell ref="D4:G4"/>
    <mergeCell ref="H4:K4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9"/>
  <sheetViews>
    <sheetView tabSelected="1" view="pageBreakPreview" topLeftCell="A7" zoomScale="85" zoomScaleNormal="85" zoomScaleSheetLayoutView="85" workbookViewId="0">
      <selection activeCell="K10" sqref="K10"/>
    </sheetView>
  </sheetViews>
  <sheetFormatPr defaultColWidth="9" defaultRowHeight="21.75" customHeight="1" x14ac:dyDescent="0.15"/>
  <cols>
    <col min="1" max="1" width="1.75" style="118" customWidth="1"/>
    <col min="2" max="2" width="5.625" style="121" customWidth="1"/>
    <col min="3" max="3" width="28.625" style="118" customWidth="1"/>
    <col min="4" max="5" width="10.625" style="119" customWidth="1"/>
    <col min="6" max="6" width="10.875" style="119" customWidth="1"/>
    <col min="7" max="11" width="10.625" style="119" customWidth="1"/>
    <col min="12" max="12" width="1.75" style="118" customWidth="1"/>
    <col min="13" max="13" width="11.125" style="118" bestFit="1" customWidth="1"/>
    <col min="14" max="14" width="9" style="118" bestFit="1" customWidth="1"/>
    <col min="15" max="15" width="11.75" style="118" customWidth="1"/>
    <col min="16" max="16" width="9" style="118" bestFit="1"/>
    <col min="17" max="16384" width="9" style="118"/>
  </cols>
  <sheetData>
    <row r="1" spans="2:15" s="101" customFormat="1" ht="15" customHeight="1" x14ac:dyDescent="0.15">
      <c r="B1" s="218" t="s">
        <v>25</v>
      </c>
      <c r="C1" s="218"/>
      <c r="D1" s="218"/>
      <c r="E1" s="218"/>
      <c r="F1" s="218"/>
      <c r="G1" s="218"/>
      <c r="H1" s="218"/>
      <c r="I1" s="218"/>
      <c r="J1" s="218"/>
      <c r="K1" s="218"/>
    </row>
    <row r="2" spans="2:15" s="101" customFormat="1" ht="15" customHeight="1" x14ac:dyDescent="0.15"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2:15" s="36" customFormat="1" ht="15" customHeight="1" thickBot="1" x14ac:dyDescent="0.2">
      <c r="B3" s="82"/>
      <c r="C3" s="83"/>
      <c r="D3" s="84"/>
      <c r="E3" s="84"/>
      <c r="F3" s="84"/>
      <c r="G3" s="84"/>
      <c r="H3" s="84"/>
      <c r="I3" s="84"/>
      <c r="J3" s="273" t="s">
        <v>9</v>
      </c>
      <c r="K3" s="273"/>
    </row>
    <row r="4" spans="2:15" s="40" customFormat="1" ht="18" customHeight="1" thickTop="1" x14ac:dyDescent="0.15">
      <c r="B4" s="226" t="s">
        <v>88</v>
      </c>
      <c r="C4" s="227"/>
      <c r="D4" s="263" t="s">
        <v>76</v>
      </c>
      <c r="E4" s="264"/>
      <c r="F4" s="102"/>
      <c r="G4" s="102"/>
      <c r="H4" s="102"/>
      <c r="I4" s="103"/>
      <c r="J4" s="263" t="s">
        <v>89</v>
      </c>
      <c r="K4" s="264"/>
    </row>
    <row r="5" spans="2:15" s="40" customFormat="1" ht="18" customHeight="1" x14ac:dyDescent="0.15">
      <c r="B5" s="228"/>
      <c r="C5" s="229"/>
      <c r="D5" s="265"/>
      <c r="E5" s="266"/>
      <c r="F5" s="267" t="s">
        <v>90</v>
      </c>
      <c r="G5" s="268"/>
      <c r="H5" s="267" t="s">
        <v>58</v>
      </c>
      <c r="I5" s="268"/>
      <c r="J5" s="265"/>
      <c r="K5" s="266"/>
    </row>
    <row r="6" spans="2:15" s="40" customFormat="1" ht="18" customHeight="1" x14ac:dyDescent="0.15">
      <c r="B6" s="228"/>
      <c r="C6" s="229"/>
      <c r="D6" s="214"/>
      <c r="E6" s="269" t="s">
        <v>123</v>
      </c>
      <c r="F6" s="215"/>
      <c r="G6" s="269" t="s">
        <v>123</v>
      </c>
      <c r="H6" s="214"/>
      <c r="I6" s="269" t="s">
        <v>123</v>
      </c>
      <c r="J6" s="214"/>
      <c r="K6" s="271" t="s">
        <v>124</v>
      </c>
    </row>
    <row r="7" spans="2:15" s="40" customFormat="1" ht="18" customHeight="1" x14ac:dyDescent="0.15">
      <c r="B7" s="236"/>
      <c r="C7" s="237"/>
      <c r="D7" s="104"/>
      <c r="E7" s="270"/>
      <c r="F7" s="105"/>
      <c r="G7" s="270"/>
      <c r="H7" s="106"/>
      <c r="I7" s="270"/>
      <c r="J7" s="104"/>
      <c r="K7" s="272"/>
    </row>
    <row r="8" spans="2:15" s="49" customFormat="1" ht="19.5" customHeight="1" x14ac:dyDescent="0.15">
      <c r="B8" s="53"/>
      <c r="C8" s="53"/>
      <c r="D8" s="107" t="s">
        <v>92</v>
      </c>
      <c r="E8" s="108" t="s">
        <v>47</v>
      </c>
      <c r="F8" s="89" t="s">
        <v>92</v>
      </c>
      <c r="G8" s="108" t="s">
        <v>47</v>
      </c>
      <c r="H8" s="89" t="s">
        <v>92</v>
      </c>
      <c r="I8" s="108" t="s">
        <v>47</v>
      </c>
      <c r="J8" s="89" t="s">
        <v>91</v>
      </c>
      <c r="K8" s="108" t="s">
        <v>91</v>
      </c>
    </row>
    <row r="9" spans="2:15" s="36" customFormat="1" ht="19.5" customHeight="1" x14ac:dyDescent="0.15">
      <c r="B9" s="50" t="s">
        <v>83</v>
      </c>
      <c r="C9" s="51" t="s">
        <v>84</v>
      </c>
      <c r="D9" s="24">
        <v>136.30000000000001</v>
      </c>
      <c r="E9" s="27">
        <v>-0.3</v>
      </c>
      <c r="F9" s="109">
        <v>127.3</v>
      </c>
      <c r="G9" s="27">
        <v>-0.7</v>
      </c>
      <c r="H9" s="29">
        <v>9</v>
      </c>
      <c r="I9" s="27">
        <v>5.8</v>
      </c>
      <c r="J9" s="109">
        <v>18</v>
      </c>
      <c r="K9" s="27">
        <v>0</v>
      </c>
    </row>
    <row r="10" spans="2:15" s="36" customFormat="1" ht="19.5" customHeight="1" x14ac:dyDescent="0.15">
      <c r="B10" s="90" t="s">
        <v>24</v>
      </c>
      <c r="C10" s="91" t="s">
        <v>42</v>
      </c>
      <c r="D10" s="209">
        <v>175.7</v>
      </c>
      <c r="E10" s="11">
        <v>-5.2</v>
      </c>
      <c r="F10" s="210">
        <v>152.9</v>
      </c>
      <c r="G10" s="11">
        <v>-4.7</v>
      </c>
      <c r="H10" s="210">
        <v>22.8</v>
      </c>
      <c r="I10" s="11">
        <v>-7.7</v>
      </c>
      <c r="J10" s="210">
        <v>19.3</v>
      </c>
      <c r="K10" s="11">
        <v>-2.9</v>
      </c>
      <c r="O10" s="110"/>
    </row>
    <row r="11" spans="2:15" s="36" customFormat="1" ht="19.5" customHeight="1" x14ac:dyDescent="0.15">
      <c r="B11" s="90" t="s">
        <v>3</v>
      </c>
      <c r="C11" s="91" t="s">
        <v>50</v>
      </c>
      <c r="D11" s="25">
        <v>163.4</v>
      </c>
      <c r="E11" s="28">
        <v>-1.9</v>
      </c>
      <c r="F11" s="111">
        <v>149.80000000000001</v>
      </c>
      <c r="G11" s="28">
        <v>-2.6</v>
      </c>
      <c r="H11" s="30">
        <v>13.6</v>
      </c>
      <c r="I11" s="112">
        <v>7.1</v>
      </c>
      <c r="J11" s="113">
        <v>19.7</v>
      </c>
      <c r="K11" s="28">
        <v>-0.5</v>
      </c>
      <c r="O11" s="114"/>
    </row>
    <row r="12" spans="2:15" s="36" customFormat="1" ht="19.5" customHeight="1" x14ac:dyDescent="0.15">
      <c r="B12" s="90" t="s">
        <v>51</v>
      </c>
      <c r="C12" s="91" t="s">
        <v>13</v>
      </c>
      <c r="D12" s="25">
        <v>149.19999999999999</v>
      </c>
      <c r="E12" s="28">
        <v>-1.4</v>
      </c>
      <c r="F12" s="111">
        <v>138.5</v>
      </c>
      <c r="G12" s="28">
        <v>0</v>
      </c>
      <c r="H12" s="30">
        <v>10.7</v>
      </c>
      <c r="I12" s="28">
        <v>-16.399999999999999</v>
      </c>
      <c r="J12" s="113">
        <v>18.600000000000001</v>
      </c>
      <c r="K12" s="28">
        <v>-0.3</v>
      </c>
    </row>
    <row r="13" spans="2:15" s="36" customFormat="1" ht="19.5" customHeight="1" x14ac:dyDescent="0.15">
      <c r="B13" s="90" t="s">
        <v>19</v>
      </c>
      <c r="C13" s="91" t="s">
        <v>52</v>
      </c>
      <c r="D13" s="25">
        <v>157.6</v>
      </c>
      <c r="E13" s="28">
        <v>-5.2</v>
      </c>
      <c r="F13" s="111">
        <v>145.6</v>
      </c>
      <c r="G13" s="28">
        <v>-2.8</v>
      </c>
      <c r="H13" s="30">
        <v>12</v>
      </c>
      <c r="I13" s="112">
        <v>-26.8</v>
      </c>
      <c r="J13" s="113">
        <v>18.3</v>
      </c>
      <c r="K13" s="28">
        <v>-0.8</v>
      </c>
    </row>
    <row r="14" spans="2:15" s="36" customFormat="1" ht="19.5" customHeight="1" x14ac:dyDescent="0.15">
      <c r="B14" s="90" t="s">
        <v>53</v>
      </c>
      <c r="C14" s="91" t="s">
        <v>54</v>
      </c>
      <c r="D14" s="25">
        <v>153.1</v>
      </c>
      <c r="E14" s="28">
        <v>2.6</v>
      </c>
      <c r="F14" s="111">
        <v>143.19999999999999</v>
      </c>
      <c r="G14" s="28">
        <v>2.9</v>
      </c>
      <c r="H14" s="30">
        <v>9.9</v>
      </c>
      <c r="I14" s="112">
        <v>-2.9</v>
      </c>
      <c r="J14" s="113">
        <v>18.7</v>
      </c>
      <c r="K14" s="28">
        <v>0.3</v>
      </c>
    </row>
    <row r="15" spans="2:15" s="36" customFormat="1" ht="19.5" customHeight="1" x14ac:dyDescent="0.15">
      <c r="B15" s="90" t="s">
        <v>55</v>
      </c>
      <c r="C15" s="91" t="s">
        <v>56</v>
      </c>
      <c r="D15" s="25">
        <v>165.2</v>
      </c>
      <c r="E15" s="28">
        <v>-0.8</v>
      </c>
      <c r="F15" s="111">
        <v>142.6</v>
      </c>
      <c r="G15" s="28">
        <v>-3.1</v>
      </c>
      <c r="H15" s="30">
        <v>22.6</v>
      </c>
      <c r="I15" s="28">
        <v>15.3</v>
      </c>
      <c r="J15" s="113">
        <v>19.899999999999999</v>
      </c>
      <c r="K15" s="28">
        <v>0.2</v>
      </c>
      <c r="M15" s="110"/>
      <c r="N15" s="63"/>
    </row>
    <row r="16" spans="2:15" s="36" customFormat="1" ht="19.5" customHeight="1" x14ac:dyDescent="0.15">
      <c r="B16" s="90" t="s">
        <v>57</v>
      </c>
      <c r="C16" s="91" t="s">
        <v>59</v>
      </c>
      <c r="D16" s="25">
        <v>130.4</v>
      </c>
      <c r="E16" s="28">
        <v>1.3</v>
      </c>
      <c r="F16" s="111">
        <v>123.3</v>
      </c>
      <c r="G16" s="28">
        <v>0</v>
      </c>
      <c r="H16" s="30">
        <v>7.1</v>
      </c>
      <c r="I16" s="112">
        <v>29.1</v>
      </c>
      <c r="J16" s="113">
        <v>17.899999999999999</v>
      </c>
      <c r="K16" s="28">
        <v>-0.1</v>
      </c>
      <c r="M16" s="115"/>
    </row>
    <row r="17" spans="2:13" s="36" customFormat="1" ht="19.5" customHeight="1" x14ac:dyDescent="0.15">
      <c r="B17" s="90" t="s">
        <v>60</v>
      </c>
      <c r="C17" s="91" t="s">
        <v>18</v>
      </c>
      <c r="D17" s="25">
        <v>144.9</v>
      </c>
      <c r="E17" s="28">
        <v>2.7</v>
      </c>
      <c r="F17" s="111">
        <v>135.6</v>
      </c>
      <c r="G17" s="28">
        <v>3</v>
      </c>
      <c r="H17" s="30">
        <v>9.3000000000000007</v>
      </c>
      <c r="I17" s="112">
        <v>-3.1</v>
      </c>
      <c r="J17" s="113">
        <v>18.7</v>
      </c>
      <c r="K17" s="28">
        <v>0.6</v>
      </c>
      <c r="M17" s="116"/>
    </row>
    <row r="18" spans="2:13" s="36" customFormat="1" ht="19.5" customHeight="1" x14ac:dyDescent="0.15">
      <c r="B18" s="90" t="s">
        <v>61</v>
      </c>
      <c r="C18" s="91" t="s">
        <v>62</v>
      </c>
      <c r="D18" s="25">
        <v>145</v>
      </c>
      <c r="E18" s="11">
        <v>4.9000000000000004</v>
      </c>
      <c r="F18" s="111">
        <v>134.80000000000001</v>
      </c>
      <c r="G18" s="11">
        <v>4.9000000000000004</v>
      </c>
      <c r="H18" s="30">
        <v>10.199999999999999</v>
      </c>
      <c r="I18" s="11">
        <v>3</v>
      </c>
      <c r="J18" s="113">
        <v>19.100000000000001</v>
      </c>
      <c r="K18" s="11">
        <v>0.7</v>
      </c>
    </row>
    <row r="19" spans="2:13" s="36" customFormat="1" ht="19.5" customHeight="1" x14ac:dyDescent="0.15">
      <c r="B19" s="90" t="s">
        <v>63</v>
      </c>
      <c r="C19" s="91" t="s">
        <v>64</v>
      </c>
      <c r="D19" s="25">
        <v>149.9</v>
      </c>
      <c r="E19" s="11">
        <v>-2.2000000000000002</v>
      </c>
      <c r="F19" s="111">
        <v>141.5</v>
      </c>
      <c r="G19" s="11">
        <v>-2</v>
      </c>
      <c r="H19" s="30">
        <v>8.4</v>
      </c>
      <c r="I19" s="11">
        <v>-5.6</v>
      </c>
      <c r="J19" s="113">
        <v>18.5</v>
      </c>
      <c r="K19" s="11">
        <v>-0.2</v>
      </c>
    </row>
    <row r="20" spans="2:13" s="36" customFormat="1" ht="19.5" customHeight="1" x14ac:dyDescent="0.15">
      <c r="B20" s="90" t="s">
        <v>65</v>
      </c>
      <c r="C20" s="91" t="s">
        <v>66</v>
      </c>
      <c r="D20" s="25">
        <v>99.4</v>
      </c>
      <c r="E20" s="11">
        <v>-0.1</v>
      </c>
      <c r="F20" s="111">
        <v>93</v>
      </c>
      <c r="G20" s="11">
        <v>-0.8</v>
      </c>
      <c r="H20" s="30">
        <v>6.4</v>
      </c>
      <c r="I20" s="11">
        <v>12.2</v>
      </c>
      <c r="J20" s="113">
        <v>14.9</v>
      </c>
      <c r="K20" s="11">
        <v>0.2</v>
      </c>
    </row>
    <row r="21" spans="2:13" s="36" customFormat="1" ht="19.5" customHeight="1" x14ac:dyDescent="0.15">
      <c r="B21" s="90" t="s">
        <v>67</v>
      </c>
      <c r="C21" s="91" t="s">
        <v>68</v>
      </c>
      <c r="D21" s="25">
        <v>124.5</v>
      </c>
      <c r="E21" s="11">
        <v>0.5</v>
      </c>
      <c r="F21" s="111">
        <v>116.7</v>
      </c>
      <c r="G21" s="11">
        <v>0.8</v>
      </c>
      <c r="H21" s="30">
        <v>7.8</v>
      </c>
      <c r="I21" s="11">
        <v>-3.7</v>
      </c>
      <c r="J21" s="113">
        <v>17.2</v>
      </c>
      <c r="K21" s="11">
        <v>-0.9</v>
      </c>
    </row>
    <row r="22" spans="2:13" s="36" customFormat="1" ht="19.5" customHeight="1" x14ac:dyDescent="0.15">
      <c r="B22" s="90" t="s">
        <v>69</v>
      </c>
      <c r="C22" s="91" t="s">
        <v>70</v>
      </c>
      <c r="D22" s="25">
        <v>116.9</v>
      </c>
      <c r="E22" s="28">
        <v>16.8</v>
      </c>
      <c r="F22" s="111">
        <v>109.7</v>
      </c>
      <c r="G22" s="28">
        <v>15</v>
      </c>
      <c r="H22" s="30">
        <v>7.2</v>
      </c>
      <c r="I22" s="112">
        <v>53.3</v>
      </c>
      <c r="J22" s="113">
        <v>15.5</v>
      </c>
      <c r="K22" s="28">
        <v>1.9</v>
      </c>
    </row>
    <row r="23" spans="2:13" s="36" customFormat="1" ht="19.5" customHeight="1" x14ac:dyDescent="0.15">
      <c r="B23" s="90" t="s">
        <v>71</v>
      </c>
      <c r="C23" s="92" t="s">
        <v>72</v>
      </c>
      <c r="D23" s="25">
        <v>139.69999999999999</v>
      </c>
      <c r="E23" s="28">
        <v>-4.5</v>
      </c>
      <c r="F23" s="111">
        <v>133.4</v>
      </c>
      <c r="G23" s="28">
        <v>-4.3</v>
      </c>
      <c r="H23" s="30">
        <v>6.3</v>
      </c>
      <c r="I23" s="112">
        <v>-7.3</v>
      </c>
      <c r="J23" s="113">
        <v>18.8</v>
      </c>
      <c r="K23" s="28">
        <v>-0.3</v>
      </c>
    </row>
    <row r="24" spans="2:13" s="36" customFormat="1" ht="19.5" customHeight="1" x14ac:dyDescent="0.15">
      <c r="B24" s="90" t="s">
        <v>73</v>
      </c>
      <c r="C24" s="92" t="s">
        <v>74</v>
      </c>
      <c r="D24" s="25">
        <v>151.69999999999999</v>
      </c>
      <c r="E24" s="28">
        <v>0.6</v>
      </c>
      <c r="F24" s="111">
        <v>145.6</v>
      </c>
      <c r="G24" s="28">
        <v>1.1000000000000001</v>
      </c>
      <c r="H24" s="30">
        <v>6.1</v>
      </c>
      <c r="I24" s="112">
        <v>-9</v>
      </c>
      <c r="J24" s="113">
        <v>19.399999999999999</v>
      </c>
      <c r="K24" s="28">
        <v>-0.1</v>
      </c>
    </row>
    <row r="25" spans="2:13" s="36" customFormat="1" ht="19.5" customHeight="1" x14ac:dyDescent="0.15">
      <c r="B25" s="93" t="s">
        <v>75</v>
      </c>
      <c r="C25" s="58" t="s">
        <v>119</v>
      </c>
      <c r="D25" s="26">
        <v>135.9</v>
      </c>
      <c r="E25" s="12">
        <v>0.5</v>
      </c>
      <c r="F25" s="117">
        <v>127</v>
      </c>
      <c r="G25" s="12">
        <v>-0.4</v>
      </c>
      <c r="H25" s="31">
        <v>8.9</v>
      </c>
      <c r="I25" s="12">
        <v>14.1</v>
      </c>
      <c r="J25" s="31">
        <v>18.100000000000001</v>
      </c>
      <c r="K25" s="12">
        <v>0.1</v>
      </c>
    </row>
    <row r="26" spans="2:13" s="36" customFormat="1" ht="15" customHeight="1" x14ac:dyDescent="0.15">
      <c r="B26" s="80"/>
      <c r="C26" s="55"/>
    </row>
    <row r="27" spans="2:13" ht="15" customHeight="1" x14ac:dyDescent="0.15">
      <c r="B27" s="80"/>
    </row>
    <row r="28" spans="2:13" ht="15" customHeight="1" x14ac:dyDescent="0.15">
      <c r="B28" s="218" t="s">
        <v>27</v>
      </c>
      <c r="C28" s="218"/>
      <c r="D28" s="218"/>
      <c r="E28" s="218"/>
      <c r="F28" s="218"/>
      <c r="G28" s="218"/>
      <c r="H28" s="218"/>
      <c r="I28" s="218"/>
      <c r="J28" s="218"/>
      <c r="K28" s="218"/>
    </row>
    <row r="29" spans="2:13" s="36" customFormat="1" ht="15" customHeight="1" x14ac:dyDescent="0.15">
      <c r="B29" s="218"/>
      <c r="C29" s="218"/>
      <c r="D29" s="218"/>
      <c r="E29" s="218"/>
      <c r="F29" s="218"/>
      <c r="G29" s="218"/>
      <c r="H29" s="218"/>
      <c r="I29" s="218"/>
      <c r="J29" s="218"/>
      <c r="K29" s="218"/>
    </row>
    <row r="30" spans="2:13" s="36" customFormat="1" ht="15" customHeight="1" thickBot="1" x14ac:dyDescent="0.2">
      <c r="B30" s="82"/>
      <c r="C30" s="83"/>
      <c r="D30" s="84"/>
      <c r="E30" s="84"/>
      <c r="F30" s="84"/>
      <c r="G30" s="84"/>
      <c r="H30" s="84"/>
      <c r="I30" s="84"/>
      <c r="J30" s="232" t="s">
        <v>9</v>
      </c>
      <c r="K30" s="232"/>
    </row>
    <row r="31" spans="2:13" s="40" customFormat="1" ht="18" customHeight="1" thickTop="1" x14ac:dyDescent="0.15">
      <c r="B31" s="226" t="s">
        <v>88</v>
      </c>
      <c r="C31" s="227"/>
      <c r="D31" s="263" t="s">
        <v>76</v>
      </c>
      <c r="E31" s="264"/>
      <c r="F31" s="102"/>
      <c r="G31" s="102"/>
      <c r="H31" s="102"/>
      <c r="I31" s="103"/>
      <c r="J31" s="263" t="s">
        <v>89</v>
      </c>
      <c r="K31" s="264"/>
    </row>
    <row r="32" spans="2:13" s="40" customFormat="1" ht="18" customHeight="1" x14ac:dyDescent="0.15">
      <c r="B32" s="228"/>
      <c r="C32" s="229"/>
      <c r="D32" s="265"/>
      <c r="E32" s="266"/>
      <c r="F32" s="267" t="s">
        <v>90</v>
      </c>
      <c r="G32" s="268"/>
      <c r="H32" s="267" t="s">
        <v>58</v>
      </c>
      <c r="I32" s="268"/>
      <c r="J32" s="265"/>
      <c r="K32" s="266"/>
    </row>
    <row r="33" spans="2:11" s="40" customFormat="1" ht="18" customHeight="1" x14ac:dyDescent="0.15">
      <c r="B33" s="228"/>
      <c r="C33" s="229"/>
      <c r="D33" s="214"/>
      <c r="E33" s="269" t="s">
        <v>123</v>
      </c>
      <c r="F33" s="215"/>
      <c r="G33" s="269" t="s">
        <v>123</v>
      </c>
      <c r="H33" s="214"/>
      <c r="I33" s="269" t="s">
        <v>123</v>
      </c>
      <c r="J33" s="214"/>
      <c r="K33" s="271" t="s">
        <v>124</v>
      </c>
    </row>
    <row r="34" spans="2:11" s="40" customFormat="1" ht="18" customHeight="1" x14ac:dyDescent="0.15">
      <c r="B34" s="236"/>
      <c r="C34" s="237"/>
      <c r="D34" s="104"/>
      <c r="E34" s="270"/>
      <c r="F34" s="105"/>
      <c r="G34" s="270"/>
      <c r="H34" s="106"/>
      <c r="I34" s="270"/>
      <c r="J34" s="104"/>
      <c r="K34" s="272"/>
    </row>
    <row r="35" spans="2:11" s="49" customFormat="1" ht="19.5" customHeight="1" x14ac:dyDescent="0.15">
      <c r="B35" s="53"/>
      <c r="C35" s="53"/>
      <c r="D35" s="99" t="s">
        <v>92</v>
      </c>
      <c r="E35" s="108" t="s">
        <v>47</v>
      </c>
      <c r="F35" s="89" t="s">
        <v>92</v>
      </c>
      <c r="G35" s="108" t="s">
        <v>47</v>
      </c>
      <c r="H35" s="89" t="s">
        <v>92</v>
      </c>
      <c r="I35" s="108" t="s">
        <v>47</v>
      </c>
      <c r="J35" s="89" t="s">
        <v>91</v>
      </c>
      <c r="K35" s="108" t="s">
        <v>91</v>
      </c>
    </row>
    <row r="36" spans="2:11" s="52" customFormat="1" ht="19.5" customHeight="1" x14ac:dyDescent="0.15">
      <c r="B36" s="50" t="s">
        <v>83</v>
      </c>
      <c r="C36" s="51" t="s">
        <v>84</v>
      </c>
      <c r="D36" s="24">
        <v>139.4</v>
      </c>
      <c r="E36" s="27">
        <v>-1.1000000000000001</v>
      </c>
      <c r="F36" s="29">
        <v>129.69999999999999</v>
      </c>
      <c r="G36" s="27">
        <v>-1.2</v>
      </c>
      <c r="H36" s="29">
        <v>9.6999999999999993</v>
      </c>
      <c r="I36" s="27">
        <v>0</v>
      </c>
      <c r="J36" s="29">
        <v>18.2</v>
      </c>
      <c r="K36" s="8">
        <v>-0.1</v>
      </c>
    </row>
    <row r="37" spans="2:11" s="36" customFormat="1" ht="19.5" customHeight="1" x14ac:dyDescent="0.15">
      <c r="B37" s="90" t="s">
        <v>24</v>
      </c>
      <c r="C37" s="91" t="s">
        <v>42</v>
      </c>
      <c r="D37" s="16" t="s">
        <v>151</v>
      </c>
      <c r="E37" s="17" t="s">
        <v>151</v>
      </c>
      <c r="F37" s="17" t="s">
        <v>151</v>
      </c>
      <c r="G37" s="17" t="s">
        <v>151</v>
      </c>
      <c r="H37" s="17" t="s">
        <v>151</v>
      </c>
      <c r="I37" s="17" t="s">
        <v>151</v>
      </c>
      <c r="J37" s="17" t="s">
        <v>151</v>
      </c>
      <c r="K37" s="17" t="s">
        <v>151</v>
      </c>
    </row>
    <row r="38" spans="2:11" s="36" customFormat="1" ht="19.5" customHeight="1" x14ac:dyDescent="0.15">
      <c r="B38" s="90" t="s">
        <v>3</v>
      </c>
      <c r="C38" s="91" t="s">
        <v>50</v>
      </c>
      <c r="D38" s="25">
        <v>165.6</v>
      </c>
      <c r="E38" s="112">
        <v>-1.3</v>
      </c>
      <c r="F38" s="30">
        <v>149</v>
      </c>
      <c r="G38" s="112">
        <v>-1.8</v>
      </c>
      <c r="H38" s="30">
        <v>16.600000000000001</v>
      </c>
      <c r="I38" s="112">
        <v>5.8</v>
      </c>
      <c r="J38" s="30">
        <v>19.399999999999999</v>
      </c>
      <c r="K38" s="56">
        <v>-0.6</v>
      </c>
    </row>
    <row r="39" spans="2:11" s="36" customFormat="1" ht="19.5" customHeight="1" x14ac:dyDescent="0.15">
      <c r="B39" s="90" t="s">
        <v>51</v>
      </c>
      <c r="C39" s="91" t="s">
        <v>13</v>
      </c>
      <c r="D39" s="25">
        <v>149.30000000000001</v>
      </c>
      <c r="E39" s="112">
        <v>-2.9</v>
      </c>
      <c r="F39" s="30">
        <v>137.4</v>
      </c>
      <c r="G39" s="112">
        <v>-1.6</v>
      </c>
      <c r="H39" s="30">
        <v>11.9</v>
      </c>
      <c r="I39" s="112">
        <v>-14.4</v>
      </c>
      <c r="J39" s="30">
        <v>18.5</v>
      </c>
      <c r="K39" s="56">
        <v>-0.4</v>
      </c>
    </row>
    <row r="40" spans="2:11" s="36" customFormat="1" ht="19.5" customHeight="1" x14ac:dyDescent="0.15">
      <c r="B40" s="90" t="s">
        <v>19</v>
      </c>
      <c r="C40" s="91" t="s">
        <v>52</v>
      </c>
      <c r="D40" s="25">
        <v>158.30000000000001</v>
      </c>
      <c r="E40" s="112">
        <v>-3.6</v>
      </c>
      <c r="F40" s="30">
        <v>145.5</v>
      </c>
      <c r="G40" s="112">
        <v>-2.2999999999999998</v>
      </c>
      <c r="H40" s="30">
        <v>12.8</v>
      </c>
      <c r="I40" s="112">
        <v>-15.9</v>
      </c>
      <c r="J40" s="30">
        <v>18.5</v>
      </c>
      <c r="K40" s="56">
        <v>-0.4</v>
      </c>
    </row>
    <row r="41" spans="2:11" s="36" customFormat="1" ht="19.5" customHeight="1" x14ac:dyDescent="0.15">
      <c r="B41" s="90" t="s">
        <v>53</v>
      </c>
      <c r="C41" s="91" t="s">
        <v>54</v>
      </c>
      <c r="D41" s="25">
        <v>153.5</v>
      </c>
      <c r="E41" s="112">
        <v>6.2</v>
      </c>
      <c r="F41" s="30">
        <v>143.30000000000001</v>
      </c>
      <c r="G41" s="112">
        <v>6.1</v>
      </c>
      <c r="H41" s="30">
        <v>10.199999999999999</v>
      </c>
      <c r="I41" s="112">
        <v>7.4</v>
      </c>
      <c r="J41" s="30">
        <v>19.100000000000001</v>
      </c>
      <c r="K41" s="56">
        <v>0.6</v>
      </c>
    </row>
    <row r="42" spans="2:11" s="36" customFormat="1" ht="19.5" customHeight="1" x14ac:dyDescent="0.15">
      <c r="B42" s="90" t="s">
        <v>55</v>
      </c>
      <c r="C42" s="91" t="s">
        <v>56</v>
      </c>
      <c r="D42" s="25">
        <v>156.69999999999999</v>
      </c>
      <c r="E42" s="112">
        <v>-7.9</v>
      </c>
      <c r="F42" s="30">
        <v>131.6</v>
      </c>
      <c r="G42" s="112">
        <v>-9</v>
      </c>
      <c r="H42" s="30">
        <v>25.1</v>
      </c>
      <c r="I42" s="112">
        <v>-0.9</v>
      </c>
      <c r="J42" s="30">
        <v>19.7</v>
      </c>
      <c r="K42" s="56">
        <v>0.2</v>
      </c>
    </row>
    <row r="43" spans="2:11" s="36" customFormat="1" ht="19.5" customHeight="1" x14ac:dyDescent="0.15">
      <c r="B43" s="90" t="s">
        <v>57</v>
      </c>
      <c r="C43" s="91" t="s">
        <v>59</v>
      </c>
      <c r="D43" s="25">
        <v>130.4</v>
      </c>
      <c r="E43" s="112">
        <v>1.9</v>
      </c>
      <c r="F43" s="30">
        <v>124.7</v>
      </c>
      <c r="G43" s="112">
        <v>0.9</v>
      </c>
      <c r="H43" s="30">
        <v>5.7</v>
      </c>
      <c r="I43" s="112">
        <v>26.7</v>
      </c>
      <c r="J43" s="30">
        <v>18.5</v>
      </c>
      <c r="K43" s="56">
        <v>0</v>
      </c>
    </row>
    <row r="44" spans="2:11" s="36" customFormat="1" ht="19.5" customHeight="1" x14ac:dyDescent="0.15">
      <c r="B44" s="90" t="s">
        <v>60</v>
      </c>
      <c r="C44" s="91" t="s">
        <v>18</v>
      </c>
      <c r="D44" s="25">
        <v>137.30000000000001</v>
      </c>
      <c r="E44" s="112">
        <v>-4.0999999999999996</v>
      </c>
      <c r="F44" s="30">
        <v>127.9</v>
      </c>
      <c r="G44" s="112">
        <v>-2.2000000000000002</v>
      </c>
      <c r="H44" s="30">
        <v>9.4</v>
      </c>
      <c r="I44" s="112">
        <v>-24.8</v>
      </c>
      <c r="J44" s="30">
        <v>18</v>
      </c>
      <c r="K44" s="56">
        <v>-0.2</v>
      </c>
    </row>
    <row r="45" spans="2:11" s="36" customFormat="1" ht="19.5" customHeight="1" x14ac:dyDescent="0.15">
      <c r="B45" s="90" t="s">
        <v>61</v>
      </c>
      <c r="C45" s="91" t="s">
        <v>62</v>
      </c>
      <c r="D45" s="25">
        <v>130.6</v>
      </c>
      <c r="E45" s="11">
        <v>-7.1</v>
      </c>
      <c r="F45" s="30">
        <v>120.5</v>
      </c>
      <c r="G45" s="11">
        <v>-8.1999999999999993</v>
      </c>
      <c r="H45" s="30">
        <v>10.1</v>
      </c>
      <c r="I45" s="11">
        <v>8.6</v>
      </c>
      <c r="J45" s="30">
        <v>19.2</v>
      </c>
      <c r="K45" s="11">
        <v>-0.7</v>
      </c>
    </row>
    <row r="46" spans="2:11" s="36" customFormat="1" ht="19.5" customHeight="1" x14ac:dyDescent="0.15">
      <c r="B46" s="90" t="s">
        <v>63</v>
      </c>
      <c r="C46" s="91" t="s">
        <v>64</v>
      </c>
      <c r="D46" s="25">
        <v>156.69999999999999</v>
      </c>
      <c r="E46" s="11">
        <v>0.7</v>
      </c>
      <c r="F46" s="30">
        <v>147.4</v>
      </c>
      <c r="G46" s="11">
        <v>1.3</v>
      </c>
      <c r="H46" s="30">
        <v>9.3000000000000007</v>
      </c>
      <c r="I46" s="11">
        <v>-7.9</v>
      </c>
      <c r="J46" s="30">
        <v>18.7</v>
      </c>
      <c r="K46" s="11">
        <v>0.2</v>
      </c>
    </row>
    <row r="47" spans="2:11" s="36" customFormat="1" ht="19.5" customHeight="1" x14ac:dyDescent="0.15">
      <c r="B47" s="90" t="s">
        <v>65</v>
      </c>
      <c r="C47" s="91" t="s">
        <v>66</v>
      </c>
      <c r="D47" s="25">
        <v>108.8</v>
      </c>
      <c r="E47" s="11">
        <v>8.5</v>
      </c>
      <c r="F47" s="30">
        <v>100.4</v>
      </c>
      <c r="G47" s="11">
        <v>7.3</v>
      </c>
      <c r="H47" s="30">
        <v>8.4</v>
      </c>
      <c r="I47" s="11">
        <v>25.4</v>
      </c>
      <c r="J47" s="30">
        <v>15.3</v>
      </c>
      <c r="K47" s="11">
        <v>0.8</v>
      </c>
    </row>
    <row r="48" spans="2:11" s="36" customFormat="1" ht="19.5" customHeight="1" x14ac:dyDescent="0.15">
      <c r="B48" s="90" t="s">
        <v>67</v>
      </c>
      <c r="C48" s="91" t="s">
        <v>68</v>
      </c>
      <c r="D48" s="25">
        <v>113.7</v>
      </c>
      <c r="E48" s="11">
        <v>-3.8</v>
      </c>
      <c r="F48" s="30">
        <v>106.8</v>
      </c>
      <c r="G48" s="11">
        <v>-4.0999999999999996</v>
      </c>
      <c r="H48" s="30">
        <v>6.9</v>
      </c>
      <c r="I48" s="11">
        <v>1.4</v>
      </c>
      <c r="J48" s="30">
        <v>16.600000000000001</v>
      </c>
      <c r="K48" s="11">
        <v>-1</v>
      </c>
    </row>
    <row r="49" spans="2:12" s="36" customFormat="1" ht="19.5" customHeight="1" x14ac:dyDescent="0.15">
      <c r="B49" s="90" t="s">
        <v>69</v>
      </c>
      <c r="C49" s="91" t="s">
        <v>70</v>
      </c>
      <c r="D49" s="25">
        <v>118.4</v>
      </c>
      <c r="E49" s="112">
        <v>15.5</v>
      </c>
      <c r="F49" s="30">
        <v>113.1</v>
      </c>
      <c r="G49" s="112">
        <v>15.7</v>
      </c>
      <c r="H49" s="30">
        <v>5.3</v>
      </c>
      <c r="I49" s="112">
        <v>12.8</v>
      </c>
      <c r="J49" s="30">
        <v>15.5</v>
      </c>
      <c r="K49" s="56">
        <v>2.1</v>
      </c>
    </row>
    <row r="50" spans="2:12" s="36" customFormat="1" ht="19.5" customHeight="1" x14ac:dyDescent="0.15">
      <c r="B50" s="90" t="s">
        <v>71</v>
      </c>
      <c r="C50" s="92" t="s">
        <v>72</v>
      </c>
      <c r="D50" s="25">
        <v>147.5</v>
      </c>
      <c r="E50" s="56">
        <v>-5.7</v>
      </c>
      <c r="F50" s="30">
        <v>140</v>
      </c>
      <c r="G50" s="56">
        <v>-5.7</v>
      </c>
      <c r="H50" s="30">
        <v>7.5</v>
      </c>
      <c r="I50" s="112">
        <v>-5.0999999999999996</v>
      </c>
      <c r="J50" s="30">
        <v>19.3</v>
      </c>
      <c r="K50" s="56">
        <v>-0.8</v>
      </c>
    </row>
    <row r="51" spans="2:12" s="36" customFormat="1" ht="19.5" customHeight="1" x14ac:dyDescent="0.15">
      <c r="B51" s="90" t="s">
        <v>73</v>
      </c>
      <c r="C51" s="92" t="s">
        <v>74</v>
      </c>
      <c r="D51" s="25">
        <v>151.1</v>
      </c>
      <c r="E51" s="56">
        <v>1</v>
      </c>
      <c r="F51" s="30">
        <v>144.5</v>
      </c>
      <c r="G51" s="56">
        <v>1.4</v>
      </c>
      <c r="H51" s="30">
        <v>6.6</v>
      </c>
      <c r="I51" s="56">
        <v>-8.3000000000000007</v>
      </c>
      <c r="J51" s="30">
        <v>19.5</v>
      </c>
      <c r="K51" s="56">
        <v>0</v>
      </c>
    </row>
    <row r="52" spans="2:12" s="36" customFormat="1" ht="19.5" customHeight="1" x14ac:dyDescent="0.15">
      <c r="B52" s="93" t="s">
        <v>75</v>
      </c>
      <c r="C52" s="58" t="s">
        <v>119</v>
      </c>
      <c r="D52" s="26">
        <v>132.30000000000001</v>
      </c>
      <c r="E52" s="12">
        <v>1.1000000000000001</v>
      </c>
      <c r="F52" s="31">
        <v>124.4</v>
      </c>
      <c r="G52" s="12">
        <v>0.7</v>
      </c>
      <c r="H52" s="31">
        <v>7.9</v>
      </c>
      <c r="I52" s="12">
        <v>6.7</v>
      </c>
      <c r="J52" s="31">
        <v>17.7</v>
      </c>
      <c r="K52" s="12">
        <v>0.3</v>
      </c>
    </row>
    <row r="53" spans="2:12" s="36" customFormat="1" ht="12" customHeight="1" x14ac:dyDescent="0.15">
      <c r="B53" s="64"/>
      <c r="C53" s="65"/>
      <c r="D53" s="94"/>
      <c r="E53" s="94"/>
      <c r="F53" s="94"/>
      <c r="G53" s="94"/>
      <c r="H53" s="94"/>
      <c r="I53" s="94"/>
      <c r="J53" s="94"/>
      <c r="K53" s="94"/>
    </row>
    <row r="54" spans="2:12" ht="48" customHeight="1" x14ac:dyDescent="0.15">
      <c r="B54" s="78" t="s">
        <v>150</v>
      </c>
      <c r="C54" s="233" t="s">
        <v>149</v>
      </c>
      <c r="D54" s="233"/>
      <c r="E54" s="233"/>
      <c r="F54" s="233"/>
      <c r="G54" s="233"/>
      <c r="H54" s="233"/>
      <c r="I54" s="233"/>
      <c r="J54" s="233"/>
      <c r="K54" s="233"/>
      <c r="L54" s="120"/>
    </row>
    <row r="55" spans="2:12" ht="12" customHeight="1" x14ac:dyDescent="0.15"/>
    <row r="59" spans="2:12" ht="21.75" customHeight="1" x14ac:dyDescent="0.15">
      <c r="E59" s="17" t="s">
        <v>151</v>
      </c>
    </row>
  </sheetData>
  <mergeCells count="23">
    <mergeCell ref="J3:K3"/>
    <mergeCell ref="B1:K2"/>
    <mergeCell ref="E6:E7"/>
    <mergeCell ref="G6:G7"/>
    <mergeCell ref="I6:I7"/>
    <mergeCell ref="K6:K7"/>
    <mergeCell ref="B4:C7"/>
    <mergeCell ref="D4:E5"/>
    <mergeCell ref="J4:K5"/>
    <mergeCell ref="F5:G5"/>
    <mergeCell ref="H5:I5"/>
    <mergeCell ref="J30:K30"/>
    <mergeCell ref="B28:K29"/>
    <mergeCell ref="C54:K54"/>
    <mergeCell ref="B31:C34"/>
    <mergeCell ref="D31:E32"/>
    <mergeCell ref="J31:K32"/>
    <mergeCell ref="F32:G32"/>
    <mergeCell ref="H32:I32"/>
    <mergeCell ref="E33:E34"/>
    <mergeCell ref="G33:G34"/>
    <mergeCell ref="I33:I34"/>
    <mergeCell ref="K33:K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4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6"/>
  <sheetViews>
    <sheetView topLeftCell="A22" zoomScale="85" zoomScaleNormal="85" workbookViewId="0">
      <selection activeCell="A22" sqref="A1:XFD1048576"/>
    </sheetView>
  </sheetViews>
  <sheetFormatPr defaultColWidth="9" defaultRowHeight="21.75" customHeight="1" x14ac:dyDescent="0.15"/>
  <cols>
    <col min="1" max="1" width="1.625" style="118" customWidth="1"/>
    <col min="2" max="2" width="5.5" style="121" customWidth="1"/>
    <col min="3" max="3" width="28.625" style="118" customWidth="1"/>
    <col min="4" max="11" width="10.625" style="119" customWidth="1"/>
    <col min="12" max="12" width="1.625" style="118" customWidth="1"/>
    <col min="13" max="16384" width="9" style="118"/>
  </cols>
  <sheetData>
    <row r="1" spans="2:11" s="119" customFormat="1" ht="15" customHeight="1" x14ac:dyDescent="0.15">
      <c r="B1" s="274" t="s">
        <v>30</v>
      </c>
      <c r="C1" s="274"/>
      <c r="D1" s="274"/>
      <c r="E1" s="274"/>
      <c r="F1" s="274"/>
      <c r="G1" s="274"/>
      <c r="H1" s="274"/>
      <c r="I1" s="274"/>
      <c r="J1" s="274"/>
      <c r="K1" s="274"/>
    </row>
    <row r="2" spans="2:11" s="119" customFormat="1" ht="15" customHeight="1" x14ac:dyDescent="0.15"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2:11" s="119" customFormat="1" ht="15" customHeight="1" thickBot="1" x14ac:dyDescent="0.2">
      <c r="B3" s="82"/>
      <c r="C3" s="83"/>
      <c r="D3" s="84"/>
      <c r="E3" s="84"/>
      <c r="F3" s="84"/>
      <c r="G3" s="84"/>
      <c r="H3" s="84"/>
      <c r="I3" s="84"/>
      <c r="J3" s="232" t="s">
        <v>9</v>
      </c>
      <c r="K3" s="232"/>
    </row>
    <row r="4" spans="2:11" s="122" customFormat="1" ht="18" customHeight="1" thickTop="1" x14ac:dyDescent="0.15">
      <c r="B4" s="275" t="s">
        <v>34</v>
      </c>
      <c r="C4" s="276"/>
      <c r="D4" s="281" t="s">
        <v>93</v>
      </c>
      <c r="E4" s="282"/>
      <c r="F4" s="282"/>
      <c r="G4" s="283"/>
      <c r="H4" s="259" t="s">
        <v>79</v>
      </c>
      <c r="I4" s="260"/>
      <c r="J4" s="260"/>
      <c r="K4" s="260"/>
    </row>
    <row r="5" spans="2:11" s="122" customFormat="1" ht="18" customHeight="1" x14ac:dyDescent="0.15">
      <c r="B5" s="277"/>
      <c r="C5" s="278"/>
      <c r="D5" s="284" t="s">
        <v>125</v>
      </c>
      <c r="E5" s="123"/>
      <c r="F5" s="124"/>
      <c r="G5" s="286" t="s">
        <v>95</v>
      </c>
      <c r="H5" s="284" t="s">
        <v>125</v>
      </c>
      <c r="I5" s="123"/>
      <c r="J5" s="124"/>
      <c r="K5" s="252" t="s">
        <v>95</v>
      </c>
    </row>
    <row r="6" spans="2:11" s="122" customFormat="1" ht="18" customHeight="1" x14ac:dyDescent="0.15">
      <c r="B6" s="277"/>
      <c r="C6" s="278"/>
      <c r="D6" s="285"/>
      <c r="E6" s="254" t="s">
        <v>96</v>
      </c>
      <c r="F6" s="254" t="s">
        <v>97</v>
      </c>
      <c r="G6" s="262"/>
      <c r="H6" s="285"/>
      <c r="I6" s="254" t="s">
        <v>96</v>
      </c>
      <c r="J6" s="254" t="s">
        <v>97</v>
      </c>
      <c r="K6" s="225"/>
    </row>
    <row r="7" spans="2:11" s="122" customFormat="1" ht="18" customHeight="1" x14ac:dyDescent="0.15">
      <c r="B7" s="279"/>
      <c r="C7" s="280"/>
      <c r="D7" s="285"/>
      <c r="E7" s="256"/>
      <c r="F7" s="256"/>
      <c r="G7" s="262"/>
      <c r="H7" s="285"/>
      <c r="I7" s="256"/>
      <c r="J7" s="256"/>
      <c r="K7" s="257"/>
    </row>
    <row r="8" spans="2:11" s="125" customFormat="1" ht="19.5" customHeight="1" x14ac:dyDescent="0.15">
      <c r="B8" s="53"/>
      <c r="C8" s="53"/>
      <c r="D8" s="99" t="s">
        <v>92</v>
      </c>
      <c r="E8" s="89" t="s">
        <v>92</v>
      </c>
      <c r="F8" s="89" t="s">
        <v>92</v>
      </c>
      <c r="G8" s="89" t="s">
        <v>91</v>
      </c>
      <c r="H8" s="89" t="s">
        <v>92</v>
      </c>
      <c r="I8" s="89" t="s">
        <v>92</v>
      </c>
      <c r="J8" s="89" t="s">
        <v>92</v>
      </c>
      <c r="K8" s="89" t="s">
        <v>91</v>
      </c>
    </row>
    <row r="9" spans="2:11" s="126" customFormat="1" ht="19.5" customHeight="1" x14ac:dyDescent="0.15">
      <c r="B9" s="50" t="s">
        <v>83</v>
      </c>
      <c r="C9" s="51" t="s">
        <v>84</v>
      </c>
      <c r="D9" s="24">
        <v>151.19999999999999</v>
      </c>
      <c r="E9" s="29">
        <v>138.5</v>
      </c>
      <c r="F9" s="29">
        <v>12.7</v>
      </c>
      <c r="G9" s="29">
        <v>18.7</v>
      </c>
      <c r="H9" s="29">
        <v>120.7</v>
      </c>
      <c r="I9" s="29">
        <v>115.6</v>
      </c>
      <c r="J9" s="29">
        <v>5.0999999999999996</v>
      </c>
      <c r="K9" s="29">
        <v>17.3</v>
      </c>
    </row>
    <row r="10" spans="2:11" s="127" customFormat="1" ht="19.5" customHeight="1" x14ac:dyDescent="0.15">
      <c r="B10" s="90" t="s">
        <v>24</v>
      </c>
      <c r="C10" s="91" t="s">
        <v>42</v>
      </c>
      <c r="D10" s="209">
        <v>175.6</v>
      </c>
      <c r="E10" s="210">
        <v>152.80000000000001</v>
      </c>
      <c r="F10" s="210">
        <v>22.8</v>
      </c>
      <c r="G10" s="210">
        <v>19.3</v>
      </c>
      <c r="H10" s="210">
        <v>207</v>
      </c>
      <c r="I10" s="210">
        <v>200</v>
      </c>
      <c r="J10" s="210">
        <v>7</v>
      </c>
      <c r="K10" s="210">
        <v>29</v>
      </c>
    </row>
    <row r="11" spans="2:11" s="119" customFormat="1" ht="19.5" customHeight="1" x14ac:dyDescent="0.15">
      <c r="B11" s="90" t="s">
        <v>3</v>
      </c>
      <c r="C11" s="91" t="s">
        <v>50</v>
      </c>
      <c r="D11" s="25">
        <v>167.9</v>
      </c>
      <c r="E11" s="30">
        <v>152.9</v>
      </c>
      <c r="F11" s="30">
        <v>15</v>
      </c>
      <c r="G11" s="30">
        <v>20</v>
      </c>
      <c r="H11" s="30">
        <v>134</v>
      </c>
      <c r="I11" s="30">
        <v>129.4</v>
      </c>
      <c r="J11" s="30">
        <v>4.5999999999999996</v>
      </c>
      <c r="K11" s="30">
        <v>17.5</v>
      </c>
    </row>
    <row r="12" spans="2:11" s="119" customFormat="1" ht="19.5" customHeight="1" x14ac:dyDescent="0.15">
      <c r="B12" s="90" t="s">
        <v>51</v>
      </c>
      <c r="C12" s="91" t="s">
        <v>13</v>
      </c>
      <c r="D12" s="25">
        <v>161.30000000000001</v>
      </c>
      <c r="E12" s="30">
        <v>148.6</v>
      </c>
      <c r="F12" s="30">
        <v>12.7</v>
      </c>
      <c r="G12" s="30">
        <v>19.3</v>
      </c>
      <c r="H12" s="30">
        <v>131.80000000000001</v>
      </c>
      <c r="I12" s="30">
        <v>124</v>
      </c>
      <c r="J12" s="30">
        <v>7.8</v>
      </c>
      <c r="K12" s="30">
        <v>17.7</v>
      </c>
    </row>
    <row r="13" spans="2:11" s="119" customFormat="1" ht="19.5" customHeight="1" x14ac:dyDescent="0.15">
      <c r="B13" s="90" t="s">
        <v>19</v>
      </c>
      <c r="C13" s="91" t="s">
        <v>52</v>
      </c>
      <c r="D13" s="25">
        <v>159.1</v>
      </c>
      <c r="E13" s="30">
        <v>146.1</v>
      </c>
      <c r="F13" s="30">
        <v>13</v>
      </c>
      <c r="G13" s="30">
        <v>18.7</v>
      </c>
      <c r="H13" s="30">
        <v>150.1</v>
      </c>
      <c r="I13" s="30">
        <v>143.19999999999999</v>
      </c>
      <c r="J13" s="30">
        <v>6.9</v>
      </c>
      <c r="K13" s="30">
        <v>16.600000000000001</v>
      </c>
    </row>
    <row r="14" spans="2:11" s="119" customFormat="1" ht="19.5" customHeight="1" x14ac:dyDescent="0.15">
      <c r="B14" s="90" t="s">
        <v>53</v>
      </c>
      <c r="C14" s="91" t="s">
        <v>54</v>
      </c>
      <c r="D14" s="25">
        <v>158.4</v>
      </c>
      <c r="E14" s="30">
        <v>147.30000000000001</v>
      </c>
      <c r="F14" s="30">
        <v>11.1</v>
      </c>
      <c r="G14" s="30">
        <v>18.899999999999999</v>
      </c>
      <c r="H14" s="30">
        <v>144.9</v>
      </c>
      <c r="I14" s="30">
        <v>136.9</v>
      </c>
      <c r="J14" s="30">
        <v>8</v>
      </c>
      <c r="K14" s="30">
        <v>18.3</v>
      </c>
    </row>
    <row r="15" spans="2:11" s="119" customFormat="1" ht="19.5" customHeight="1" x14ac:dyDescent="0.15">
      <c r="B15" s="90" t="s">
        <v>55</v>
      </c>
      <c r="C15" s="91" t="s">
        <v>56</v>
      </c>
      <c r="D15" s="25">
        <v>167.7</v>
      </c>
      <c r="E15" s="30">
        <v>142.69999999999999</v>
      </c>
      <c r="F15" s="30">
        <v>25</v>
      </c>
      <c r="G15" s="30">
        <v>20.100000000000001</v>
      </c>
      <c r="H15" s="30">
        <v>150.4</v>
      </c>
      <c r="I15" s="30">
        <v>142.4</v>
      </c>
      <c r="J15" s="30">
        <v>8</v>
      </c>
      <c r="K15" s="30">
        <v>19</v>
      </c>
    </row>
    <row r="16" spans="2:11" s="119" customFormat="1" ht="19.5" customHeight="1" x14ac:dyDescent="0.15">
      <c r="B16" s="90" t="s">
        <v>57</v>
      </c>
      <c r="C16" s="91" t="s">
        <v>59</v>
      </c>
      <c r="D16" s="25">
        <v>147.5</v>
      </c>
      <c r="E16" s="30">
        <v>136.5</v>
      </c>
      <c r="F16" s="30">
        <v>11</v>
      </c>
      <c r="G16" s="30">
        <v>18.5</v>
      </c>
      <c r="H16" s="30">
        <v>113.2</v>
      </c>
      <c r="I16" s="30">
        <v>110</v>
      </c>
      <c r="J16" s="30">
        <v>3.2</v>
      </c>
      <c r="K16" s="30">
        <v>17.3</v>
      </c>
    </row>
    <row r="17" spans="2:12" s="119" customFormat="1" ht="19.5" customHeight="1" x14ac:dyDescent="0.15">
      <c r="B17" s="90" t="s">
        <v>60</v>
      </c>
      <c r="C17" s="91" t="s">
        <v>18</v>
      </c>
      <c r="D17" s="25">
        <v>151.6</v>
      </c>
      <c r="E17" s="30">
        <v>142.4</v>
      </c>
      <c r="F17" s="30">
        <v>9.1999999999999993</v>
      </c>
      <c r="G17" s="30">
        <v>19.5</v>
      </c>
      <c r="H17" s="30">
        <v>139.6</v>
      </c>
      <c r="I17" s="30">
        <v>130.19999999999999</v>
      </c>
      <c r="J17" s="30">
        <v>9.4</v>
      </c>
      <c r="K17" s="30">
        <v>18.2</v>
      </c>
    </row>
    <row r="18" spans="2:12" s="119" customFormat="1" ht="19.5" customHeight="1" x14ac:dyDescent="0.15">
      <c r="B18" s="90" t="s">
        <v>61</v>
      </c>
      <c r="C18" s="91" t="s">
        <v>62</v>
      </c>
      <c r="D18" s="25">
        <v>153</v>
      </c>
      <c r="E18" s="30">
        <v>141.4</v>
      </c>
      <c r="F18" s="30">
        <v>11.6</v>
      </c>
      <c r="G18" s="30">
        <v>19.600000000000001</v>
      </c>
      <c r="H18" s="30">
        <v>122.7</v>
      </c>
      <c r="I18" s="30">
        <v>116.5</v>
      </c>
      <c r="J18" s="30">
        <v>6.2</v>
      </c>
      <c r="K18" s="30">
        <v>17.899999999999999</v>
      </c>
    </row>
    <row r="19" spans="2:12" s="119" customFormat="1" ht="19.5" customHeight="1" x14ac:dyDescent="0.15">
      <c r="B19" s="90" t="s">
        <v>63</v>
      </c>
      <c r="C19" s="91" t="s">
        <v>64</v>
      </c>
      <c r="D19" s="25">
        <v>153.19999999999999</v>
      </c>
      <c r="E19" s="30">
        <v>143.5</v>
      </c>
      <c r="F19" s="30">
        <v>9.6999999999999993</v>
      </c>
      <c r="G19" s="30">
        <v>18.5</v>
      </c>
      <c r="H19" s="30">
        <v>142.69999999999999</v>
      </c>
      <c r="I19" s="30">
        <v>137.1</v>
      </c>
      <c r="J19" s="30">
        <v>5.6</v>
      </c>
      <c r="K19" s="30">
        <v>18.399999999999999</v>
      </c>
    </row>
    <row r="20" spans="2:12" s="119" customFormat="1" ht="19.5" customHeight="1" x14ac:dyDescent="0.15">
      <c r="B20" s="90" t="s">
        <v>65</v>
      </c>
      <c r="C20" s="91" t="s">
        <v>66</v>
      </c>
      <c r="D20" s="25">
        <v>114.5</v>
      </c>
      <c r="E20" s="30">
        <v>105.4</v>
      </c>
      <c r="F20" s="30">
        <v>9.1</v>
      </c>
      <c r="G20" s="30">
        <v>15.3</v>
      </c>
      <c r="H20" s="30">
        <v>90.7</v>
      </c>
      <c r="I20" s="30">
        <v>85.9</v>
      </c>
      <c r="J20" s="30">
        <v>4.8</v>
      </c>
      <c r="K20" s="30">
        <v>14.6</v>
      </c>
    </row>
    <row r="21" spans="2:12" s="119" customFormat="1" ht="19.5" customHeight="1" x14ac:dyDescent="0.15">
      <c r="B21" s="90" t="s">
        <v>67</v>
      </c>
      <c r="C21" s="91" t="s">
        <v>68</v>
      </c>
      <c r="D21" s="25">
        <v>157.80000000000001</v>
      </c>
      <c r="E21" s="30">
        <v>143.80000000000001</v>
      </c>
      <c r="F21" s="30">
        <v>14</v>
      </c>
      <c r="G21" s="30">
        <v>19.100000000000001</v>
      </c>
      <c r="H21" s="30">
        <v>105.1</v>
      </c>
      <c r="I21" s="30">
        <v>100.9</v>
      </c>
      <c r="J21" s="30">
        <v>4.2</v>
      </c>
      <c r="K21" s="30">
        <v>16.100000000000001</v>
      </c>
    </row>
    <row r="22" spans="2:12" s="119" customFormat="1" ht="19.5" customHeight="1" x14ac:dyDescent="0.15">
      <c r="B22" s="90" t="s">
        <v>69</v>
      </c>
      <c r="C22" s="91" t="s">
        <v>70</v>
      </c>
      <c r="D22" s="25">
        <v>124.8</v>
      </c>
      <c r="E22" s="30">
        <v>116</v>
      </c>
      <c r="F22" s="30">
        <v>8.8000000000000007</v>
      </c>
      <c r="G22" s="30">
        <v>15.9</v>
      </c>
      <c r="H22" s="30">
        <v>109.2</v>
      </c>
      <c r="I22" s="30">
        <v>103.6</v>
      </c>
      <c r="J22" s="30">
        <v>5.6</v>
      </c>
      <c r="K22" s="30">
        <v>15.1</v>
      </c>
    </row>
    <row r="23" spans="2:12" s="119" customFormat="1" ht="19.5" customHeight="1" x14ac:dyDescent="0.15">
      <c r="B23" s="90" t="s">
        <v>71</v>
      </c>
      <c r="C23" s="92" t="s">
        <v>72</v>
      </c>
      <c r="D23" s="25">
        <v>152.19999999999999</v>
      </c>
      <c r="E23" s="30">
        <v>143</v>
      </c>
      <c r="F23" s="30">
        <v>9.1999999999999993</v>
      </c>
      <c r="G23" s="30">
        <v>19.399999999999999</v>
      </c>
      <c r="H23" s="30">
        <v>135.30000000000001</v>
      </c>
      <c r="I23" s="30">
        <v>130</v>
      </c>
      <c r="J23" s="30">
        <v>5.3</v>
      </c>
      <c r="K23" s="30">
        <v>18.600000000000001</v>
      </c>
    </row>
    <row r="24" spans="2:12" s="119" customFormat="1" ht="19.5" customHeight="1" x14ac:dyDescent="0.15">
      <c r="B24" s="90" t="s">
        <v>73</v>
      </c>
      <c r="C24" s="92" t="s">
        <v>74</v>
      </c>
      <c r="D24" s="25">
        <v>155.80000000000001</v>
      </c>
      <c r="E24" s="30">
        <v>148.80000000000001</v>
      </c>
      <c r="F24" s="30">
        <v>7</v>
      </c>
      <c r="G24" s="30">
        <v>19.600000000000001</v>
      </c>
      <c r="H24" s="30">
        <v>143.4</v>
      </c>
      <c r="I24" s="30">
        <v>139.1</v>
      </c>
      <c r="J24" s="30">
        <v>4.3</v>
      </c>
      <c r="K24" s="30">
        <v>19.100000000000001</v>
      </c>
    </row>
    <row r="25" spans="2:12" s="119" customFormat="1" ht="19.5" customHeight="1" x14ac:dyDescent="0.15">
      <c r="B25" s="93" t="s">
        <v>75</v>
      </c>
      <c r="C25" s="58" t="s">
        <v>119</v>
      </c>
      <c r="D25" s="26">
        <v>148.30000000000001</v>
      </c>
      <c r="E25" s="31">
        <v>136.6</v>
      </c>
      <c r="F25" s="31">
        <v>11.7</v>
      </c>
      <c r="G25" s="31">
        <v>18.399999999999999</v>
      </c>
      <c r="H25" s="31">
        <v>120.6</v>
      </c>
      <c r="I25" s="31">
        <v>115.1</v>
      </c>
      <c r="J25" s="31">
        <v>5.5</v>
      </c>
      <c r="K25" s="31">
        <v>17.600000000000001</v>
      </c>
    </row>
    <row r="26" spans="2:12" s="119" customFormat="1" ht="15" customHeight="1" x14ac:dyDescent="0.15">
      <c r="B26" s="128"/>
      <c r="C26" s="129"/>
      <c r="D26" s="130"/>
      <c r="E26" s="130"/>
      <c r="F26" s="130"/>
      <c r="G26" s="130"/>
      <c r="H26" s="130"/>
      <c r="I26" s="130"/>
      <c r="J26" s="130"/>
      <c r="K26" s="130"/>
    </row>
    <row r="27" spans="2:12" s="119" customFormat="1" ht="15" customHeight="1" x14ac:dyDescent="0.15">
      <c r="B27" s="128"/>
      <c r="C27" s="129"/>
      <c r="D27" s="130"/>
      <c r="E27" s="130"/>
      <c r="F27" s="130"/>
      <c r="G27" s="130"/>
      <c r="H27" s="130"/>
      <c r="I27" s="130"/>
      <c r="J27" s="130"/>
      <c r="K27" s="130"/>
    </row>
    <row r="28" spans="2:12" s="36" customFormat="1" ht="15" customHeight="1" x14ac:dyDescent="0.15">
      <c r="B28" s="274" t="s">
        <v>31</v>
      </c>
      <c r="C28" s="274"/>
      <c r="D28" s="274"/>
      <c r="E28" s="274"/>
      <c r="F28" s="274"/>
      <c r="G28" s="274"/>
      <c r="H28" s="274"/>
      <c r="I28" s="274"/>
      <c r="J28" s="274"/>
      <c r="K28" s="274"/>
    </row>
    <row r="29" spans="2:12" s="36" customFormat="1" ht="15" customHeight="1" x14ac:dyDescent="0.15"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81"/>
    </row>
    <row r="30" spans="2:12" s="36" customFormat="1" ht="15" customHeight="1" thickBot="1" x14ac:dyDescent="0.2">
      <c r="B30" s="82"/>
      <c r="C30" s="83"/>
      <c r="D30" s="84"/>
      <c r="E30" s="84"/>
      <c r="F30" s="84"/>
      <c r="G30" s="84"/>
      <c r="H30" s="84"/>
      <c r="I30" s="84"/>
      <c r="J30" s="232" t="s">
        <v>9</v>
      </c>
      <c r="K30" s="232"/>
    </row>
    <row r="31" spans="2:12" s="122" customFormat="1" ht="18" customHeight="1" thickTop="1" x14ac:dyDescent="0.15">
      <c r="B31" s="275" t="s">
        <v>34</v>
      </c>
      <c r="C31" s="276"/>
      <c r="D31" s="281" t="s">
        <v>93</v>
      </c>
      <c r="E31" s="282"/>
      <c r="F31" s="282"/>
      <c r="G31" s="283"/>
      <c r="H31" s="259" t="s">
        <v>79</v>
      </c>
      <c r="I31" s="260"/>
      <c r="J31" s="260"/>
      <c r="K31" s="260"/>
    </row>
    <row r="32" spans="2:12" s="122" customFormat="1" ht="18" customHeight="1" x14ac:dyDescent="0.15">
      <c r="B32" s="277"/>
      <c r="C32" s="278"/>
      <c r="D32" s="284" t="s">
        <v>125</v>
      </c>
      <c r="E32" s="123"/>
      <c r="F32" s="124"/>
      <c r="G32" s="286" t="s">
        <v>95</v>
      </c>
      <c r="H32" s="284" t="s">
        <v>125</v>
      </c>
      <c r="I32" s="123"/>
      <c r="J32" s="124"/>
      <c r="K32" s="252" t="s">
        <v>95</v>
      </c>
    </row>
    <row r="33" spans="2:11" s="122" customFormat="1" ht="18" customHeight="1" x14ac:dyDescent="0.15">
      <c r="B33" s="277"/>
      <c r="C33" s="278"/>
      <c r="D33" s="285"/>
      <c r="E33" s="254" t="s">
        <v>96</v>
      </c>
      <c r="F33" s="254" t="s">
        <v>97</v>
      </c>
      <c r="G33" s="262"/>
      <c r="H33" s="285"/>
      <c r="I33" s="254" t="s">
        <v>96</v>
      </c>
      <c r="J33" s="254" t="s">
        <v>97</v>
      </c>
      <c r="K33" s="225"/>
    </row>
    <row r="34" spans="2:11" s="122" customFormat="1" ht="18" customHeight="1" x14ac:dyDescent="0.15">
      <c r="B34" s="279"/>
      <c r="C34" s="280"/>
      <c r="D34" s="285"/>
      <c r="E34" s="256"/>
      <c r="F34" s="256"/>
      <c r="G34" s="262"/>
      <c r="H34" s="285"/>
      <c r="I34" s="256"/>
      <c r="J34" s="256"/>
      <c r="K34" s="257"/>
    </row>
    <row r="35" spans="2:11" s="49" customFormat="1" ht="19.5" customHeight="1" x14ac:dyDescent="0.15">
      <c r="B35" s="53"/>
      <c r="C35" s="53"/>
      <c r="D35" s="99" t="s">
        <v>92</v>
      </c>
      <c r="E35" s="89" t="s">
        <v>92</v>
      </c>
      <c r="F35" s="89" t="s">
        <v>92</v>
      </c>
      <c r="G35" s="89" t="s">
        <v>91</v>
      </c>
      <c r="H35" s="89" t="s">
        <v>92</v>
      </c>
      <c r="I35" s="89" t="s">
        <v>92</v>
      </c>
      <c r="J35" s="89" t="s">
        <v>92</v>
      </c>
      <c r="K35" s="89" t="s">
        <v>91</v>
      </c>
    </row>
    <row r="36" spans="2:11" s="52" customFormat="1" ht="19.5" customHeight="1" x14ac:dyDescent="0.15">
      <c r="B36" s="50" t="s">
        <v>83</v>
      </c>
      <c r="C36" s="51" t="s">
        <v>84</v>
      </c>
      <c r="D36" s="24">
        <v>151.69999999999999</v>
      </c>
      <c r="E36" s="29">
        <v>138.30000000000001</v>
      </c>
      <c r="F36" s="29">
        <v>13.4</v>
      </c>
      <c r="G36" s="29">
        <v>18.8</v>
      </c>
      <c r="H36" s="29">
        <v>127</v>
      </c>
      <c r="I36" s="29">
        <v>121.1</v>
      </c>
      <c r="J36" s="29">
        <v>5.9</v>
      </c>
      <c r="K36" s="29">
        <v>17.7</v>
      </c>
    </row>
    <row r="37" spans="2:11" s="36" customFormat="1" ht="19.5" customHeight="1" x14ac:dyDescent="0.15">
      <c r="B37" s="90" t="s">
        <v>24</v>
      </c>
      <c r="C37" s="91" t="s">
        <v>42</v>
      </c>
      <c r="D37" s="16" t="s">
        <v>151</v>
      </c>
      <c r="E37" s="17" t="s">
        <v>151</v>
      </c>
      <c r="F37" s="17" t="s">
        <v>151</v>
      </c>
      <c r="G37" s="17" t="s">
        <v>151</v>
      </c>
      <c r="H37" s="17" t="s">
        <v>151</v>
      </c>
      <c r="I37" s="17" t="s">
        <v>151</v>
      </c>
      <c r="J37" s="17" t="s">
        <v>151</v>
      </c>
      <c r="K37" s="17" t="s">
        <v>151</v>
      </c>
    </row>
    <row r="38" spans="2:11" s="36" customFormat="1" ht="19.5" customHeight="1" x14ac:dyDescent="0.15">
      <c r="B38" s="90" t="s">
        <v>3</v>
      </c>
      <c r="C38" s="91" t="s">
        <v>50</v>
      </c>
      <c r="D38" s="25">
        <v>168.5</v>
      </c>
      <c r="E38" s="30">
        <v>151</v>
      </c>
      <c r="F38" s="30">
        <v>17.5</v>
      </c>
      <c r="G38" s="30">
        <v>19.7</v>
      </c>
      <c r="H38" s="30">
        <v>135.4</v>
      </c>
      <c r="I38" s="30">
        <v>128.4</v>
      </c>
      <c r="J38" s="30">
        <v>7</v>
      </c>
      <c r="K38" s="30">
        <v>17</v>
      </c>
    </row>
    <row r="39" spans="2:11" s="36" customFormat="1" ht="19.5" customHeight="1" x14ac:dyDescent="0.15">
      <c r="B39" s="90" t="s">
        <v>51</v>
      </c>
      <c r="C39" s="91" t="s">
        <v>13</v>
      </c>
      <c r="D39" s="25">
        <v>159.80000000000001</v>
      </c>
      <c r="E39" s="30">
        <v>145.80000000000001</v>
      </c>
      <c r="F39" s="30">
        <v>14</v>
      </c>
      <c r="G39" s="30">
        <v>18.8</v>
      </c>
      <c r="H39" s="30">
        <v>135.6</v>
      </c>
      <c r="I39" s="30">
        <v>126.4</v>
      </c>
      <c r="J39" s="30">
        <v>9.1999999999999993</v>
      </c>
      <c r="K39" s="30">
        <v>18</v>
      </c>
    </row>
    <row r="40" spans="2:11" s="36" customFormat="1" ht="19.5" customHeight="1" x14ac:dyDescent="0.15">
      <c r="B40" s="90" t="s">
        <v>19</v>
      </c>
      <c r="C40" s="91" t="s">
        <v>52</v>
      </c>
      <c r="D40" s="25">
        <v>160</v>
      </c>
      <c r="E40" s="30">
        <v>146.1</v>
      </c>
      <c r="F40" s="30">
        <v>13.9</v>
      </c>
      <c r="G40" s="30">
        <v>18.600000000000001</v>
      </c>
      <c r="H40" s="30">
        <v>148.4</v>
      </c>
      <c r="I40" s="30">
        <v>141.80000000000001</v>
      </c>
      <c r="J40" s="30">
        <v>6.6</v>
      </c>
      <c r="K40" s="30">
        <v>18.2</v>
      </c>
    </row>
    <row r="41" spans="2:11" s="36" customFormat="1" ht="19.5" customHeight="1" x14ac:dyDescent="0.15">
      <c r="B41" s="90" t="s">
        <v>53</v>
      </c>
      <c r="C41" s="91" t="s">
        <v>54</v>
      </c>
      <c r="D41" s="25">
        <v>161</v>
      </c>
      <c r="E41" s="30">
        <v>149.19999999999999</v>
      </c>
      <c r="F41" s="30">
        <v>11.8</v>
      </c>
      <c r="G41" s="30">
        <v>19.399999999999999</v>
      </c>
      <c r="H41" s="30">
        <v>141.9</v>
      </c>
      <c r="I41" s="30">
        <v>134.30000000000001</v>
      </c>
      <c r="J41" s="30">
        <v>7.6</v>
      </c>
      <c r="K41" s="30">
        <v>18.600000000000001</v>
      </c>
    </row>
    <row r="42" spans="2:11" s="36" customFormat="1" ht="19.5" customHeight="1" x14ac:dyDescent="0.15">
      <c r="B42" s="90" t="s">
        <v>55</v>
      </c>
      <c r="C42" s="91" t="s">
        <v>56</v>
      </c>
      <c r="D42" s="25">
        <v>158.30000000000001</v>
      </c>
      <c r="E42" s="30">
        <v>129.80000000000001</v>
      </c>
      <c r="F42" s="30">
        <v>28.5</v>
      </c>
      <c r="G42" s="30">
        <v>19.899999999999999</v>
      </c>
      <c r="H42" s="30">
        <v>148.30000000000001</v>
      </c>
      <c r="I42" s="30">
        <v>140.5</v>
      </c>
      <c r="J42" s="30">
        <v>7.8</v>
      </c>
      <c r="K42" s="30">
        <v>18.899999999999999</v>
      </c>
    </row>
    <row r="43" spans="2:11" s="36" customFormat="1" ht="19.5" customHeight="1" x14ac:dyDescent="0.15">
      <c r="B43" s="90" t="s">
        <v>57</v>
      </c>
      <c r="C43" s="91" t="s">
        <v>59</v>
      </c>
      <c r="D43" s="25">
        <v>143.19999999999999</v>
      </c>
      <c r="E43" s="30">
        <v>135.19999999999999</v>
      </c>
      <c r="F43" s="30">
        <v>8</v>
      </c>
      <c r="G43" s="30">
        <v>18.8</v>
      </c>
      <c r="H43" s="30">
        <v>119.8</v>
      </c>
      <c r="I43" s="30">
        <v>116</v>
      </c>
      <c r="J43" s="30">
        <v>3.8</v>
      </c>
      <c r="K43" s="30">
        <v>18.2</v>
      </c>
    </row>
    <row r="44" spans="2:11" s="36" customFormat="1" ht="19.5" customHeight="1" x14ac:dyDescent="0.15">
      <c r="B44" s="90" t="s">
        <v>60</v>
      </c>
      <c r="C44" s="91" t="s">
        <v>18</v>
      </c>
      <c r="D44" s="25">
        <v>146.69999999999999</v>
      </c>
      <c r="E44" s="30">
        <v>136.1</v>
      </c>
      <c r="F44" s="30">
        <v>10.6</v>
      </c>
      <c r="G44" s="30">
        <v>18.899999999999999</v>
      </c>
      <c r="H44" s="30">
        <v>130</v>
      </c>
      <c r="I44" s="30">
        <v>121.5</v>
      </c>
      <c r="J44" s="30">
        <v>8.5</v>
      </c>
      <c r="K44" s="30">
        <v>17.399999999999999</v>
      </c>
    </row>
    <row r="45" spans="2:11" s="36" customFormat="1" ht="19.5" customHeight="1" x14ac:dyDescent="0.15">
      <c r="B45" s="90" t="s">
        <v>61</v>
      </c>
      <c r="C45" s="91" t="s">
        <v>62</v>
      </c>
      <c r="D45" s="25">
        <v>139.1</v>
      </c>
      <c r="E45" s="30">
        <v>127.9</v>
      </c>
      <c r="F45" s="30">
        <v>11.2</v>
      </c>
      <c r="G45" s="30">
        <v>19.7</v>
      </c>
      <c r="H45" s="30">
        <v>109.9</v>
      </c>
      <c r="I45" s="30">
        <v>102.6</v>
      </c>
      <c r="J45" s="30">
        <v>7.3</v>
      </c>
      <c r="K45" s="30">
        <v>17.8</v>
      </c>
    </row>
    <row r="46" spans="2:11" s="36" customFormat="1" ht="19.5" customHeight="1" x14ac:dyDescent="0.15">
      <c r="B46" s="90" t="s">
        <v>63</v>
      </c>
      <c r="C46" s="91" t="s">
        <v>64</v>
      </c>
      <c r="D46" s="25">
        <v>158.19999999999999</v>
      </c>
      <c r="E46" s="30">
        <v>148.30000000000001</v>
      </c>
      <c r="F46" s="30">
        <v>9.9</v>
      </c>
      <c r="G46" s="30">
        <v>18.8</v>
      </c>
      <c r="H46" s="30">
        <v>153.19999999999999</v>
      </c>
      <c r="I46" s="30">
        <v>145.1</v>
      </c>
      <c r="J46" s="30">
        <v>8.1</v>
      </c>
      <c r="K46" s="30">
        <v>18.600000000000001</v>
      </c>
    </row>
    <row r="47" spans="2:11" s="36" customFormat="1" ht="19.5" customHeight="1" x14ac:dyDescent="0.15">
      <c r="B47" s="90" t="s">
        <v>65</v>
      </c>
      <c r="C47" s="91" t="s">
        <v>66</v>
      </c>
      <c r="D47" s="25">
        <v>134.5</v>
      </c>
      <c r="E47" s="30">
        <v>120.5</v>
      </c>
      <c r="F47" s="30">
        <v>14</v>
      </c>
      <c r="G47" s="30">
        <v>16.7</v>
      </c>
      <c r="H47" s="30">
        <v>92.8</v>
      </c>
      <c r="I47" s="30">
        <v>87.9</v>
      </c>
      <c r="J47" s="30">
        <v>4.9000000000000004</v>
      </c>
      <c r="K47" s="30">
        <v>14.4</v>
      </c>
    </row>
    <row r="48" spans="2:11" s="36" customFormat="1" ht="19.5" customHeight="1" x14ac:dyDescent="0.15">
      <c r="B48" s="90" t="s">
        <v>67</v>
      </c>
      <c r="C48" s="91" t="s">
        <v>68</v>
      </c>
      <c r="D48" s="25">
        <v>150.9</v>
      </c>
      <c r="E48" s="30">
        <v>137.1</v>
      </c>
      <c r="F48" s="30">
        <v>13.8</v>
      </c>
      <c r="G48" s="30">
        <v>18</v>
      </c>
      <c r="H48" s="30">
        <v>96.8</v>
      </c>
      <c r="I48" s="30">
        <v>93</v>
      </c>
      <c r="J48" s="30">
        <v>3.8</v>
      </c>
      <c r="K48" s="30">
        <v>15.9</v>
      </c>
    </row>
    <row r="49" spans="2:11" s="36" customFormat="1" ht="19.5" customHeight="1" x14ac:dyDescent="0.15">
      <c r="B49" s="90" t="s">
        <v>69</v>
      </c>
      <c r="C49" s="91" t="s">
        <v>70</v>
      </c>
      <c r="D49" s="25">
        <v>126</v>
      </c>
      <c r="E49" s="30">
        <v>119.1</v>
      </c>
      <c r="F49" s="30">
        <v>6.9</v>
      </c>
      <c r="G49" s="30">
        <v>16.100000000000001</v>
      </c>
      <c r="H49" s="30">
        <v>110.6</v>
      </c>
      <c r="I49" s="30">
        <v>106.8</v>
      </c>
      <c r="J49" s="30">
        <v>3.8</v>
      </c>
      <c r="K49" s="30">
        <v>14.9</v>
      </c>
    </row>
    <row r="50" spans="2:11" s="36" customFormat="1" ht="19.5" customHeight="1" x14ac:dyDescent="0.15">
      <c r="B50" s="90" t="s">
        <v>71</v>
      </c>
      <c r="C50" s="92" t="s">
        <v>72</v>
      </c>
      <c r="D50" s="25">
        <v>157.9</v>
      </c>
      <c r="E50" s="30">
        <v>148</v>
      </c>
      <c r="F50" s="30">
        <v>9.9</v>
      </c>
      <c r="G50" s="30">
        <v>19.899999999999999</v>
      </c>
      <c r="H50" s="30">
        <v>142.9</v>
      </c>
      <c r="I50" s="30">
        <v>136.5</v>
      </c>
      <c r="J50" s="30">
        <v>6.4</v>
      </c>
      <c r="K50" s="30">
        <v>19.100000000000001</v>
      </c>
    </row>
    <row r="51" spans="2:11" s="36" customFormat="1" ht="19.5" customHeight="1" x14ac:dyDescent="0.15">
      <c r="B51" s="90" t="s">
        <v>73</v>
      </c>
      <c r="C51" s="92" t="s">
        <v>74</v>
      </c>
      <c r="D51" s="25">
        <v>155.4</v>
      </c>
      <c r="E51" s="30">
        <v>148</v>
      </c>
      <c r="F51" s="30">
        <v>7.4</v>
      </c>
      <c r="G51" s="30">
        <v>19.600000000000001</v>
      </c>
      <c r="H51" s="30">
        <v>142.1</v>
      </c>
      <c r="I51" s="30">
        <v>137.30000000000001</v>
      </c>
      <c r="J51" s="30">
        <v>4.8</v>
      </c>
      <c r="K51" s="30">
        <v>19.3</v>
      </c>
    </row>
    <row r="52" spans="2:11" s="36" customFormat="1" ht="19.5" customHeight="1" x14ac:dyDescent="0.15">
      <c r="B52" s="93" t="s">
        <v>75</v>
      </c>
      <c r="C52" s="58" t="s">
        <v>119</v>
      </c>
      <c r="D52" s="26">
        <v>145.69999999999999</v>
      </c>
      <c r="E52" s="31">
        <v>135</v>
      </c>
      <c r="F52" s="31">
        <v>10.7</v>
      </c>
      <c r="G52" s="31">
        <v>18.2</v>
      </c>
      <c r="H52" s="31">
        <v>119.6</v>
      </c>
      <c r="I52" s="31">
        <v>114.4</v>
      </c>
      <c r="J52" s="31">
        <v>5.2</v>
      </c>
      <c r="K52" s="31">
        <v>17.3</v>
      </c>
    </row>
    <row r="53" spans="2:11" s="36" customFormat="1" ht="12" customHeight="1" x14ac:dyDescent="0.15">
      <c r="B53" s="128"/>
      <c r="C53" s="129"/>
      <c r="D53" s="130"/>
      <c r="E53" s="130"/>
      <c r="F53" s="130"/>
      <c r="G53" s="130"/>
      <c r="H53" s="130"/>
      <c r="I53" s="130"/>
      <c r="J53" s="130"/>
      <c r="K53" s="130"/>
    </row>
    <row r="54" spans="2:11" s="119" customFormat="1" ht="12" customHeight="1" x14ac:dyDescent="0.15">
      <c r="B54" s="128"/>
      <c r="C54" s="129"/>
      <c r="D54" s="130"/>
      <c r="E54" s="130"/>
      <c r="F54" s="130"/>
      <c r="G54" s="130"/>
      <c r="H54" s="130"/>
      <c r="I54" s="130"/>
      <c r="J54" s="130"/>
      <c r="K54" s="130"/>
    </row>
    <row r="55" spans="2:11" s="119" customFormat="1" ht="12" customHeight="1" x14ac:dyDescent="0.15">
      <c r="B55" s="131"/>
      <c r="C55" s="131"/>
    </row>
    <row r="56" spans="2:11" s="119" customFormat="1" ht="21.75" customHeight="1" x14ac:dyDescent="0.15">
      <c r="B56" s="131"/>
      <c r="C56" s="131"/>
      <c r="E56" s="119" t="s">
        <v>151</v>
      </c>
      <c r="F56" s="119" t="s">
        <v>151</v>
      </c>
      <c r="G56" s="119" t="s">
        <v>151</v>
      </c>
      <c r="H56" s="119" t="s">
        <v>151</v>
      </c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Q57"/>
  <sheetViews>
    <sheetView view="pageBreakPreview" zoomScale="80" zoomScaleNormal="80" zoomScaleSheetLayoutView="80" workbookViewId="0">
      <selection sqref="A1:XFD1048576"/>
    </sheetView>
  </sheetViews>
  <sheetFormatPr defaultColWidth="10.75" defaultRowHeight="21.75" customHeight="1" x14ac:dyDescent="0.15"/>
  <cols>
    <col min="1" max="1" width="1.5" style="55" customWidth="1"/>
    <col min="2" max="2" width="5.625" style="80" customWidth="1"/>
    <col min="3" max="3" width="28.625" style="55" customWidth="1"/>
    <col min="4" max="11" width="10.625" style="36" customWidth="1"/>
    <col min="12" max="12" width="1.625" style="55" customWidth="1"/>
    <col min="13" max="16384" width="10.75" style="55"/>
  </cols>
  <sheetData>
    <row r="1" spans="2:13" s="36" customFormat="1" ht="15" customHeight="1" x14ac:dyDescent="0.15">
      <c r="B1" s="274" t="s">
        <v>33</v>
      </c>
      <c r="C1" s="274"/>
      <c r="D1" s="274"/>
      <c r="E1" s="274"/>
      <c r="F1" s="274"/>
      <c r="G1" s="274"/>
      <c r="H1" s="274"/>
      <c r="I1" s="274"/>
      <c r="J1" s="274"/>
      <c r="K1" s="274"/>
      <c r="L1" s="132"/>
    </row>
    <row r="2" spans="2:13" s="36" customFormat="1" ht="15" customHeight="1" x14ac:dyDescent="0.15"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132"/>
      <c r="M2" s="81"/>
    </row>
    <row r="3" spans="2:13" s="36" customFormat="1" ht="15" customHeight="1" thickBot="1" x14ac:dyDescent="0.2">
      <c r="B3" s="82"/>
      <c r="C3" s="83"/>
      <c r="D3" s="84"/>
      <c r="E3" s="84"/>
      <c r="F3" s="84"/>
      <c r="G3" s="84"/>
      <c r="H3" s="84"/>
      <c r="I3" s="84"/>
      <c r="J3" s="232" t="s">
        <v>9</v>
      </c>
      <c r="K3" s="232"/>
    </row>
    <row r="4" spans="2:13" s="40" customFormat="1" ht="18" customHeight="1" thickTop="1" x14ac:dyDescent="0.15">
      <c r="B4" s="275" t="s">
        <v>34</v>
      </c>
      <c r="C4" s="276"/>
      <c r="D4" s="281" t="s">
        <v>98</v>
      </c>
      <c r="E4" s="282"/>
      <c r="F4" s="282"/>
      <c r="G4" s="283"/>
      <c r="H4" s="259" t="s">
        <v>99</v>
      </c>
      <c r="I4" s="260"/>
      <c r="J4" s="260"/>
      <c r="K4" s="260"/>
    </row>
    <row r="5" spans="2:13" s="40" customFormat="1" ht="18" customHeight="1" x14ac:dyDescent="0.15">
      <c r="B5" s="277"/>
      <c r="C5" s="278"/>
      <c r="D5" s="284" t="s">
        <v>125</v>
      </c>
      <c r="E5" s="123"/>
      <c r="F5" s="124"/>
      <c r="G5" s="286" t="s">
        <v>95</v>
      </c>
      <c r="H5" s="284" t="s">
        <v>125</v>
      </c>
      <c r="I5" s="123"/>
      <c r="J5" s="124"/>
      <c r="K5" s="252" t="s">
        <v>95</v>
      </c>
    </row>
    <row r="6" spans="2:13" s="40" customFormat="1" ht="18" customHeight="1" x14ac:dyDescent="0.15">
      <c r="B6" s="277"/>
      <c r="C6" s="278"/>
      <c r="D6" s="285"/>
      <c r="E6" s="254" t="s">
        <v>96</v>
      </c>
      <c r="F6" s="254" t="s">
        <v>97</v>
      </c>
      <c r="G6" s="262"/>
      <c r="H6" s="285"/>
      <c r="I6" s="254" t="s">
        <v>96</v>
      </c>
      <c r="J6" s="254" t="s">
        <v>97</v>
      </c>
      <c r="K6" s="225"/>
    </row>
    <row r="7" spans="2:13" s="40" customFormat="1" ht="18" customHeight="1" x14ac:dyDescent="0.15">
      <c r="B7" s="279"/>
      <c r="C7" s="280"/>
      <c r="D7" s="285"/>
      <c r="E7" s="256"/>
      <c r="F7" s="256"/>
      <c r="G7" s="262"/>
      <c r="H7" s="285"/>
      <c r="I7" s="256"/>
      <c r="J7" s="256"/>
      <c r="K7" s="257"/>
    </row>
    <row r="8" spans="2:13" s="49" customFormat="1" ht="19.5" customHeight="1" x14ac:dyDescent="0.15">
      <c r="B8" s="53"/>
      <c r="C8" s="53"/>
      <c r="D8" s="99" t="s">
        <v>92</v>
      </c>
      <c r="E8" s="89" t="s">
        <v>92</v>
      </c>
      <c r="F8" s="89" t="s">
        <v>92</v>
      </c>
      <c r="G8" s="89" t="s">
        <v>91</v>
      </c>
      <c r="H8" s="89" t="s">
        <v>92</v>
      </c>
      <c r="I8" s="89" t="s">
        <v>92</v>
      </c>
      <c r="J8" s="89" t="s">
        <v>92</v>
      </c>
      <c r="K8" s="89" t="s">
        <v>91</v>
      </c>
    </row>
    <row r="9" spans="2:13" s="52" customFormat="1" ht="19.5" customHeight="1" x14ac:dyDescent="0.15">
      <c r="B9" s="50" t="s">
        <v>83</v>
      </c>
      <c r="C9" s="51" t="s">
        <v>84</v>
      </c>
      <c r="D9" s="24">
        <v>159.69999999999999</v>
      </c>
      <c r="E9" s="29">
        <v>147.5</v>
      </c>
      <c r="F9" s="29">
        <v>12.2</v>
      </c>
      <c r="G9" s="29">
        <v>19.5</v>
      </c>
      <c r="H9" s="29">
        <v>86.8</v>
      </c>
      <c r="I9" s="29">
        <v>84.6</v>
      </c>
      <c r="J9" s="29">
        <v>2.2000000000000002</v>
      </c>
      <c r="K9" s="29">
        <v>14.7</v>
      </c>
    </row>
    <row r="10" spans="2:13" s="36" customFormat="1" ht="19.5" customHeight="1" x14ac:dyDescent="0.15">
      <c r="B10" s="90" t="s">
        <v>24</v>
      </c>
      <c r="C10" s="91" t="s">
        <v>42</v>
      </c>
      <c r="D10" s="209">
        <v>175.7</v>
      </c>
      <c r="E10" s="210">
        <v>152.9</v>
      </c>
      <c r="F10" s="210">
        <v>22.8</v>
      </c>
      <c r="G10" s="210">
        <v>19.3</v>
      </c>
      <c r="H10" s="210">
        <v>0</v>
      </c>
      <c r="I10" s="210">
        <v>0</v>
      </c>
      <c r="J10" s="210">
        <v>0</v>
      </c>
      <c r="K10" s="210">
        <v>0</v>
      </c>
      <c r="L10" s="133"/>
    </row>
    <row r="11" spans="2:13" s="36" customFormat="1" ht="19.5" customHeight="1" x14ac:dyDescent="0.15">
      <c r="B11" s="90" t="s">
        <v>3</v>
      </c>
      <c r="C11" s="91" t="s">
        <v>50</v>
      </c>
      <c r="D11" s="25">
        <v>167.8</v>
      </c>
      <c r="E11" s="30">
        <v>153.6</v>
      </c>
      <c r="F11" s="30">
        <v>14.2</v>
      </c>
      <c r="G11" s="30">
        <v>20</v>
      </c>
      <c r="H11" s="30">
        <v>75</v>
      </c>
      <c r="I11" s="30">
        <v>71.900000000000006</v>
      </c>
      <c r="J11" s="30">
        <v>3.1</v>
      </c>
      <c r="K11" s="30">
        <v>12.2</v>
      </c>
    </row>
    <row r="12" spans="2:13" s="36" customFormat="1" ht="19.5" customHeight="1" x14ac:dyDescent="0.15">
      <c r="B12" s="90" t="s">
        <v>51</v>
      </c>
      <c r="C12" s="91" t="s">
        <v>13</v>
      </c>
      <c r="D12" s="25">
        <v>158.80000000000001</v>
      </c>
      <c r="E12" s="30">
        <v>146.69999999999999</v>
      </c>
      <c r="F12" s="30">
        <v>12.1</v>
      </c>
      <c r="G12" s="30">
        <v>19.2</v>
      </c>
      <c r="H12" s="30">
        <v>106.7</v>
      </c>
      <c r="I12" s="30">
        <v>102.1</v>
      </c>
      <c r="J12" s="30">
        <v>4.5999999999999996</v>
      </c>
      <c r="K12" s="30">
        <v>16.2</v>
      </c>
    </row>
    <row r="13" spans="2:13" s="36" customFormat="1" ht="19.5" customHeight="1" x14ac:dyDescent="0.15">
      <c r="B13" s="90" t="s">
        <v>19</v>
      </c>
      <c r="C13" s="91" t="s">
        <v>52</v>
      </c>
      <c r="D13" s="25">
        <v>158.4</v>
      </c>
      <c r="E13" s="30">
        <v>146.19999999999999</v>
      </c>
      <c r="F13" s="30">
        <v>12.2</v>
      </c>
      <c r="G13" s="30">
        <v>18.3</v>
      </c>
      <c r="H13" s="30">
        <v>119.6</v>
      </c>
      <c r="I13" s="30">
        <v>116.9</v>
      </c>
      <c r="J13" s="30">
        <v>2.7</v>
      </c>
      <c r="K13" s="30">
        <v>18.899999999999999</v>
      </c>
    </row>
    <row r="14" spans="2:13" s="36" customFormat="1" ht="19.5" customHeight="1" x14ac:dyDescent="0.15">
      <c r="B14" s="90" t="s">
        <v>53</v>
      </c>
      <c r="C14" s="91" t="s">
        <v>54</v>
      </c>
      <c r="D14" s="25">
        <v>155.80000000000001</v>
      </c>
      <c r="E14" s="30">
        <v>145.6</v>
      </c>
      <c r="F14" s="30">
        <v>10.199999999999999</v>
      </c>
      <c r="G14" s="30">
        <v>18.7</v>
      </c>
      <c r="H14" s="30">
        <v>111.5</v>
      </c>
      <c r="I14" s="30">
        <v>106.6</v>
      </c>
      <c r="J14" s="30">
        <v>4.9000000000000004</v>
      </c>
      <c r="K14" s="30">
        <v>17.399999999999999</v>
      </c>
    </row>
    <row r="15" spans="2:13" s="36" customFormat="1" ht="19.5" customHeight="1" x14ac:dyDescent="0.15">
      <c r="B15" s="90" t="s">
        <v>55</v>
      </c>
      <c r="C15" s="91" t="s">
        <v>56</v>
      </c>
      <c r="D15" s="25">
        <v>167.8</v>
      </c>
      <c r="E15" s="30">
        <v>144.30000000000001</v>
      </c>
      <c r="F15" s="30">
        <v>23.5</v>
      </c>
      <c r="G15" s="30">
        <v>20</v>
      </c>
      <c r="H15" s="30">
        <v>120.1</v>
      </c>
      <c r="I15" s="30">
        <v>112.9</v>
      </c>
      <c r="J15" s="30">
        <v>7.2</v>
      </c>
      <c r="K15" s="30">
        <v>17.8</v>
      </c>
    </row>
    <row r="16" spans="2:13" s="36" customFormat="1" ht="19.5" customHeight="1" x14ac:dyDescent="0.15">
      <c r="B16" s="90" t="s">
        <v>57</v>
      </c>
      <c r="C16" s="91" t="s">
        <v>59</v>
      </c>
      <c r="D16" s="25">
        <v>161.6</v>
      </c>
      <c r="E16" s="30">
        <v>150.4</v>
      </c>
      <c r="F16" s="30">
        <v>11.2</v>
      </c>
      <c r="G16" s="30">
        <v>19.600000000000001</v>
      </c>
      <c r="H16" s="30">
        <v>89.5</v>
      </c>
      <c r="I16" s="30">
        <v>87.8</v>
      </c>
      <c r="J16" s="30">
        <v>1.7</v>
      </c>
      <c r="K16" s="30">
        <v>15.6</v>
      </c>
    </row>
    <row r="17" spans="2:13" s="36" customFormat="1" ht="19.5" customHeight="1" x14ac:dyDescent="0.15">
      <c r="B17" s="90" t="s">
        <v>60</v>
      </c>
      <c r="C17" s="91" t="s">
        <v>18</v>
      </c>
      <c r="D17" s="25">
        <v>151.5</v>
      </c>
      <c r="E17" s="30">
        <v>141</v>
      </c>
      <c r="F17" s="30">
        <v>10.5</v>
      </c>
      <c r="G17" s="30">
        <v>19.3</v>
      </c>
      <c r="H17" s="30">
        <v>95.4</v>
      </c>
      <c r="I17" s="30">
        <v>94.9</v>
      </c>
      <c r="J17" s="30">
        <v>0.5</v>
      </c>
      <c r="K17" s="30">
        <v>14.9</v>
      </c>
    </row>
    <row r="18" spans="2:13" s="36" customFormat="1" ht="19.5" customHeight="1" x14ac:dyDescent="0.15">
      <c r="B18" s="90" t="s">
        <v>61</v>
      </c>
      <c r="C18" s="91" t="s">
        <v>62</v>
      </c>
      <c r="D18" s="25">
        <v>159.9</v>
      </c>
      <c r="E18" s="30">
        <v>148</v>
      </c>
      <c r="F18" s="30">
        <v>11.9</v>
      </c>
      <c r="G18" s="30">
        <v>19.899999999999999</v>
      </c>
      <c r="H18" s="30">
        <v>87.2</v>
      </c>
      <c r="I18" s="30">
        <v>83.6</v>
      </c>
      <c r="J18" s="30">
        <v>3.6</v>
      </c>
      <c r="K18" s="30">
        <v>16.2</v>
      </c>
    </row>
    <row r="19" spans="2:13" s="36" customFormat="1" ht="19.5" customHeight="1" x14ac:dyDescent="0.15">
      <c r="B19" s="90" t="s">
        <v>63</v>
      </c>
      <c r="C19" s="91" t="s">
        <v>64</v>
      </c>
      <c r="D19" s="25">
        <v>153.9</v>
      </c>
      <c r="E19" s="30">
        <v>145</v>
      </c>
      <c r="F19" s="30">
        <v>8.9</v>
      </c>
      <c r="G19" s="30">
        <v>18.7</v>
      </c>
      <c r="H19" s="30">
        <v>92.9</v>
      </c>
      <c r="I19" s="30">
        <v>91.8</v>
      </c>
      <c r="J19" s="30">
        <v>1.1000000000000001</v>
      </c>
      <c r="K19" s="30">
        <v>14.8</v>
      </c>
    </row>
    <row r="20" spans="2:13" s="36" customFormat="1" ht="19.5" customHeight="1" x14ac:dyDescent="0.15">
      <c r="B20" s="90" t="s">
        <v>65</v>
      </c>
      <c r="C20" s="91" t="s">
        <v>66</v>
      </c>
      <c r="D20" s="25">
        <v>189.7</v>
      </c>
      <c r="E20" s="30">
        <v>166.4</v>
      </c>
      <c r="F20" s="30">
        <v>23.3</v>
      </c>
      <c r="G20" s="30">
        <v>21.9</v>
      </c>
      <c r="H20" s="30">
        <v>73.900000000000006</v>
      </c>
      <c r="I20" s="30">
        <v>72.3</v>
      </c>
      <c r="J20" s="30">
        <v>1.6</v>
      </c>
      <c r="K20" s="30">
        <v>12.9</v>
      </c>
    </row>
    <row r="21" spans="2:13" s="36" customFormat="1" ht="19.5" customHeight="1" x14ac:dyDescent="0.15">
      <c r="B21" s="90" t="s">
        <v>67</v>
      </c>
      <c r="C21" s="91" t="s">
        <v>68</v>
      </c>
      <c r="D21" s="25">
        <v>176.1</v>
      </c>
      <c r="E21" s="30">
        <v>161.30000000000001</v>
      </c>
      <c r="F21" s="30">
        <v>14.8</v>
      </c>
      <c r="G21" s="30">
        <v>20.8</v>
      </c>
      <c r="H21" s="30">
        <v>83.2</v>
      </c>
      <c r="I21" s="30">
        <v>81</v>
      </c>
      <c r="J21" s="30">
        <v>2.2000000000000002</v>
      </c>
      <c r="K21" s="30">
        <v>14.4</v>
      </c>
    </row>
    <row r="22" spans="2:13" s="36" customFormat="1" ht="19.5" customHeight="1" x14ac:dyDescent="0.15">
      <c r="B22" s="90" t="s">
        <v>69</v>
      </c>
      <c r="C22" s="91" t="s">
        <v>70</v>
      </c>
      <c r="D22" s="25">
        <v>136.6</v>
      </c>
      <c r="E22" s="30">
        <v>127.4</v>
      </c>
      <c r="F22" s="30">
        <v>9.1999999999999993</v>
      </c>
      <c r="G22" s="30">
        <v>17.3</v>
      </c>
      <c r="H22" s="30">
        <v>58</v>
      </c>
      <c r="I22" s="30">
        <v>57</v>
      </c>
      <c r="J22" s="30">
        <v>1</v>
      </c>
      <c r="K22" s="30">
        <v>10.3</v>
      </c>
    </row>
    <row r="23" spans="2:13" s="36" customFormat="1" ht="19.5" customHeight="1" x14ac:dyDescent="0.15">
      <c r="B23" s="90" t="s">
        <v>71</v>
      </c>
      <c r="C23" s="92" t="s">
        <v>72</v>
      </c>
      <c r="D23" s="25">
        <v>156.6</v>
      </c>
      <c r="E23" s="30">
        <v>148.69999999999999</v>
      </c>
      <c r="F23" s="30">
        <v>7.9</v>
      </c>
      <c r="G23" s="30">
        <v>19.8</v>
      </c>
      <c r="H23" s="30">
        <v>93.1</v>
      </c>
      <c r="I23" s="30">
        <v>91.3</v>
      </c>
      <c r="J23" s="30">
        <v>1.8</v>
      </c>
      <c r="K23" s="30">
        <v>16</v>
      </c>
    </row>
    <row r="24" spans="2:13" s="36" customFormat="1" ht="19.5" customHeight="1" x14ac:dyDescent="0.15">
      <c r="B24" s="90" t="s">
        <v>73</v>
      </c>
      <c r="C24" s="92" t="s">
        <v>74</v>
      </c>
      <c r="D24" s="25">
        <v>155.19999999999999</v>
      </c>
      <c r="E24" s="30">
        <v>149.19999999999999</v>
      </c>
      <c r="F24" s="30">
        <v>6</v>
      </c>
      <c r="G24" s="30">
        <v>19.600000000000001</v>
      </c>
      <c r="H24" s="30">
        <v>135.1</v>
      </c>
      <c r="I24" s="30">
        <v>128.4</v>
      </c>
      <c r="J24" s="30">
        <v>6.7</v>
      </c>
      <c r="K24" s="30">
        <v>18.8</v>
      </c>
    </row>
    <row r="25" spans="2:13" s="36" customFormat="1" ht="19.5" customHeight="1" x14ac:dyDescent="0.15">
      <c r="B25" s="93" t="s">
        <v>75</v>
      </c>
      <c r="C25" s="58" t="s">
        <v>119</v>
      </c>
      <c r="D25" s="26">
        <v>158.30000000000001</v>
      </c>
      <c r="E25" s="31">
        <v>146.1</v>
      </c>
      <c r="F25" s="31">
        <v>12.2</v>
      </c>
      <c r="G25" s="31">
        <v>19.399999999999999</v>
      </c>
      <c r="H25" s="31">
        <v>100</v>
      </c>
      <c r="I25" s="31">
        <v>96.3</v>
      </c>
      <c r="J25" s="31">
        <v>3.7</v>
      </c>
      <c r="K25" s="31">
        <v>16</v>
      </c>
    </row>
    <row r="26" spans="2:13" s="36" customFormat="1" ht="15" customHeight="1" x14ac:dyDescent="0.15">
      <c r="B26" s="128"/>
      <c r="C26" s="129"/>
      <c r="D26" s="30"/>
      <c r="E26" s="30"/>
      <c r="F26" s="30"/>
      <c r="G26" s="30"/>
      <c r="H26" s="30"/>
      <c r="I26" s="30"/>
      <c r="J26" s="30"/>
      <c r="K26" s="30"/>
    </row>
    <row r="27" spans="2:13" s="36" customFormat="1" ht="15" customHeight="1" x14ac:dyDescent="0.15">
      <c r="B27" s="128"/>
      <c r="C27" s="129"/>
      <c r="D27" s="30"/>
      <c r="E27" s="30"/>
      <c r="F27" s="30"/>
      <c r="G27" s="30"/>
      <c r="H27" s="30"/>
      <c r="I27" s="30"/>
      <c r="J27" s="30"/>
      <c r="K27" s="30"/>
    </row>
    <row r="28" spans="2:13" s="36" customFormat="1" ht="15" customHeight="1" x14ac:dyDescent="0.15">
      <c r="B28" s="274" t="s">
        <v>28</v>
      </c>
      <c r="C28" s="274"/>
      <c r="D28" s="274"/>
      <c r="E28" s="274"/>
      <c r="F28" s="274"/>
      <c r="G28" s="274"/>
      <c r="H28" s="274"/>
      <c r="I28" s="274"/>
      <c r="J28" s="274"/>
      <c r="K28" s="274"/>
      <c r="L28" s="132"/>
    </row>
    <row r="29" spans="2:13" s="36" customFormat="1" ht="15" customHeight="1" x14ac:dyDescent="0.15"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134"/>
      <c r="M29" s="81"/>
    </row>
    <row r="30" spans="2:13" s="36" customFormat="1" ht="15" customHeight="1" thickBot="1" x14ac:dyDescent="0.2">
      <c r="B30" s="37"/>
      <c r="C30" s="38"/>
      <c r="D30" s="135"/>
      <c r="E30" s="135"/>
      <c r="F30" s="135"/>
      <c r="G30" s="135"/>
      <c r="H30" s="135"/>
      <c r="I30" s="135"/>
      <c r="J30" s="232" t="s">
        <v>9</v>
      </c>
      <c r="K30" s="232"/>
    </row>
    <row r="31" spans="2:13" s="40" customFormat="1" ht="18" customHeight="1" thickTop="1" x14ac:dyDescent="0.15">
      <c r="B31" s="275" t="s">
        <v>34</v>
      </c>
      <c r="C31" s="276"/>
      <c r="D31" s="281" t="s">
        <v>98</v>
      </c>
      <c r="E31" s="282"/>
      <c r="F31" s="282"/>
      <c r="G31" s="283"/>
      <c r="H31" s="259" t="s">
        <v>99</v>
      </c>
      <c r="I31" s="260"/>
      <c r="J31" s="260"/>
      <c r="K31" s="260"/>
    </row>
    <row r="32" spans="2:13" s="40" customFormat="1" ht="18" customHeight="1" x14ac:dyDescent="0.15">
      <c r="B32" s="277"/>
      <c r="C32" s="278"/>
      <c r="D32" s="284" t="s">
        <v>125</v>
      </c>
      <c r="E32" s="123"/>
      <c r="F32" s="124"/>
      <c r="G32" s="286" t="s">
        <v>95</v>
      </c>
      <c r="H32" s="284" t="s">
        <v>125</v>
      </c>
      <c r="I32" s="123"/>
      <c r="J32" s="124"/>
      <c r="K32" s="252" t="s">
        <v>95</v>
      </c>
    </row>
    <row r="33" spans="2:17" s="40" customFormat="1" ht="18" customHeight="1" x14ac:dyDescent="0.15">
      <c r="B33" s="277"/>
      <c r="C33" s="278"/>
      <c r="D33" s="285"/>
      <c r="E33" s="254" t="s">
        <v>96</v>
      </c>
      <c r="F33" s="254" t="s">
        <v>97</v>
      </c>
      <c r="G33" s="262"/>
      <c r="H33" s="285"/>
      <c r="I33" s="254" t="s">
        <v>96</v>
      </c>
      <c r="J33" s="254" t="s">
        <v>97</v>
      </c>
      <c r="K33" s="225"/>
    </row>
    <row r="34" spans="2:17" s="40" customFormat="1" ht="18" customHeight="1" x14ac:dyDescent="0.15">
      <c r="B34" s="279"/>
      <c r="C34" s="280"/>
      <c r="D34" s="285"/>
      <c r="E34" s="256"/>
      <c r="F34" s="256"/>
      <c r="G34" s="262"/>
      <c r="H34" s="285"/>
      <c r="I34" s="256"/>
      <c r="J34" s="256"/>
      <c r="K34" s="257"/>
    </row>
    <row r="35" spans="2:17" s="49" customFormat="1" ht="19.5" customHeight="1" x14ac:dyDescent="0.15">
      <c r="B35" s="53"/>
      <c r="C35" s="53"/>
      <c r="D35" s="99" t="s">
        <v>92</v>
      </c>
      <c r="E35" s="89" t="s">
        <v>92</v>
      </c>
      <c r="F35" s="89" t="s">
        <v>92</v>
      </c>
      <c r="G35" s="89" t="s">
        <v>91</v>
      </c>
      <c r="H35" s="89" t="s">
        <v>92</v>
      </c>
      <c r="I35" s="89" t="s">
        <v>92</v>
      </c>
      <c r="J35" s="89" t="s">
        <v>92</v>
      </c>
      <c r="K35" s="89" t="s">
        <v>91</v>
      </c>
    </row>
    <row r="36" spans="2:17" s="52" customFormat="1" ht="19.5" customHeight="1" x14ac:dyDescent="0.15">
      <c r="B36" s="50" t="s">
        <v>83</v>
      </c>
      <c r="C36" s="51" t="s">
        <v>84</v>
      </c>
      <c r="D36" s="24">
        <v>157.4</v>
      </c>
      <c r="E36" s="29">
        <v>145</v>
      </c>
      <c r="F36" s="29">
        <v>12.4</v>
      </c>
      <c r="G36" s="29">
        <v>19.3</v>
      </c>
      <c r="H36" s="29">
        <v>95.3</v>
      </c>
      <c r="I36" s="29">
        <v>92.3</v>
      </c>
      <c r="J36" s="29">
        <v>3</v>
      </c>
      <c r="K36" s="29">
        <v>15.7</v>
      </c>
      <c r="N36" s="29"/>
      <c r="O36" s="29"/>
      <c r="P36" s="29"/>
      <c r="Q36" s="29"/>
    </row>
    <row r="37" spans="2:17" s="36" customFormat="1" ht="19.5" customHeight="1" x14ac:dyDescent="0.15">
      <c r="B37" s="90" t="s">
        <v>24</v>
      </c>
      <c r="C37" s="91" t="s">
        <v>42</v>
      </c>
      <c r="D37" s="16" t="s">
        <v>151</v>
      </c>
      <c r="E37" s="17" t="s">
        <v>151</v>
      </c>
      <c r="F37" s="17" t="s">
        <v>151</v>
      </c>
      <c r="G37" s="17" t="s">
        <v>151</v>
      </c>
      <c r="H37" s="17" t="s">
        <v>151</v>
      </c>
      <c r="I37" s="17" t="s">
        <v>151</v>
      </c>
      <c r="J37" s="17" t="s">
        <v>151</v>
      </c>
      <c r="K37" s="17" t="s">
        <v>151</v>
      </c>
      <c r="L37" s="133"/>
      <c r="N37" s="17"/>
      <c r="O37" s="17"/>
      <c r="P37" s="17"/>
      <c r="Q37" s="17"/>
    </row>
    <row r="38" spans="2:17" s="36" customFormat="1" ht="19.5" customHeight="1" x14ac:dyDescent="0.15">
      <c r="B38" s="90" t="s">
        <v>3</v>
      </c>
      <c r="C38" s="91" t="s">
        <v>50</v>
      </c>
      <c r="D38" s="25">
        <v>169.5</v>
      </c>
      <c r="E38" s="30">
        <v>152.4</v>
      </c>
      <c r="F38" s="30">
        <v>17.100000000000001</v>
      </c>
      <c r="G38" s="30">
        <v>19.8</v>
      </c>
      <c r="H38" s="30">
        <v>57</v>
      </c>
      <c r="I38" s="30">
        <v>55</v>
      </c>
      <c r="J38" s="30">
        <v>2</v>
      </c>
      <c r="K38" s="30">
        <v>9.6999999999999993</v>
      </c>
      <c r="N38" s="30"/>
      <c r="O38" s="30"/>
      <c r="P38" s="30"/>
      <c r="Q38" s="30"/>
    </row>
    <row r="39" spans="2:17" s="36" customFormat="1" ht="19.5" customHeight="1" x14ac:dyDescent="0.15">
      <c r="B39" s="90" t="s">
        <v>51</v>
      </c>
      <c r="C39" s="91" t="s">
        <v>13</v>
      </c>
      <c r="D39" s="25">
        <v>156.9</v>
      </c>
      <c r="E39" s="30">
        <v>143.69999999999999</v>
      </c>
      <c r="F39" s="30">
        <v>13.2</v>
      </c>
      <c r="G39" s="30">
        <v>18.8</v>
      </c>
      <c r="H39" s="30">
        <v>115.1</v>
      </c>
      <c r="I39" s="30">
        <v>108.9</v>
      </c>
      <c r="J39" s="30">
        <v>6.2</v>
      </c>
      <c r="K39" s="30">
        <v>16.8</v>
      </c>
      <c r="N39" s="30"/>
      <c r="O39" s="30"/>
      <c r="P39" s="30"/>
      <c r="Q39" s="30"/>
    </row>
    <row r="40" spans="2:17" s="36" customFormat="1" ht="19.5" customHeight="1" x14ac:dyDescent="0.15">
      <c r="B40" s="90" t="s">
        <v>19</v>
      </c>
      <c r="C40" s="91" t="s">
        <v>52</v>
      </c>
      <c r="D40" s="25">
        <v>159.6</v>
      </c>
      <c r="E40" s="30">
        <v>146.4</v>
      </c>
      <c r="F40" s="30">
        <v>13.2</v>
      </c>
      <c r="G40" s="30">
        <v>18.5</v>
      </c>
      <c r="H40" s="30">
        <v>119.6</v>
      </c>
      <c r="I40" s="30">
        <v>116.9</v>
      </c>
      <c r="J40" s="30">
        <v>2.7</v>
      </c>
      <c r="K40" s="30">
        <v>18.899999999999999</v>
      </c>
      <c r="N40" s="30"/>
      <c r="O40" s="30"/>
      <c r="P40" s="30"/>
      <c r="Q40" s="30"/>
    </row>
    <row r="41" spans="2:17" s="36" customFormat="1" ht="19.5" customHeight="1" x14ac:dyDescent="0.15">
      <c r="B41" s="90" t="s">
        <v>53</v>
      </c>
      <c r="C41" s="91" t="s">
        <v>54</v>
      </c>
      <c r="D41" s="25">
        <v>157.6</v>
      </c>
      <c r="E41" s="30">
        <v>147</v>
      </c>
      <c r="F41" s="30">
        <v>10.6</v>
      </c>
      <c r="G41" s="30">
        <v>19.3</v>
      </c>
      <c r="H41" s="30">
        <v>109.7</v>
      </c>
      <c r="I41" s="30">
        <v>104.5</v>
      </c>
      <c r="J41" s="30">
        <v>5.2</v>
      </c>
      <c r="K41" s="30">
        <v>17.2</v>
      </c>
      <c r="N41" s="30"/>
      <c r="O41" s="30"/>
      <c r="P41" s="30"/>
      <c r="Q41" s="30"/>
    </row>
    <row r="42" spans="2:17" s="36" customFormat="1" ht="19.5" customHeight="1" x14ac:dyDescent="0.15">
      <c r="B42" s="90" t="s">
        <v>55</v>
      </c>
      <c r="C42" s="91" t="s">
        <v>56</v>
      </c>
      <c r="D42" s="25">
        <v>157.19999999999999</v>
      </c>
      <c r="E42" s="30">
        <v>131.5</v>
      </c>
      <c r="F42" s="30">
        <v>25.7</v>
      </c>
      <c r="G42" s="30">
        <v>19.7</v>
      </c>
      <c r="H42" s="30">
        <v>142.30000000000001</v>
      </c>
      <c r="I42" s="30">
        <v>133.5</v>
      </c>
      <c r="J42" s="30">
        <v>8.8000000000000007</v>
      </c>
      <c r="K42" s="30">
        <v>20</v>
      </c>
      <c r="N42" s="30"/>
      <c r="O42" s="30"/>
      <c r="P42" s="30"/>
      <c r="Q42" s="30"/>
    </row>
    <row r="43" spans="2:17" s="36" customFormat="1" ht="19.5" customHeight="1" x14ac:dyDescent="0.15">
      <c r="B43" s="90" t="s">
        <v>57</v>
      </c>
      <c r="C43" s="91" t="s">
        <v>59</v>
      </c>
      <c r="D43" s="25">
        <v>157.1</v>
      </c>
      <c r="E43" s="30">
        <v>148.4</v>
      </c>
      <c r="F43" s="30">
        <v>8.6999999999999993</v>
      </c>
      <c r="G43" s="30">
        <v>19.2</v>
      </c>
      <c r="H43" s="30">
        <v>100.1</v>
      </c>
      <c r="I43" s="30">
        <v>97.8</v>
      </c>
      <c r="J43" s="30">
        <v>2.2999999999999998</v>
      </c>
      <c r="K43" s="30">
        <v>17.7</v>
      </c>
      <c r="N43" s="30"/>
      <c r="O43" s="30"/>
      <c r="P43" s="30"/>
      <c r="Q43" s="30"/>
    </row>
    <row r="44" spans="2:17" s="36" customFormat="1" ht="19.5" customHeight="1" x14ac:dyDescent="0.15">
      <c r="B44" s="90" t="s">
        <v>60</v>
      </c>
      <c r="C44" s="91" t="s">
        <v>18</v>
      </c>
      <c r="D44" s="25">
        <v>147.69999999999999</v>
      </c>
      <c r="E44" s="30">
        <v>136.1</v>
      </c>
      <c r="F44" s="30">
        <v>11.6</v>
      </c>
      <c r="G44" s="30">
        <v>18.8</v>
      </c>
      <c r="H44" s="30">
        <v>95.9</v>
      </c>
      <c r="I44" s="30">
        <v>95.3</v>
      </c>
      <c r="J44" s="30">
        <v>0.6</v>
      </c>
      <c r="K44" s="30">
        <v>15.1</v>
      </c>
      <c r="N44" s="30"/>
      <c r="O44" s="30"/>
      <c r="P44" s="30"/>
      <c r="Q44" s="30"/>
    </row>
    <row r="45" spans="2:17" s="36" customFormat="1" ht="19.5" customHeight="1" x14ac:dyDescent="0.15">
      <c r="B45" s="90" t="s">
        <v>61</v>
      </c>
      <c r="C45" s="91" t="s">
        <v>62</v>
      </c>
      <c r="D45" s="25">
        <v>150.30000000000001</v>
      </c>
      <c r="E45" s="30">
        <v>136.69999999999999</v>
      </c>
      <c r="F45" s="30">
        <v>13.6</v>
      </c>
      <c r="G45" s="30">
        <v>20.100000000000001</v>
      </c>
      <c r="H45" s="30">
        <v>79.7</v>
      </c>
      <c r="I45" s="30">
        <v>78.7</v>
      </c>
      <c r="J45" s="30">
        <v>1</v>
      </c>
      <c r="K45" s="30">
        <v>16.8</v>
      </c>
      <c r="N45" s="30"/>
      <c r="O45" s="30"/>
      <c r="P45" s="30"/>
      <c r="Q45" s="30"/>
    </row>
    <row r="46" spans="2:17" s="36" customFormat="1" ht="19.5" customHeight="1" x14ac:dyDescent="0.15">
      <c r="B46" s="90" t="s">
        <v>63</v>
      </c>
      <c r="C46" s="91" t="s">
        <v>64</v>
      </c>
      <c r="D46" s="25">
        <v>159.1</v>
      </c>
      <c r="E46" s="30">
        <v>149.4</v>
      </c>
      <c r="F46" s="30">
        <v>9.6999999999999993</v>
      </c>
      <c r="G46" s="30">
        <v>18.8</v>
      </c>
      <c r="H46" s="30">
        <v>114.1</v>
      </c>
      <c r="I46" s="30">
        <v>111.5</v>
      </c>
      <c r="J46" s="30">
        <v>2.6</v>
      </c>
      <c r="K46" s="30">
        <v>17.100000000000001</v>
      </c>
      <c r="N46" s="30"/>
      <c r="O46" s="30"/>
      <c r="P46" s="30"/>
      <c r="Q46" s="30"/>
    </row>
    <row r="47" spans="2:17" s="36" customFormat="1" ht="19.5" customHeight="1" x14ac:dyDescent="0.15">
      <c r="B47" s="90" t="s">
        <v>65</v>
      </c>
      <c r="C47" s="91" t="s">
        <v>66</v>
      </c>
      <c r="D47" s="25">
        <v>198.8</v>
      </c>
      <c r="E47" s="30">
        <v>173.5</v>
      </c>
      <c r="F47" s="30">
        <v>25.3</v>
      </c>
      <c r="G47" s="30">
        <v>21.4</v>
      </c>
      <c r="H47" s="30">
        <v>76.599999999999994</v>
      </c>
      <c r="I47" s="30">
        <v>74.3</v>
      </c>
      <c r="J47" s="30">
        <v>2.2999999999999998</v>
      </c>
      <c r="K47" s="30">
        <v>13.1</v>
      </c>
      <c r="N47" s="30"/>
      <c r="O47" s="30"/>
      <c r="P47" s="30"/>
      <c r="Q47" s="30"/>
    </row>
    <row r="48" spans="2:17" s="36" customFormat="1" ht="19.5" customHeight="1" x14ac:dyDescent="0.15">
      <c r="B48" s="90" t="s">
        <v>67</v>
      </c>
      <c r="C48" s="91" t="s">
        <v>68</v>
      </c>
      <c r="D48" s="25">
        <v>175.4</v>
      </c>
      <c r="E48" s="30">
        <v>159.30000000000001</v>
      </c>
      <c r="F48" s="30">
        <v>16.100000000000001</v>
      </c>
      <c r="G48" s="30">
        <v>20.100000000000001</v>
      </c>
      <c r="H48" s="30">
        <v>87.5</v>
      </c>
      <c r="I48" s="30">
        <v>84.5</v>
      </c>
      <c r="J48" s="30">
        <v>3</v>
      </c>
      <c r="K48" s="30">
        <v>15.1</v>
      </c>
      <c r="N48" s="30"/>
      <c r="O48" s="30"/>
      <c r="P48" s="30"/>
      <c r="Q48" s="30"/>
    </row>
    <row r="49" spans="2:17" s="36" customFormat="1" ht="19.5" customHeight="1" x14ac:dyDescent="0.15">
      <c r="B49" s="90" t="s">
        <v>69</v>
      </c>
      <c r="C49" s="91" t="s">
        <v>70</v>
      </c>
      <c r="D49" s="25">
        <v>137.19999999999999</v>
      </c>
      <c r="E49" s="30">
        <v>130.69999999999999</v>
      </c>
      <c r="F49" s="30">
        <v>6.5</v>
      </c>
      <c r="G49" s="30">
        <v>17.399999999999999</v>
      </c>
      <c r="H49" s="30">
        <v>59.5</v>
      </c>
      <c r="I49" s="30">
        <v>57.8</v>
      </c>
      <c r="J49" s="30">
        <v>1.7</v>
      </c>
      <c r="K49" s="30">
        <v>9.3000000000000007</v>
      </c>
      <c r="N49" s="30"/>
      <c r="O49" s="30"/>
      <c r="P49" s="30"/>
      <c r="Q49" s="30"/>
    </row>
    <row r="50" spans="2:17" s="36" customFormat="1" ht="19.5" customHeight="1" x14ac:dyDescent="0.15">
      <c r="B50" s="90" t="s">
        <v>71</v>
      </c>
      <c r="C50" s="92" t="s">
        <v>72</v>
      </c>
      <c r="D50" s="25">
        <v>157.80000000000001</v>
      </c>
      <c r="E50" s="30">
        <v>149</v>
      </c>
      <c r="F50" s="30">
        <v>8.8000000000000007</v>
      </c>
      <c r="G50" s="30">
        <v>19.7</v>
      </c>
      <c r="H50" s="30">
        <v>104.3</v>
      </c>
      <c r="I50" s="30">
        <v>102.3</v>
      </c>
      <c r="J50" s="30">
        <v>2</v>
      </c>
      <c r="K50" s="30">
        <v>17.5</v>
      </c>
      <c r="N50" s="30"/>
      <c r="O50" s="30"/>
      <c r="P50" s="30"/>
      <c r="Q50" s="30"/>
    </row>
    <row r="51" spans="2:17" s="36" customFormat="1" ht="19.5" customHeight="1" x14ac:dyDescent="0.15">
      <c r="B51" s="90" t="s">
        <v>73</v>
      </c>
      <c r="C51" s="92" t="s">
        <v>74</v>
      </c>
      <c r="D51" s="25">
        <v>155.30000000000001</v>
      </c>
      <c r="E51" s="30">
        <v>149</v>
      </c>
      <c r="F51" s="30">
        <v>6.3</v>
      </c>
      <c r="G51" s="30">
        <v>19.600000000000001</v>
      </c>
      <c r="H51" s="30">
        <v>132.19999999999999</v>
      </c>
      <c r="I51" s="30">
        <v>124.3</v>
      </c>
      <c r="J51" s="30">
        <v>7.9</v>
      </c>
      <c r="K51" s="30">
        <v>18.899999999999999</v>
      </c>
      <c r="N51" s="30"/>
      <c r="O51" s="30"/>
      <c r="P51" s="30"/>
      <c r="Q51" s="30"/>
    </row>
    <row r="52" spans="2:17" s="36" customFormat="1" ht="19.5" customHeight="1" x14ac:dyDescent="0.15">
      <c r="B52" s="93" t="s">
        <v>75</v>
      </c>
      <c r="C52" s="58" t="s">
        <v>119</v>
      </c>
      <c r="D52" s="26">
        <v>154.9</v>
      </c>
      <c r="E52" s="31">
        <v>144.1</v>
      </c>
      <c r="F52" s="31">
        <v>10.8</v>
      </c>
      <c r="G52" s="31">
        <v>19</v>
      </c>
      <c r="H52" s="31">
        <v>103.1</v>
      </c>
      <c r="I52" s="31">
        <v>99.1</v>
      </c>
      <c r="J52" s="31">
        <v>4</v>
      </c>
      <c r="K52" s="31">
        <v>16.100000000000001</v>
      </c>
      <c r="N52" s="31"/>
      <c r="O52" s="31"/>
      <c r="P52" s="31"/>
      <c r="Q52" s="31"/>
    </row>
    <row r="53" spans="2:17" s="36" customFormat="1" ht="12" customHeight="1" x14ac:dyDescent="0.15">
      <c r="B53" s="128"/>
      <c r="C53" s="129"/>
      <c r="D53" s="30"/>
      <c r="E53" s="30"/>
      <c r="F53" s="30"/>
      <c r="G53" s="30"/>
      <c r="I53" s="30"/>
      <c r="J53" s="30"/>
      <c r="K53" s="30"/>
    </row>
    <row r="54" spans="2:17" s="36" customFormat="1" ht="12" customHeight="1" x14ac:dyDescent="0.15">
      <c r="B54" s="128"/>
      <c r="C54" s="129"/>
      <c r="D54" s="30"/>
      <c r="E54" s="30"/>
      <c r="F54" s="30"/>
      <c r="G54" s="30"/>
      <c r="H54" s="30"/>
      <c r="I54" s="30"/>
      <c r="J54" s="30"/>
      <c r="K54" s="30"/>
    </row>
    <row r="55" spans="2:17" s="36" customFormat="1" ht="30" customHeight="1" x14ac:dyDescent="0.15">
      <c r="B55" s="128"/>
      <c r="C55" s="129"/>
      <c r="D55" s="30"/>
      <c r="E55" s="30"/>
      <c r="F55" s="30"/>
      <c r="G55" s="30"/>
      <c r="H55" s="30"/>
      <c r="I55" s="30"/>
      <c r="J55" s="30"/>
      <c r="K55" s="30"/>
    </row>
    <row r="56" spans="2:17" s="36" customFormat="1" ht="30" customHeight="1" x14ac:dyDescent="0.15">
      <c r="B56" s="128"/>
      <c r="C56" s="129"/>
      <c r="D56" s="30"/>
      <c r="E56" s="17" t="s">
        <v>151</v>
      </c>
      <c r="F56" s="17" t="s">
        <v>151</v>
      </c>
      <c r="G56" s="17" t="s">
        <v>151</v>
      </c>
      <c r="H56" s="17" t="s">
        <v>151</v>
      </c>
      <c r="I56" s="17" t="s">
        <v>151</v>
      </c>
      <c r="J56" s="30"/>
      <c r="K56" s="30"/>
    </row>
    <row r="57" spans="2:17" s="36" customFormat="1" ht="21.75" customHeight="1" x14ac:dyDescent="0.15">
      <c r="B57" s="136"/>
      <c r="C57" s="136"/>
      <c r="D57" s="94"/>
      <c r="E57" s="94"/>
      <c r="F57" s="94"/>
      <c r="G57" s="94"/>
      <c r="H57" s="94"/>
      <c r="I57" s="94"/>
      <c r="J57" s="94"/>
      <c r="K57" s="94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61"/>
  <sheetViews>
    <sheetView view="pageBreakPreview" zoomScale="85" zoomScaleNormal="85" zoomScaleSheetLayoutView="85" workbookViewId="0">
      <selection activeCell="K42" sqref="K42"/>
    </sheetView>
  </sheetViews>
  <sheetFormatPr defaultColWidth="10.75" defaultRowHeight="21.75" customHeight="1" x14ac:dyDescent="0.15"/>
  <cols>
    <col min="1" max="1" width="1.625" style="55" customWidth="1"/>
    <col min="2" max="2" width="5.625" style="80" customWidth="1"/>
    <col min="3" max="3" width="28.625" style="55" customWidth="1"/>
    <col min="4" max="4" width="10.625" style="36" customWidth="1"/>
    <col min="5" max="5" width="8.625" style="36" customWidth="1"/>
    <col min="6" max="7" width="10.625" style="36" customWidth="1"/>
    <col min="8" max="8" width="9.375" style="36" customWidth="1"/>
    <col min="9" max="11" width="8.625" style="36" customWidth="1"/>
    <col min="12" max="12" width="1.625" style="55" customWidth="1"/>
    <col min="13" max="13" width="12.625" style="55" bestFit="1" customWidth="1"/>
    <col min="14" max="14" width="10.75" style="55" bestFit="1"/>
    <col min="15" max="16384" width="10.75" style="55"/>
  </cols>
  <sheetData>
    <row r="1" spans="2:15" s="95" customFormat="1" ht="15" customHeight="1" x14ac:dyDescent="0.15">
      <c r="B1" s="218" t="s">
        <v>11</v>
      </c>
      <c r="C1" s="218"/>
      <c r="D1" s="218"/>
      <c r="E1" s="218"/>
      <c r="F1" s="218"/>
      <c r="G1" s="218"/>
      <c r="H1" s="218"/>
      <c r="I1" s="218"/>
      <c r="J1" s="218"/>
      <c r="K1" s="218"/>
      <c r="L1" s="81"/>
    </row>
    <row r="2" spans="2:15" s="95" customFormat="1" ht="15" customHeight="1" x14ac:dyDescent="0.15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137"/>
    </row>
    <row r="3" spans="2:15" s="36" customFormat="1" ht="15" customHeight="1" thickBot="1" x14ac:dyDescent="0.2">
      <c r="B3" s="37"/>
      <c r="C3" s="38"/>
      <c r="D3" s="135"/>
      <c r="E3" s="135"/>
      <c r="F3" s="135"/>
      <c r="G3" s="135"/>
      <c r="H3" s="135"/>
      <c r="I3" s="135"/>
      <c r="J3" s="287" t="s">
        <v>9</v>
      </c>
      <c r="K3" s="287"/>
    </row>
    <row r="4" spans="2:15" s="40" customFormat="1" ht="18" customHeight="1" thickTop="1" x14ac:dyDescent="0.15">
      <c r="B4" s="226" t="s">
        <v>88</v>
      </c>
      <c r="C4" s="227"/>
      <c r="D4" s="288" t="s">
        <v>23</v>
      </c>
      <c r="E4" s="289"/>
      <c r="F4" s="102"/>
      <c r="G4" s="102"/>
      <c r="H4" s="102"/>
      <c r="I4" s="103"/>
      <c r="J4" s="292" t="s">
        <v>100</v>
      </c>
      <c r="K4" s="295" t="s">
        <v>49</v>
      </c>
    </row>
    <row r="5" spans="2:15" s="40" customFormat="1" ht="15" customHeight="1" x14ac:dyDescent="0.15">
      <c r="B5" s="228"/>
      <c r="C5" s="229"/>
      <c r="D5" s="290"/>
      <c r="E5" s="291"/>
      <c r="F5" s="298" t="s">
        <v>127</v>
      </c>
      <c r="G5" s="299" t="s">
        <v>126</v>
      </c>
      <c r="H5" s="138"/>
      <c r="I5" s="139"/>
      <c r="J5" s="293"/>
      <c r="K5" s="296"/>
    </row>
    <row r="6" spans="2:15" s="40" customFormat="1" ht="15" customHeight="1" x14ac:dyDescent="0.15">
      <c r="B6" s="228"/>
      <c r="C6" s="229"/>
      <c r="D6" s="214"/>
      <c r="E6" s="299" t="s">
        <v>128</v>
      </c>
      <c r="F6" s="293"/>
      <c r="G6" s="248"/>
      <c r="H6" s="301" t="s">
        <v>101</v>
      </c>
      <c r="I6" s="216"/>
      <c r="J6" s="293"/>
      <c r="K6" s="296"/>
    </row>
    <row r="7" spans="2:15" s="40" customFormat="1" ht="18" customHeight="1" x14ac:dyDescent="0.15">
      <c r="B7" s="236"/>
      <c r="C7" s="237"/>
      <c r="D7" s="104"/>
      <c r="E7" s="300"/>
      <c r="F7" s="293"/>
      <c r="G7" s="248"/>
      <c r="H7" s="302"/>
      <c r="I7" s="140" t="s">
        <v>102</v>
      </c>
      <c r="J7" s="294"/>
      <c r="K7" s="297"/>
    </row>
    <row r="8" spans="2:15" s="49" customFormat="1" ht="19.5" customHeight="1" x14ac:dyDescent="0.15">
      <c r="B8" s="53"/>
      <c r="C8" s="53"/>
      <c r="D8" s="99" t="s">
        <v>103</v>
      </c>
      <c r="E8" s="108" t="s">
        <v>47</v>
      </c>
      <c r="F8" s="89" t="s">
        <v>103</v>
      </c>
      <c r="G8" s="108" t="s">
        <v>103</v>
      </c>
      <c r="H8" s="141" t="s">
        <v>47</v>
      </c>
      <c r="I8" s="142" t="s">
        <v>94</v>
      </c>
      <c r="J8" s="141" t="s">
        <v>47</v>
      </c>
      <c r="K8" s="142" t="s">
        <v>47</v>
      </c>
    </row>
    <row r="9" spans="2:15" s="52" customFormat="1" ht="19.5" customHeight="1" x14ac:dyDescent="0.15">
      <c r="B9" s="50" t="s">
        <v>83</v>
      </c>
      <c r="C9" s="51" t="s">
        <v>84</v>
      </c>
      <c r="D9" s="143">
        <v>1826119</v>
      </c>
      <c r="E9" s="144">
        <v>0.5</v>
      </c>
      <c r="F9" s="15">
        <v>1239816</v>
      </c>
      <c r="G9" s="15">
        <v>586303</v>
      </c>
      <c r="H9" s="29">
        <v>32.1</v>
      </c>
      <c r="I9" s="32">
        <v>-0.7</v>
      </c>
      <c r="J9" s="145">
        <v>1.89</v>
      </c>
      <c r="K9" s="145">
        <v>2.12</v>
      </c>
      <c r="L9" s="146"/>
    </row>
    <row r="10" spans="2:15" s="36" customFormat="1" ht="19.5" customHeight="1" x14ac:dyDescent="0.15">
      <c r="B10" s="90" t="s">
        <v>24</v>
      </c>
      <c r="C10" s="91" t="s">
        <v>42</v>
      </c>
      <c r="D10" s="16">
        <v>1024</v>
      </c>
      <c r="E10" s="33">
        <v>152.9</v>
      </c>
      <c r="F10" s="17">
        <v>1024</v>
      </c>
      <c r="G10" s="17">
        <v>0</v>
      </c>
      <c r="H10" s="17">
        <v>0</v>
      </c>
      <c r="I10" s="33">
        <v>-0.2</v>
      </c>
      <c r="J10" s="211">
        <v>0.39</v>
      </c>
      <c r="K10" s="211">
        <v>0</v>
      </c>
      <c r="L10" s="147"/>
    </row>
    <row r="11" spans="2:15" s="36" customFormat="1" ht="19.5" customHeight="1" x14ac:dyDescent="0.15">
      <c r="B11" s="90" t="s">
        <v>3</v>
      </c>
      <c r="C11" s="91" t="s">
        <v>50</v>
      </c>
      <c r="D11" s="148">
        <v>127717</v>
      </c>
      <c r="E11" s="149">
        <v>2.2999999999999998</v>
      </c>
      <c r="F11" s="20">
        <v>121478</v>
      </c>
      <c r="G11" s="20">
        <v>6239</v>
      </c>
      <c r="H11" s="30">
        <v>4.9000000000000004</v>
      </c>
      <c r="I11" s="34">
        <v>0.5</v>
      </c>
      <c r="J11" s="150">
        <v>1.66</v>
      </c>
      <c r="K11" s="150">
        <v>0.66</v>
      </c>
      <c r="O11" s="133"/>
    </row>
    <row r="12" spans="2:15" s="36" customFormat="1" ht="19.5" customHeight="1" x14ac:dyDescent="0.15">
      <c r="B12" s="90" t="s">
        <v>51</v>
      </c>
      <c r="C12" s="91" t="s">
        <v>13</v>
      </c>
      <c r="D12" s="148">
        <v>155101</v>
      </c>
      <c r="E12" s="149">
        <v>0.4</v>
      </c>
      <c r="F12" s="20">
        <v>126317</v>
      </c>
      <c r="G12" s="20">
        <v>28784</v>
      </c>
      <c r="H12" s="30">
        <v>18.600000000000001</v>
      </c>
      <c r="I12" s="34">
        <v>-1.5</v>
      </c>
      <c r="J12" s="150">
        <v>0.9</v>
      </c>
      <c r="K12" s="150">
        <v>1.04</v>
      </c>
    </row>
    <row r="13" spans="2:15" s="36" customFormat="1" ht="19.5" customHeight="1" x14ac:dyDescent="0.15">
      <c r="B13" s="90" t="s">
        <v>19</v>
      </c>
      <c r="C13" s="91" t="s">
        <v>52</v>
      </c>
      <c r="D13" s="148">
        <v>13330</v>
      </c>
      <c r="E13" s="149">
        <v>-2.2999999999999998</v>
      </c>
      <c r="F13" s="20">
        <v>13061</v>
      </c>
      <c r="G13" s="20">
        <v>269</v>
      </c>
      <c r="H13" s="30">
        <v>2</v>
      </c>
      <c r="I13" s="34">
        <v>-0.6</v>
      </c>
      <c r="J13" s="150">
        <v>2.23</v>
      </c>
      <c r="K13" s="150">
        <v>0.56000000000000005</v>
      </c>
    </row>
    <row r="14" spans="2:15" s="36" customFormat="1" ht="19.5" customHeight="1" x14ac:dyDescent="0.15">
      <c r="B14" s="90" t="s">
        <v>53</v>
      </c>
      <c r="C14" s="91" t="s">
        <v>54</v>
      </c>
      <c r="D14" s="148">
        <v>32952</v>
      </c>
      <c r="E14" s="149">
        <v>-2.9</v>
      </c>
      <c r="F14" s="20">
        <v>30969</v>
      </c>
      <c r="G14" s="20">
        <v>1983</v>
      </c>
      <c r="H14" s="30">
        <v>6</v>
      </c>
      <c r="I14" s="34">
        <v>-3.7</v>
      </c>
      <c r="J14" s="150">
        <v>0.31</v>
      </c>
      <c r="K14" s="150">
        <v>0.99</v>
      </c>
    </row>
    <row r="15" spans="2:15" s="36" customFormat="1" ht="19.5" customHeight="1" x14ac:dyDescent="0.15">
      <c r="B15" s="90" t="s">
        <v>55</v>
      </c>
      <c r="C15" s="91" t="s">
        <v>56</v>
      </c>
      <c r="D15" s="148">
        <v>115347</v>
      </c>
      <c r="E15" s="149">
        <v>-1.9</v>
      </c>
      <c r="F15" s="20">
        <v>109763</v>
      </c>
      <c r="G15" s="20">
        <v>5584</v>
      </c>
      <c r="H15" s="30">
        <v>4.8</v>
      </c>
      <c r="I15" s="34">
        <v>-1.4</v>
      </c>
      <c r="J15" s="150">
        <v>1.1100000000000001</v>
      </c>
      <c r="K15" s="150">
        <v>2.5099999999999998</v>
      </c>
    </row>
    <row r="16" spans="2:15" s="36" customFormat="1" ht="19.5" customHeight="1" x14ac:dyDescent="0.15">
      <c r="B16" s="90" t="s">
        <v>57</v>
      </c>
      <c r="C16" s="91" t="s">
        <v>59</v>
      </c>
      <c r="D16" s="148">
        <v>367529</v>
      </c>
      <c r="E16" s="149">
        <v>2.2000000000000002</v>
      </c>
      <c r="F16" s="20">
        <v>208134</v>
      </c>
      <c r="G16" s="20">
        <v>159395</v>
      </c>
      <c r="H16" s="30">
        <v>43.4</v>
      </c>
      <c r="I16" s="34">
        <v>-0.5</v>
      </c>
      <c r="J16" s="150">
        <v>2.02</v>
      </c>
      <c r="K16" s="150">
        <v>1.65</v>
      </c>
    </row>
    <row r="17" spans="2:13" s="36" customFormat="1" ht="19.5" customHeight="1" x14ac:dyDescent="0.15">
      <c r="B17" s="90" t="s">
        <v>60</v>
      </c>
      <c r="C17" s="91" t="s">
        <v>18</v>
      </c>
      <c r="D17" s="148">
        <v>39204</v>
      </c>
      <c r="E17" s="149">
        <v>-1.3</v>
      </c>
      <c r="F17" s="20">
        <v>34467</v>
      </c>
      <c r="G17" s="20">
        <v>4737</v>
      </c>
      <c r="H17" s="30">
        <v>12.1</v>
      </c>
      <c r="I17" s="34">
        <v>-0.7</v>
      </c>
      <c r="J17" s="150">
        <v>1.19</v>
      </c>
      <c r="K17" s="150">
        <v>0.97</v>
      </c>
      <c r="M17" s="151"/>
    </row>
    <row r="18" spans="2:13" s="36" customFormat="1" ht="19.5" customHeight="1" x14ac:dyDescent="0.15">
      <c r="B18" s="90" t="s">
        <v>61</v>
      </c>
      <c r="C18" s="91" t="s">
        <v>62</v>
      </c>
      <c r="D18" s="148">
        <v>25779</v>
      </c>
      <c r="E18" s="33">
        <v>-3.8</v>
      </c>
      <c r="F18" s="20">
        <v>20496</v>
      </c>
      <c r="G18" s="20">
        <v>5283</v>
      </c>
      <c r="H18" s="30">
        <v>20.5</v>
      </c>
      <c r="I18" s="33">
        <v>-11.8</v>
      </c>
      <c r="J18" s="150">
        <v>1.74</v>
      </c>
      <c r="K18" s="150">
        <v>0.98</v>
      </c>
    </row>
    <row r="19" spans="2:13" s="36" customFormat="1" ht="19.5" customHeight="1" x14ac:dyDescent="0.15">
      <c r="B19" s="90" t="s">
        <v>63</v>
      </c>
      <c r="C19" s="91" t="s">
        <v>64</v>
      </c>
      <c r="D19" s="148">
        <v>46576</v>
      </c>
      <c r="E19" s="33">
        <v>-1.6</v>
      </c>
      <c r="F19" s="20">
        <v>43552</v>
      </c>
      <c r="G19" s="20">
        <v>3024</v>
      </c>
      <c r="H19" s="30">
        <v>6.5</v>
      </c>
      <c r="I19" s="33">
        <v>-0.2</v>
      </c>
      <c r="J19" s="150">
        <v>0.62</v>
      </c>
      <c r="K19" s="150">
        <v>1</v>
      </c>
    </row>
    <row r="20" spans="2:13" s="36" customFormat="1" ht="19.5" customHeight="1" x14ac:dyDescent="0.15">
      <c r="B20" s="90" t="s">
        <v>65</v>
      </c>
      <c r="C20" s="91" t="s">
        <v>66</v>
      </c>
      <c r="D20" s="148">
        <v>192764</v>
      </c>
      <c r="E20" s="33">
        <v>5.9</v>
      </c>
      <c r="F20" s="20">
        <v>42163</v>
      </c>
      <c r="G20" s="20">
        <v>150601</v>
      </c>
      <c r="H20" s="30">
        <v>78.099999999999994</v>
      </c>
      <c r="I20" s="33">
        <v>2.6</v>
      </c>
      <c r="J20" s="150">
        <v>5.94</v>
      </c>
      <c r="K20" s="150">
        <v>5.89</v>
      </c>
    </row>
    <row r="21" spans="2:13" s="36" customFormat="1" ht="19.5" customHeight="1" x14ac:dyDescent="0.15">
      <c r="B21" s="90" t="s">
        <v>67</v>
      </c>
      <c r="C21" s="91" t="s">
        <v>68</v>
      </c>
      <c r="D21" s="148">
        <v>53773</v>
      </c>
      <c r="E21" s="33">
        <v>-12.4</v>
      </c>
      <c r="F21" s="20">
        <v>24182</v>
      </c>
      <c r="G21" s="20">
        <v>29591</v>
      </c>
      <c r="H21" s="30">
        <v>55</v>
      </c>
      <c r="I21" s="33">
        <v>-0.8</v>
      </c>
      <c r="J21" s="150">
        <v>1.18</v>
      </c>
      <c r="K21" s="150">
        <v>5.54</v>
      </c>
    </row>
    <row r="22" spans="2:13" s="36" customFormat="1" ht="19.5" customHeight="1" x14ac:dyDescent="0.15">
      <c r="B22" s="90" t="s">
        <v>69</v>
      </c>
      <c r="C22" s="91" t="s">
        <v>70</v>
      </c>
      <c r="D22" s="148">
        <v>119059</v>
      </c>
      <c r="E22" s="149">
        <v>0.4</v>
      </c>
      <c r="F22" s="20">
        <v>89774</v>
      </c>
      <c r="G22" s="20">
        <v>29285</v>
      </c>
      <c r="H22" s="30">
        <v>24.6</v>
      </c>
      <c r="I22" s="34">
        <v>-8.4</v>
      </c>
      <c r="J22" s="150">
        <v>0.84</v>
      </c>
      <c r="K22" s="150">
        <v>2.19</v>
      </c>
    </row>
    <row r="23" spans="2:13" s="36" customFormat="1" ht="19.5" customHeight="1" x14ac:dyDescent="0.15">
      <c r="B23" s="90" t="s">
        <v>71</v>
      </c>
      <c r="C23" s="92" t="s">
        <v>72</v>
      </c>
      <c r="D23" s="148">
        <v>333992</v>
      </c>
      <c r="E23" s="34">
        <v>-0.4</v>
      </c>
      <c r="F23" s="20">
        <v>244409</v>
      </c>
      <c r="G23" s="20">
        <v>89583</v>
      </c>
      <c r="H23" s="30">
        <v>26.8</v>
      </c>
      <c r="I23" s="34">
        <v>1.9</v>
      </c>
      <c r="J23" s="150">
        <v>0.99</v>
      </c>
      <c r="K23" s="150">
        <v>1.38</v>
      </c>
    </row>
    <row r="24" spans="2:13" s="36" customFormat="1" ht="19.5" customHeight="1" x14ac:dyDescent="0.15">
      <c r="B24" s="90" t="s">
        <v>73</v>
      </c>
      <c r="C24" s="91" t="s">
        <v>74</v>
      </c>
      <c r="D24" s="148">
        <v>27080</v>
      </c>
      <c r="E24" s="34">
        <v>-1.4</v>
      </c>
      <c r="F24" s="20">
        <v>22339</v>
      </c>
      <c r="G24" s="20">
        <v>4741</v>
      </c>
      <c r="H24" s="30">
        <v>17.5</v>
      </c>
      <c r="I24" s="34">
        <v>0.7</v>
      </c>
      <c r="J24" s="150">
        <v>0.59</v>
      </c>
      <c r="K24" s="150">
        <v>0.26</v>
      </c>
    </row>
    <row r="25" spans="2:13" s="36" customFormat="1" ht="19.5" customHeight="1" x14ac:dyDescent="0.15">
      <c r="B25" s="93" t="s">
        <v>75</v>
      </c>
      <c r="C25" s="58" t="s">
        <v>119</v>
      </c>
      <c r="D25" s="152">
        <v>174892</v>
      </c>
      <c r="E25" s="35">
        <v>1.3</v>
      </c>
      <c r="F25" s="23">
        <v>107688</v>
      </c>
      <c r="G25" s="23">
        <v>67204</v>
      </c>
      <c r="H25" s="31">
        <v>38.4</v>
      </c>
      <c r="I25" s="35">
        <v>-5</v>
      </c>
      <c r="J25" s="153">
        <v>2.37</v>
      </c>
      <c r="K25" s="153">
        <v>2.31</v>
      </c>
    </row>
    <row r="26" spans="2:13" ht="15" customHeight="1" x14ac:dyDescent="0.15"/>
    <row r="27" spans="2:13" ht="15" customHeight="1" x14ac:dyDescent="0.15"/>
    <row r="28" spans="2:13" s="36" customFormat="1" ht="15" customHeight="1" x14ac:dyDescent="0.15">
      <c r="B28" s="218" t="s">
        <v>2</v>
      </c>
      <c r="C28" s="218"/>
      <c r="D28" s="218"/>
      <c r="E28" s="218"/>
      <c r="F28" s="218"/>
      <c r="G28" s="218"/>
      <c r="H28" s="218"/>
      <c r="I28" s="218"/>
      <c r="J28" s="218"/>
      <c r="K28" s="218"/>
      <c r="L28" s="154"/>
    </row>
    <row r="29" spans="2:13" s="36" customFormat="1" ht="15" customHeight="1" x14ac:dyDescent="0.15"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154"/>
    </row>
    <row r="30" spans="2:13" s="36" customFormat="1" ht="15" customHeight="1" thickBot="1" x14ac:dyDescent="0.2">
      <c r="B30" s="37"/>
      <c r="C30" s="38"/>
      <c r="D30" s="135"/>
      <c r="E30" s="135"/>
      <c r="F30" s="135"/>
      <c r="G30" s="135"/>
      <c r="H30" s="135"/>
      <c r="I30" s="135"/>
      <c r="J30" s="232" t="s">
        <v>9</v>
      </c>
      <c r="K30" s="232"/>
    </row>
    <row r="31" spans="2:13" s="40" customFormat="1" ht="18" customHeight="1" thickTop="1" x14ac:dyDescent="0.15">
      <c r="B31" s="226" t="s">
        <v>88</v>
      </c>
      <c r="C31" s="227"/>
      <c r="D31" s="288" t="s">
        <v>23</v>
      </c>
      <c r="E31" s="289"/>
      <c r="F31" s="102"/>
      <c r="G31" s="102"/>
      <c r="H31" s="102"/>
      <c r="I31" s="103"/>
      <c r="J31" s="292" t="s">
        <v>100</v>
      </c>
      <c r="K31" s="295" t="s">
        <v>49</v>
      </c>
    </row>
    <row r="32" spans="2:13" s="40" customFormat="1" ht="15" customHeight="1" x14ac:dyDescent="0.15">
      <c r="B32" s="228"/>
      <c r="C32" s="229"/>
      <c r="D32" s="290"/>
      <c r="E32" s="291"/>
      <c r="F32" s="298" t="s">
        <v>127</v>
      </c>
      <c r="G32" s="299" t="s">
        <v>126</v>
      </c>
      <c r="H32" s="138"/>
      <c r="I32" s="139"/>
      <c r="J32" s="293"/>
      <c r="K32" s="296"/>
    </row>
    <row r="33" spans="2:15" s="40" customFormat="1" ht="15" customHeight="1" x14ac:dyDescent="0.15">
      <c r="B33" s="228"/>
      <c r="C33" s="229"/>
      <c r="D33" s="214"/>
      <c r="E33" s="299" t="s">
        <v>128</v>
      </c>
      <c r="F33" s="293"/>
      <c r="G33" s="248"/>
      <c r="H33" s="301" t="s">
        <v>101</v>
      </c>
      <c r="I33" s="216"/>
      <c r="J33" s="293"/>
      <c r="K33" s="296"/>
    </row>
    <row r="34" spans="2:15" s="40" customFormat="1" ht="18" customHeight="1" x14ac:dyDescent="0.15">
      <c r="B34" s="236"/>
      <c r="C34" s="237"/>
      <c r="D34" s="104"/>
      <c r="E34" s="300"/>
      <c r="F34" s="293"/>
      <c r="G34" s="248"/>
      <c r="H34" s="302"/>
      <c r="I34" s="140" t="s">
        <v>102</v>
      </c>
      <c r="J34" s="294"/>
      <c r="K34" s="297"/>
    </row>
    <row r="35" spans="2:15" s="49" customFormat="1" ht="19.5" customHeight="1" x14ac:dyDescent="0.15">
      <c r="B35" s="53"/>
      <c r="C35" s="53"/>
      <c r="D35" s="99" t="s">
        <v>103</v>
      </c>
      <c r="E35" s="108" t="s">
        <v>47</v>
      </c>
      <c r="F35" s="89" t="s">
        <v>103</v>
      </c>
      <c r="G35" s="108" t="s">
        <v>103</v>
      </c>
      <c r="H35" s="89" t="s">
        <v>47</v>
      </c>
      <c r="I35" s="108" t="s">
        <v>94</v>
      </c>
      <c r="J35" s="89" t="s">
        <v>47</v>
      </c>
      <c r="K35" s="108" t="s">
        <v>47</v>
      </c>
    </row>
    <row r="36" spans="2:15" s="52" customFormat="1" ht="19.5" customHeight="1" x14ac:dyDescent="0.15">
      <c r="B36" s="50" t="s">
        <v>83</v>
      </c>
      <c r="C36" s="51" t="s">
        <v>84</v>
      </c>
      <c r="D36" s="143">
        <v>979354</v>
      </c>
      <c r="E36" s="32">
        <v>-0.8</v>
      </c>
      <c r="F36" s="15">
        <v>694797</v>
      </c>
      <c r="G36" s="15">
        <v>284557</v>
      </c>
      <c r="H36" s="29">
        <v>29.1</v>
      </c>
      <c r="I36" s="32">
        <v>-1.3</v>
      </c>
      <c r="J36" s="145">
        <v>1.86</v>
      </c>
      <c r="K36" s="145">
        <v>2.0099999999999998</v>
      </c>
      <c r="L36" s="146"/>
    </row>
    <row r="37" spans="2:15" s="36" customFormat="1" ht="19.5" customHeight="1" x14ac:dyDescent="0.15">
      <c r="B37" s="90" t="s">
        <v>24</v>
      </c>
      <c r="C37" s="91" t="s">
        <v>42</v>
      </c>
      <c r="D37" s="16" t="s">
        <v>151</v>
      </c>
      <c r="E37" s="17" t="s">
        <v>151</v>
      </c>
      <c r="F37" s="17" t="s">
        <v>151</v>
      </c>
      <c r="G37" s="17" t="s">
        <v>151</v>
      </c>
      <c r="H37" s="17" t="s">
        <v>151</v>
      </c>
      <c r="I37" s="17" t="s">
        <v>151</v>
      </c>
      <c r="J37" s="17" t="s">
        <v>151</v>
      </c>
      <c r="K37" s="17" t="s">
        <v>151</v>
      </c>
      <c r="L37" s="147"/>
    </row>
    <row r="38" spans="2:15" s="36" customFormat="1" ht="19.5" customHeight="1" x14ac:dyDescent="0.15">
      <c r="B38" s="90" t="s">
        <v>3</v>
      </c>
      <c r="C38" s="91" t="s">
        <v>50</v>
      </c>
      <c r="D38" s="148">
        <v>45370</v>
      </c>
      <c r="E38" s="34">
        <v>-6.5</v>
      </c>
      <c r="F38" s="20">
        <v>43693</v>
      </c>
      <c r="G38" s="20">
        <v>1677</v>
      </c>
      <c r="H38" s="30">
        <v>3.7</v>
      </c>
      <c r="I38" s="34">
        <v>-1.1000000000000001</v>
      </c>
      <c r="J38" s="150">
        <v>1.38</v>
      </c>
      <c r="K38" s="150">
        <v>0.7</v>
      </c>
      <c r="O38" s="133"/>
    </row>
    <row r="39" spans="2:15" s="36" customFormat="1" ht="19.5" customHeight="1" x14ac:dyDescent="0.15">
      <c r="B39" s="90" t="s">
        <v>51</v>
      </c>
      <c r="C39" s="91" t="s">
        <v>13</v>
      </c>
      <c r="D39" s="148">
        <v>115603</v>
      </c>
      <c r="E39" s="34">
        <v>6.5</v>
      </c>
      <c r="F39" s="20">
        <v>94415</v>
      </c>
      <c r="G39" s="20">
        <v>21188</v>
      </c>
      <c r="H39" s="30">
        <v>18.3</v>
      </c>
      <c r="I39" s="34">
        <v>-1</v>
      </c>
      <c r="J39" s="150">
        <v>1.06</v>
      </c>
      <c r="K39" s="150">
        <v>0.85</v>
      </c>
    </row>
    <row r="40" spans="2:15" s="36" customFormat="1" ht="19.5" customHeight="1" x14ac:dyDescent="0.15">
      <c r="B40" s="90" t="s">
        <v>19</v>
      </c>
      <c r="C40" s="91" t="s">
        <v>52</v>
      </c>
      <c r="D40" s="148">
        <v>8540</v>
      </c>
      <c r="E40" s="34">
        <v>-1.5</v>
      </c>
      <c r="F40" s="20">
        <v>8271</v>
      </c>
      <c r="G40" s="20">
        <v>269</v>
      </c>
      <c r="H40" s="30">
        <v>3.1</v>
      </c>
      <c r="I40" s="34">
        <v>2</v>
      </c>
      <c r="J40" s="150">
        <v>0.23</v>
      </c>
      <c r="K40" s="150">
        <v>0.86</v>
      </c>
    </row>
    <row r="41" spans="2:15" s="36" customFormat="1" ht="19.5" customHeight="1" x14ac:dyDescent="0.15">
      <c r="B41" s="90" t="s">
        <v>53</v>
      </c>
      <c r="C41" s="91" t="s">
        <v>54</v>
      </c>
      <c r="D41" s="148">
        <v>22027</v>
      </c>
      <c r="E41" s="34">
        <v>-2.6</v>
      </c>
      <c r="F41" s="20">
        <v>20161</v>
      </c>
      <c r="G41" s="20">
        <v>1866</v>
      </c>
      <c r="H41" s="30">
        <v>8.5</v>
      </c>
      <c r="I41" s="34">
        <v>-5.5</v>
      </c>
      <c r="J41" s="150">
        <v>0.47</v>
      </c>
      <c r="K41" s="150">
        <v>0.4</v>
      </c>
    </row>
    <row r="42" spans="2:15" s="36" customFormat="1" ht="19.5" customHeight="1" x14ac:dyDescent="0.15">
      <c r="B42" s="90" t="s">
        <v>55</v>
      </c>
      <c r="C42" s="91" t="s">
        <v>56</v>
      </c>
      <c r="D42" s="148">
        <v>73294</v>
      </c>
      <c r="E42" s="34">
        <v>-4.2</v>
      </c>
      <c r="F42" s="20">
        <v>71069</v>
      </c>
      <c r="G42" s="20">
        <v>2225</v>
      </c>
      <c r="H42" s="30">
        <v>3</v>
      </c>
      <c r="I42" s="34">
        <v>-0.6</v>
      </c>
      <c r="J42" s="150">
        <v>0.34</v>
      </c>
      <c r="K42" s="150">
        <v>3.25</v>
      </c>
    </row>
    <row r="43" spans="2:15" s="36" customFormat="1" ht="19.5" customHeight="1" x14ac:dyDescent="0.15">
      <c r="B43" s="90" t="s">
        <v>57</v>
      </c>
      <c r="C43" s="91" t="s">
        <v>59</v>
      </c>
      <c r="D43" s="148">
        <v>133735</v>
      </c>
      <c r="E43" s="34">
        <v>-0.4</v>
      </c>
      <c r="F43" s="20">
        <v>70637</v>
      </c>
      <c r="G43" s="20">
        <v>63098</v>
      </c>
      <c r="H43" s="30">
        <v>47.2</v>
      </c>
      <c r="I43" s="34">
        <v>3.9</v>
      </c>
      <c r="J43" s="150">
        <v>2.02</v>
      </c>
      <c r="K43" s="150">
        <v>1.52</v>
      </c>
    </row>
    <row r="44" spans="2:15" s="36" customFormat="1" ht="19.5" customHeight="1" x14ac:dyDescent="0.15">
      <c r="B44" s="90" t="s">
        <v>60</v>
      </c>
      <c r="C44" s="91" t="s">
        <v>18</v>
      </c>
      <c r="D44" s="148">
        <v>17816</v>
      </c>
      <c r="E44" s="34">
        <v>-8.6999999999999993</v>
      </c>
      <c r="F44" s="20">
        <v>14121</v>
      </c>
      <c r="G44" s="20">
        <v>3695</v>
      </c>
      <c r="H44" s="30">
        <v>20.7</v>
      </c>
      <c r="I44" s="34">
        <v>2.9</v>
      </c>
      <c r="J44" s="150">
        <v>2.23</v>
      </c>
      <c r="K44" s="150">
        <v>0.71</v>
      </c>
    </row>
    <row r="45" spans="2:15" s="36" customFormat="1" ht="19.5" customHeight="1" x14ac:dyDescent="0.15">
      <c r="B45" s="90" t="s">
        <v>61</v>
      </c>
      <c r="C45" s="91" t="s">
        <v>62</v>
      </c>
      <c r="D45" s="148">
        <v>10699</v>
      </c>
      <c r="E45" s="33">
        <v>-6.6</v>
      </c>
      <c r="F45" s="20">
        <v>7705</v>
      </c>
      <c r="G45" s="20">
        <v>2994</v>
      </c>
      <c r="H45" s="30">
        <v>28</v>
      </c>
      <c r="I45" s="33">
        <v>3.7</v>
      </c>
      <c r="J45" s="150">
        <v>2.2999999999999998</v>
      </c>
      <c r="K45" s="150">
        <v>1.35</v>
      </c>
    </row>
    <row r="46" spans="2:15" s="36" customFormat="1" ht="19.5" customHeight="1" x14ac:dyDescent="0.15">
      <c r="B46" s="90" t="s">
        <v>63</v>
      </c>
      <c r="C46" s="91" t="s">
        <v>64</v>
      </c>
      <c r="D46" s="148">
        <v>23770</v>
      </c>
      <c r="E46" s="33">
        <v>-1.2</v>
      </c>
      <c r="F46" s="20">
        <v>22485</v>
      </c>
      <c r="G46" s="20">
        <v>1285</v>
      </c>
      <c r="H46" s="30">
        <v>5.4</v>
      </c>
      <c r="I46" s="33">
        <v>-1.7</v>
      </c>
      <c r="J46" s="150">
        <v>0.63</v>
      </c>
      <c r="K46" s="150">
        <v>1.61</v>
      </c>
    </row>
    <row r="47" spans="2:15" s="36" customFormat="1" ht="19.5" customHeight="1" x14ac:dyDescent="0.15">
      <c r="B47" s="90" t="s">
        <v>65</v>
      </c>
      <c r="C47" s="91" t="s">
        <v>66</v>
      </c>
      <c r="D47" s="148">
        <v>70126</v>
      </c>
      <c r="E47" s="33">
        <v>7</v>
      </c>
      <c r="F47" s="20">
        <v>18320</v>
      </c>
      <c r="G47" s="20">
        <v>51806</v>
      </c>
      <c r="H47" s="30">
        <v>73.900000000000006</v>
      </c>
      <c r="I47" s="33">
        <v>-0.4</v>
      </c>
      <c r="J47" s="150">
        <v>8.76</v>
      </c>
      <c r="K47" s="150">
        <v>6.53</v>
      </c>
    </row>
    <row r="48" spans="2:15" s="36" customFormat="1" ht="19.5" customHeight="1" x14ac:dyDescent="0.15">
      <c r="B48" s="90" t="s">
        <v>67</v>
      </c>
      <c r="C48" s="91" t="s">
        <v>68</v>
      </c>
      <c r="D48" s="148">
        <v>28054</v>
      </c>
      <c r="E48" s="33">
        <v>-19.2</v>
      </c>
      <c r="F48" s="20">
        <v>8349</v>
      </c>
      <c r="G48" s="20">
        <v>19705</v>
      </c>
      <c r="H48" s="30">
        <v>70.2</v>
      </c>
      <c r="I48" s="33">
        <v>-0.9</v>
      </c>
      <c r="J48" s="150">
        <v>0.85</v>
      </c>
      <c r="K48" s="150">
        <v>1.85</v>
      </c>
    </row>
    <row r="49" spans="2:11" s="36" customFormat="1" ht="19.5" customHeight="1" x14ac:dyDescent="0.15">
      <c r="B49" s="90" t="s">
        <v>69</v>
      </c>
      <c r="C49" s="91" t="s">
        <v>70</v>
      </c>
      <c r="D49" s="148">
        <v>71087</v>
      </c>
      <c r="E49" s="34">
        <v>-0.2</v>
      </c>
      <c r="F49" s="20">
        <v>54494</v>
      </c>
      <c r="G49" s="20">
        <v>16593</v>
      </c>
      <c r="H49" s="30">
        <v>23.3</v>
      </c>
      <c r="I49" s="34">
        <v>-8</v>
      </c>
      <c r="J49" s="150">
        <v>0.69</v>
      </c>
      <c r="K49" s="150">
        <v>3.07</v>
      </c>
    </row>
    <row r="50" spans="2:11" s="36" customFormat="1" ht="19.5" customHeight="1" x14ac:dyDescent="0.15">
      <c r="B50" s="90" t="s">
        <v>71</v>
      </c>
      <c r="C50" s="92" t="s">
        <v>72</v>
      </c>
      <c r="D50" s="148">
        <v>218045</v>
      </c>
      <c r="E50" s="34">
        <v>-1.2</v>
      </c>
      <c r="F50" s="20">
        <v>176071</v>
      </c>
      <c r="G50" s="20">
        <v>41974</v>
      </c>
      <c r="H50" s="30">
        <v>19.3</v>
      </c>
      <c r="I50" s="34">
        <v>-0.4</v>
      </c>
      <c r="J50" s="150">
        <v>1.0900000000000001</v>
      </c>
      <c r="K50" s="150">
        <v>1.3</v>
      </c>
    </row>
    <row r="51" spans="2:11" s="36" customFormat="1" ht="19.5" customHeight="1" x14ac:dyDescent="0.15">
      <c r="B51" s="90" t="s">
        <v>73</v>
      </c>
      <c r="C51" s="91" t="s">
        <v>74</v>
      </c>
      <c r="D51" s="148">
        <v>20887</v>
      </c>
      <c r="E51" s="34">
        <v>-2.7</v>
      </c>
      <c r="F51" s="20">
        <v>17071</v>
      </c>
      <c r="G51" s="20">
        <v>3816</v>
      </c>
      <c r="H51" s="30">
        <v>18.3</v>
      </c>
      <c r="I51" s="34">
        <v>1.4</v>
      </c>
      <c r="J51" s="150">
        <v>0.76</v>
      </c>
      <c r="K51" s="150">
        <v>0.34</v>
      </c>
    </row>
    <row r="52" spans="2:11" s="36" customFormat="1" ht="19.5" customHeight="1" x14ac:dyDescent="0.15">
      <c r="B52" s="93" t="s">
        <v>75</v>
      </c>
      <c r="C52" s="58" t="s">
        <v>119</v>
      </c>
      <c r="D52" s="152">
        <v>119878</v>
      </c>
      <c r="E52" s="35">
        <v>0.5</v>
      </c>
      <c r="F52" s="23">
        <v>67512</v>
      </c>
      <c r="G52" s="23">
        <v>52366</v>
      </c>
      <c r="H52" s="31">
        <v>43.7</v>
      </c>
      <c r="I52" s="35">
        <v>-8</v>
      </c>
      <c r="J52" s="153">
        <v>2.7</v>
      </c>
      <c r="K52" s="153">
        <v>2.4700000000000002</v>
      </c>
    </row>
    <row r="53" spans="2:11" s="36" customFormat="1" ht="12" customHeight="1" x14ac:dyDescent="0.15">
      <c r="B53" s="64"/>
      <c r="C53" s="65"/>
      <c r="D53" s="94"/>
      <c r="E53" s="94"/>
      <c r="F53" s="94"/>
      <c r="G53" s="94"/>
      <c r="H53" s="94"/>
      <c r="I53" s="94"/>
      <c r="J53" s="94"/>
      <c r="K53" s="94"/>
    </row>
    <row r="54" spans="2:11" ht="12" customHeight="1" x14ac:dyDescent="0.15">
      <c r="B54" s="155"/>
      <c r="C54" s="304" t="s">
        <v>39</v>
      </c>
      <c r="D54" s="305" t="s">
        <v>82</v>
      </c>
      <c r="E54" s="305"/>
      <c r="F54" s="305"/>
      <c r="G54" s="306" t="s">
        <v>104</v>
      </c>
      <c r="H54" s="306"/>
      <c r="I54" s="94"/>
      <c r="J54" s="94"/>
      <c r="K54" s="94"/>
    </row>
    <row r="55" spans="2:11" ht="12" customHeight="1" x14ac:dyDescent="0.15">
      <c r="B55" s="155"/>
      <c r="C55" s="304"/>
      <c r="D55" s="307" t="s">
        <v>105</v>
      </c>
      <c r="E55" s="307"/>
      <c r="F55" s="307"/>
      <c r="G55" s="306"/>
      <c r="H55" s="306"/>
      <c r="I55" s="94"/>
      <c r="J55" s="94"/>
      <c r="K55" s="94"/>
    </row>
    <row r="56" spans="2:11" ht="12" customHeight="1" x14ac:dyDescent="0.15">
      <c r="B56" s="64"/>
      <c r="C56" s="65"/>
      <c r="D56" s="94"/>
      <c r="E56" s="94"/>
      <c r="F56" s="94"/>
      <c r="G56" s="94"/>
      <c r="H56" s="94"/>
      <c r="I56" s="94"/>
      <c r="J56" s="94"/>
      <c r="K56" s="94"/>
    </row>
    <row r="57" spans="2:11" ht="25.5" customHeight="1" x14ac:dyDescent="0.15">
      <c r="B57" s="156"/>
      <c r="C57" s="303"/>
      <c r="D57" s="303"/>
      <c r="E57" s="303"/>
      <c r="F57" s="303"/>
      <c r="G57" s="303"/>
      <c r="H57" s="303"/>
      <c r="I57" s="303"/>
      <c r="J57" s="303"/>
      <c r="K57" s="303"/>
    </row>
    <row r="58" spans="2:11" ht="12" customHeight="1" x14ac:dyDescent="0.15">
      <c r="B58" s="64"/>
      <c r="C58" s="65"/>
      <c r="D58" s="94"/>
      <c r="E58" s="94"/>
      <c r="F58" s="94"/>
      <c r="G58" s="94"/>
      <c r="H58" s="94"/>
      <c r="I58" s="94"/>
      <c r="J58" s="94"/>
      <c r="K58" s="94"/>
    </row>
    <row r="59" spans="2:11" ht="17.25" customHeight="1" x14ac:dyDescent="0.15">
      <c r="B59" s="64"/>
      <c r="C59" s="65"/>
      <c r="D59" s="94"/>
      <c r="E59" s="94"/>
      <c r="F59" s="94"/>
      <c r="G59" s="94"/>
      <c r="H59" s="94"/>
      <c r="I59" s="94"/>
      <c r="J59" s="94"/>
      <c r="K59" s="94"/>
    </row>
    <row r="60" spans="2:11" ht="17.25" customHeight="1" x14ac:dyDescent="0.15">
      <c r="B60" s="64"/>
      <c r="C60" s="65"/>
      <c r="D60" s="94"/>
      <c r="E60" s="94"/>
      <c r="F60" s="94"/>
      <c r="G60" s="94"/>
      <c r="H60" s="94"/>
      <c r="I60" s="94"/>
      <c r="J60" s="94"/>
      <c r="K60" s="94"/>
    </row>
    <row r="61" spans="2:11" ht="21.75" customHeight="1" x14ac:dyDescent="0.15">
      <c r="F61" s="17" t="s">
        <v>151</v>
      </c>
      <c r="G61" s="17" t="s">
        <v>151</v>
      </c>
    </row>
  </sheetData>
  <mergeCells count="25">
    <mergeCell ref="E6:E7"/>
    <mergeCell ref="H6:H7"/>
    <mergeCell ref="C57:K57"/>
    <mergeCell ref="C54:C55"/>
    <mergeCell ref="D54:F54"/>
    <mergeCell ref="G54:H55"/>
    <mergeCell ref="D55:F55"/>
    <mergeCell ref="E33:E34"/>
    <mergeCell ref="H33:H34"/>
    <mergeCell ref="J3:K3"/>
    <mergeCell ref="B1:K2"/>
    <mergeCell ref="J30:K30"/>
    <mergeCell ref="B28:K29"/>
    <mergeCell ref="B31:C34"/>
    <mergeCell ref="D31:E32"/>
    <mergeCell ref="J31:J34"/>
    <mergeCell ref="K31:K34"/>
    <mergeCell ref="F32:F34"/>
    <mergeCell ref="G32:G34"/>
    <mergeCell ref="B4:C7"/>
    <mergeCell ref="D4:E5"/>
    <mergeCell ref="J4:J7"/>
    <mergeCell ref="K4:K7"/>
    <mergeCell ref="F5:F7"/>
    <mergeCell ref="G5:G7"/>
  </mergeCells>
  <phoneticPr fontId="42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topLeftCell="A13" zoomScale="85" zoomScaleNormal="85" workbookViewId="0">
      <selection activeCell="A13" sqref="A1:XFD1048576"/>
    </sheetView>
  </sheetViews>
  <sheetFormatPr defaultColWidth="10.75" defaultRowHeight="21.75" customHeight="1" x14ac:dyDescent="0.15"/>
  <cols>
    <col min="1" max="1" width="1.625" style="55" customWidth="1"/>
    <col min="2" max="2" width="5.625" style="80" customWidth="1"/>
    <col min="3" max="3" width="28.625" style="55" customWidth="1"/>
    <col min="4" max="9" width="14.125" style="36" customWidth="1"/>
    <col min="10" max="10" width="1.625" style="55" customWidth="1"/>
    <col min="11" max="16384" width="10.75" style="55"/>
  </cols>
  <sheetData>
    <row r="1" spans="2:11" s="36" customFormat="1" ht="15" customHeight="1" x14ac:dyDescent="0.15">
      <c r="B1" s="308" t="s">
        <v>12</v>
      </c>
      <c r="C1" s="308"/>
      <c r="D1" s="308"/>
      <c r="E1" s="308"/>
      <c r="F1" s="308"/>
      <c r="G1" s="308"/>
      <c r="H1" s="308"/>
      <c r="I1" s="308"/>
      <c r="J1" s="81"/>
    </row>
    <row r="2" spans="2:11" s="36" customFormat="1" ht="15" customHeight="1" x14ac:dyDescent="0.15">
      <c r="B2" s="308"/>
      <c r="C2" s="308"/>
      <c r="D2" s="308"/>
      <c r="E2" s="308"/>
      <c r="F2" s="308"/>
      <c r="G2" s="308"/>
      <c r="H2" s="308"/>
      <c r="I2" s="308"/>
      <c r="J2" s="137"/>
    </row>
    <row r="3" spans="2:11" s="36" customFormat="1" ht="15" customHeight="1" thickBot="1" x14ac:dyDescent="0.2">
      <c r="B3" s="37"/>
      <c r="C3" s="38"/>
      <c r="D3" s="135"/>
      <c r="E3" s="135"/>
      <c r="F3" s="135"/>
      <c r="G3" s="135"/>
      <c r="H3" s="232" t="s">
        <v>9</v>
      </c>
      <c r="I3" s="232"/>
    </row>
    <row r="4" spans="2:11" s="40" customFormat="1" ht="18" customHeight="1" thickTop="1" x14ac:dyDescent="0.15">
      <c r="B4" s="226" t="s">
        <v>106</v>
      </c>
      <c r="C4" s="227"/>
      <c r="D4" s="310" t="s">
        <v>107</v>
      </c>
      <c r="E4" s="311"/>
      <c r="F4" s="311"/>
      <c r="G4" s="311"/>
      <c r="H4" s="311"/>
      <c r="I4" s="311"/>
    </row>
    <row r="5" spans="2:11" s="40" customFormat="1" ht="18" customHeight="1" x14ac:dyDescent="0.15">
      <c r="B5" s="228"/>
      <c r="C5" s="229"/>
      <c r="D5" s="157"/>
      <c r="E5" s="158"/>
      <c r="F5" s="159"/>
      <c r="G5" s="157"/>
      <c r="H5" s="160"/>
      <c r="I5" s="161"/>
    </row>
    <row r="6" spans="2:11" s="40" customFormat="1" ht="18" customHeight="1" x14ac:dyDescent="0.15">
      <c r="B6" s="228"/>
      <c r="C6" s="229"/>
      <c r="D6" s="162" t="s">
        <v>93</v>
      </c>
      <c r="E6" s="271" t="s">
        <v>129</v>
      </c>
      <c r="F6" s="159"/>
      <c r="G6" s="162" t="s">
        <v>38</v>
      </c>
      <c r="H6" s="271" t="s">
        <v>129</v>
      </c>
      <c r="I6" s="158"/>
    </row>
    <row r="7" spans="2:11" s="40" customFormat="1" ht="18" customHeight="1" x14ac:dyDescent="0.15">
      <c r="B7" s="228"/>
      <c r="C7" s="229"/>
      <c r="D7" s="162"/>
      <c r="E7" s="309"/>
      <c r="F7" s="269" t="s">
        <v>130</v>
      </c>
      <c r="G7" s="162"/>
      <c r="H7" s="309"/>
      <c r="I7" s="271" t="s">
        <v>130</v>
      </c>
    </row>
    <row r="8" spans="2:11" s="40" customFormat="1" ht="18" customHeight="1" x14ac:dyDescent="0.15">
      <c r="B8" s="236"/>
      <c r="C8" s="237"/>
      <c r="D8" s="162"/>
      <c r="E8" s="309"/>
      <c r="F8" s="270"/>
      <c r="G8" s="163"/>
      <c r="H8" s="309"/>
      <c r="I8" s="272"/>
    </row>
    <row r="9" spans="2:11" s="49" customFormat="1" ht="19.5" customHeight="1" x14ac:dyDescent="0.15">
      <c r="B9" s="53"/>
      <c r="C9" s="45"/>
      <c r="D9" s="164" t="s">
        <v>103</v>
      </c>
      <c r="E9" s="108" t="s">
        <v>103</v>
      </c>
      <c r="F9" s="165" t="s">
        <v>109</v>
      </c>
      <c r="G9" s="166" t="s">
        <v>103</v>
      </c>
      <c r="H9" s="108" t="s">
        <v>103</v>
      </c>
      <c r="I9" s="108" t="s">
        <v>109</v>
      </c>
    </row>
    <row r="10" spans="2:11" s="52" customFormat="1" ht="19.5" customHeight="1" x14ac:dyDescent="0.15">
      <c r="B10" s="50" t="s">
        <v>83</v>
      </c>
      <c r="C10" s="51" t="s">
        <v>84</v>
      </c>
      <c r="D10" s="13">
        <v>937834</v>
      </c>
      <c r="E10" s="15">
        <v>153565</v>
      </c>
      <c r="F10" s="29">
        <v>16.399999999999999</v>
      </c>
      <c r="G10" s="15">
        <v>888285</v>
      </c>
      <c r="H10" s="15">
        <v>432738</v>
      </c>
      <c r="I10" s="29">
        <v>48.7</v>
      </c>
      <c r="J10" s="146"/>
    </row>
    <row r="11" spans="2:11" s="36" customFormat="1" ht="19.5" customHeight="1" x14ac:dyDescent="0.15">
      <c r="B11" s="90" t="s">
        <v>24</v>
      </c>
      <c r="C11" s="91" t="s">
        <v>42</v>
      </c>
      <c r="D11" s="16">
        <v>1023</v>
      </c>
      <c r="E11" s="17">
        <v>0</v>
      </c>
      <c r="F11" s="210">
        <v>0</v>
      </c>
      <c r="G11" s="17">
        <v>1</v>
      </c>
      <c r="H11" s="17">
        <v>0</v>
      </c>
      <c r="I11" s="210">
        <v>0</v>
      </c>
      <c r="J11" s="17"/>
      <c r="K11" s="17"/>
    </row>
    <row r="12" spans="2:11" s="36" customFormat="1" ht="19.5" customHeight="1" x14ac:dyDescent="0.15">
      <c r="B12" s="90" t="s">
        <v>3</v>
      </c>
      <c r="C12" s="91" t="s">
        <v>50</v>
      </c>
      <c r="D12" s="18">
        <v>111197</v>
      </c>
      <c r="E12" s="20">
        <v>3135</v>
      </c>
      <c r="F12" s="30">
        <v>2.8</v>
      </c>
      <c r="G12" s="20">
        <v>16520</v>
      </c>
      <c r="H12" s="20">
        <v>3104</v>
      </c>
      <c r="I12" s="30">
        <v>18.8</v>
      </c>
      <c r="K12" s="133"/>
    </row>
    <row r="13" spans="2:11" s="36" customFormat="1" ht="19.5" customHeight="1" x14ac:dyDescent="0.15">
      <c r="B13" s="90" t="s">
        <v>51</v>
      </c>
      <c r="C13" s="91" t="s">
        <v>13</v>
      </c>
      <c r="D13" s="18">
        <v>91523</v>
      </c>
      <c r="E13" s="20">
        <v>6004</v>
      </c>
      <c r="F13" s="30">
        <v>6.6</v>
      </c>
      <c r="G13" s="20">
        <v>63578</v>
      </c>
      <c r="H13" s="20">
        <v>22780</v>
      </c>
      <c r="I13" s="30">
        <v>35.799999999999997</v>
      </c>
    </row>
    <row r="14" spans="2:11" s="36" customFormat="1" ht="19.5" customHeight="1" x14ac:dyDescent="0.15">
      <c r="B14" s="90" t="s">
        <v>19</v>
      </c>
      <c r="C14" s="91" t="s">
        <v>52</v>
      </c>
      <c r="D14" s="18">
        <v>11019</v>
      </c>
      <c r="E14" s="20">
        <v>93</v>
      </c>
      <c r="F14" s="30">
        <v>0.8</v>
      </c>
      <c r="G14" s="20">
        <v>2311</v>
      </c>
      <c r="H14" s="20">
        <v>176</v>
      </c>
      <c r="I14" s="30">
        <v>7.6</v>
      </c>
    </row>
    <row r="15" spans="2:11" s="36" customFormat="1" ht="19.5" customHeight="1" x14ac:dyDescent="0.15">
      <c r="B15" s="90" t="s">
        <v>53</v>
      </c>
      <c r="C15" s="91" t="s">
        <v>54</v>
      </c>
      <c r="D15" s="18">
        <v>20074</v>
      </c>
      <c r="E15" s="20">
        <v>113</v>
      </c>
      <c r="F15" s="30">
        <v>0.6</v>
      </c>
      <c r="G15" s="20">
        <v>12878</v>
      </c>
      <c r="H15" s="20">
        <v>1870</v>
      </c>
      <c r="I15" s="30">
        <v>14.5</v>
      </c>
    </row>
    <row r="16" spans="2:11" s="36" customFormat="1" ht="19.5" customHeight="1" x14ac:dyDescent="0.15">
      <c r="B16" s="90" t="s">
        <v>55</v>
      </c>
      <c r="C16" s="91" t="s">
        <v>56</v>
      </c>
      <c r="D16" s="18">
        <v>99411</v>
      </c>
      <c r="E16" s="20">
        <v>4184</v>
      </c>
      <c r="F16" s="30">
        <v>4.2</v>
      </c>
      <c r="G16" s="20">
        <v>15936</v>
      </c>
      <c r="H16" s="20">
        <v>1400</v>
      </c>
      <c r="I16" s="30">
        <v>8.8000000000000007</v>
      </c>
    </row>
    <row r="17" spans="2:9" s="36" customFormat="1" ht="19.5" customHeight="1" x14ac:dyDescent="0.15">
      <c r="B17" s="90" t="s">
        <v>57</v>
      </c>
      <c r="C17" s="91" t="s">
        <v>59</v>
      </c>
      <c r="D17" s="18">
        <v>183827</v>
      </c>
      <c r="E17" s="20">
        <v>41400</v>
      </c>
      <c r="F17" s="30">
        <v>22.5</v>
      </c>
      <c r="G17" s="20">
        <v>183702</v>
      </c>
      <c r="H17" s="20">
        <v>117995</v>
      </c>
      <c r="I17" s="30">
        <v>64.2</v>
      </c>
    </row>
    <row r="18" spans="2:9" s="36" customFormat="1" ht="19.5" customHeight="1" x14ac:dyDescent="0.15">
      <c r="B18" s="90" t="s">
        <v>60</v>
      </c>
      <c r="C18" s="91" t="s">
        <v>18</v>
      </c>
      <c r="D18" s="18">
        <v>17259</v>
      </c>
      <c r="E18" s="20">
        <v>117</v>
      </c>
      <c r="F18" s="30">
        <v>0.7</v>
      </c>
      <c r="G18" s="20">
        <v>21945</v>
      </c>
      <c r="H18" s="20">
        <v>4620</v>
      </c>
      <c r="I18" s="30">
        <v>21.1</v>
      </c>
    </row>
    <row r="19" spans="2:9" s="36" customFormat="1" ht="19.5" customHeight="1" x14ac:dyDescent="0.15">
      <c r="B19" s="90" t="s">
        <v>61</v>
      </c>
      <c r="C19" s="91" t="s">
        <v>62</v>
      </c>
      <c r="D19" s="18">
        <v>18954</v>
      </c>
      <c r="E19" s="20">
        <v>2874</v>
      </c>
      <c r="F19" s="30">
        <v>15.2</v>
      </c>
      <c r="G19" s="20">
        <v>6825</v>
      </c>
      <c r="H19" s="20">
        <v>2409</v>
      </c>
      <c r="I19" s="30">
        <v>35.299999999999997</v>
      </c>
    </row>
    <row r="20" spans="2:9" s="36" customFormat="1" ht="19.5" customHeight="1" x14ac:dyDescent="0.15">
      <c r="B20" s="90" t="s">
        <v>63</v>
      </c>
      <c r="C20" s="91" t="s">
        <v>64</v>
      </c>
      <c r="D20" s="18">
        <v>31969</v>
      </c>
      <c r="E20" s="20">
        <v>1009</v>
      </c>
      <c r="F20" s="30">
        <v>3.2</v>
      </c>
      <c r="G20" s="20">
        <v>14607</v>
      </c>
      <c r="H20" s="20">
        <v>2015</v>
      </c>
      <c r="I20" s="30">
        <v>13.8</v>
      </c>
    </row>
    <row r="21" spans="2:9" s="36" customFormat="1" ht="19.5" customHeight="1" x14ac:dyDescent="0.15">
      <c r="B21" s="90" t="s">
        <v>65</v>
      </c>
      <c r="C21" s="91" t="s">
        <v>66</v>
      </c>
      <c r="D21" s="18">
        <v>71077</v>
      </c>
      <c r="E21" s="20">
        <v>44208</v>
      </c>
      <c r="F21" s="30">
        <v>62.2</v>
      </c>
      <c r="G21" s="20">
        <v>121687</v>
      </c>
      <c r="H21" s="20">
        <v>106393</v>
      </c>
      <c r="I21" s="30">
        <v>87.4</v>
      </c>
    </row>
    <row r="22" spans="2:9" s="36" customFormat="1" ht="19.5" customHeight="1" x14ac:dyDescent="0.15">
      <c r="B22" s="90" t="s">
        <v>67</v>
      </c>
      <c r="C22" s="91" t="s">
        <v>68</v>
      </c>
      <c r="D22" s="18">
        <v>19811</v>
      </c>
      <c r="E22" s="20">
        <v>5191</v>
      </c>
      <c r="F22" s="30">
        <v>26.2</v>
      </c>
      <c r="G22" s="20">
        <v>33962</v>
      </c>
      <c r="H22" s="20">
        <v>24400</v>
      </c>
      <c r="I22" s="30">
        <v>71.8</v>
      </c>
    </row>
    <row r="23" spans="2:9" s="36" customFormat="1" ht="19.5" customHeight="1" x14ac:dyDescent="0.15">
      <c r="B23" s="90" t="s">
        <v>69</v>
      </c>
      <c r="C23" s="91" t="s">
        <v>70</v>
      </c>
      <c r="D23" s="18">
        <v>58574</v>
      </c>
      <c r="E23" s="20">
        <v>9754</v>
      </c>
      <c r="F23" s="30">
        <v>16.7</v>
      </c>
      <c r="G23" s="20">
        <v>60485</v>
      </c>
      <c r="H23" s="20">
        <v>19531</v>
      </c>
      <c r="I23" s="30">
        <v>32.299999999999997</v>
      </c>
    </row>
    <row r="24" spans="2:9" s="36" customFormat="1" ht="19.5" customHeight="1" x14ac:dyDescent="0.15">
      <c r="B24" s="90" t="s">
        <v>71</v>
      </c>
      <c r="C24" s="92" t="s">
        <v>72</v>
      </c>
      <c r="D24" s="18">
        <v>87741</v>
      </c>
      <c r="E24" s="20">
        <v>10410</v>
      </c>
      <c r="F24" s="30">
        <v>11.9</v>
      </c>
      <c r="G24" s="20">
        <v>246251</v>
      </c>
      <c r="H24" s="20">
        <v>79173</v>
      </c>
      <c r="I24" s="30">
        <v>32.200000000000003</v>
      </c>
    </row>
    <row r="25" spans="2:9" s="36" customFormat="1" ht="19.5" customHeight="1" x14ac:dyDescent="0.15">
      <c r="B25" s="90" t="s">
        <v>73</v>
      </c>
      <c r="C25" s="91" t="s">
        <v>74</v>
      </c>
      <c r="D25" s="18">
        <v>18109</v>
      </c>
      <c r="E25" s="20">
        <v>1587</v>
      </c>
      <c r="F25" s="30">
        <v>8.8000000000000007</v>
      </c>
      <c r="G25" s="20">
        <v>8971</v>
      </c>
      <c r="H25" s="20">
        <v>3154</v>
      </c>
      <c r="I25" s="30">
        <v>35.200000000000003</v>
      </c>
    </row>
    <row r="26" spans="2:9" ht="19.5" customHeight="1" x14ac:dyDescent="0.15">
      <c r="B26" s="93" t="s">
        <v>75</v>
      </c>
      <c r="C26" s="58" t="s">
        <v>119</v>
      </c>
      <c r="D26" s="21">
        <v>96266</v>
      </c>
      <c r="E26" s="23">
        <v>23486</v>
      </c>
      <c r="F26" s="31">
        <v>24.4</v>
      </c>
      <c r="G26" s="23">
        <v>78626</v>
      </c>
      <c r="H26" s="23">
        <v>43718</v>
      </c>
      <c r="I26" s="31">
        <v>55.6</v>
      </c>
    </row>
    <row r="27" spans="2:9" ht="15" customHeight="1" x14ac:dyDescent="0.15">
      <c r="B27" s="64"/>
      <c r="C27" s="65"/>
      <c r="D27" s="94"/>
      <c r="E27" s="94"/>
      <c r="F27" s="94"/>
      <c r="G27" s="94"/>
      <c r="H27" s="94"/>
      <c r="I27" s="94"/>
    </row>
    <row r="28" spans="2:9" ht="15" customHeight="1" x14ac:dyDescent="0.15">
      <c r="B28" s="64"/>
      <c r="C28" s="65"/>
      <c r="D28" s="94"/>
      <c r="E28" s="94"/>
      <c r="F28" s="94"/>
      <c r="G28" s="94"/>
      <c r="H28" s="94"/>
      <c r="I28" s="94"/>
    </row>
    <row r="29" spans="2:9" s="40" customFormat="1" ht="15" customHeight="1" x14ac:dyDescent="0.15">
      <c r="B29" s="308" t="s">
        <v>17</v>
      </c>
      <c r="C29" s="308"/>
      <c r="D29" s="308"/>
      <c r="E29" s="308"/>
      <c r="F29" s="308"/>
      <c r="G29" s="308"/>
      <c r="H29" s="308"/>
      <c r="I29" s="308"/>
    </row>
    <row r="30" spans="2:9" s="40" customFormat="1" ht="15" customHeight="1" x14ac:dyDescent="0.15">
      <c r="B30" s="308"/>
      <c r="C30" s="308"/>
      <c r="D30" s="308"/>
      <c r="E30" s="308"/>
      <c r="F30" s="308"/>
      <c r="G30" s="308"/>
      <c r="H30" s="308"/>
      <c r="I30" s="308"/>
    </row>
    <row r="31" spans="2:9" s="40" customFormat="1" ht="15" customHeight="1" thickBot="1" x14ac:dyDescent="0.2">
      <c r="B31" s="37"/>
      <c r="C31" s="38"/>
      <c r="D31" s="135"/>
      <c r="E31" s="135"/>
      <c r="F31" s="135"/>
      <c r="G31" s="135"/>
      <c r="H31" s="232" t="s">
        <v>9</v>
      </c>
      <c r="I31" s="232"/>
    </row>
    <row r="32" spans="2:9" s="40" customFormat="1" ht="18" customHeight="1" thickTop="1" x14ac:dyDescent="0.15">
      <c r="B32" s="226" t="s">
        <v>106</v>
      </c>
      <c r="C32" s="227"/>
      <c r="D32" s="310" t="s">
        <v>107</v>
      </c>
      <c r="E32" s="311"/>
      <c r="F32" s="311"/>
      <c r="G32" s="311"/>
      <c r="H32" s="311"/>
      <c r="I32" s="311"/>
    </row>
    <row r="33" spans="2:11" s="40" customFormat="1" ht="18" customHeight="1" x14ac:dyDescent="0.15">
      <c r="B33" s="228"/>
      <c r="C33" s="229"/>
      <c r="D33" s="157"/>
      <c r="E33" s="158"/>
      <c r="F33" s="159"/>
      <c r="G33" s="157"/>
      <c r="H33" s="160"/>
      <c r="I33" s="161"/>
    </row>
    <row r="34" spans="2:11" s="40" customFormat="1" ht="18" customHeight="1" x14ac:dyDescent="0.15">
      <c r="B34" s="228"/>
      <c r="C34" s="229"/>
      <c r="D34" s="162" t="s">
        <v>93</v>
      </c>
      <c r="E34" s="271" t="s">
        <v>129</v>
      </c>
      <c r="F34" s="159"/>
      <c r="G34" s="162" t="s">
        <v>38</v>
      </c>
      <c r="H34" s="271" t="s">
        <v>129</v>
      </c>
      <c r="I34" s="158"/>
    </row>
    <row r="35" spans="2:11" s="40" customFormat="1" ht="18" customHeight="1" x14ac:dyDescent="0.15">
      <c r="B35" s="228"/>
      <c r="C35" s="229"/>
      <c r="D35" s="162"/>
      <c r="E35" s="309"/>
      <c r="F35" s="269" t="s">
        <v>130</v>
      </c>
      <c r="G35" s="162"/>
      <c r="H35" s="309"/>
      <c r="I35" s="271" t="s">
        <v>130</v>
      </c>
    </row>
    <row r="36" spans="2:11" s="40" customFormat="1" ht="18" customHeight="1" x14ac:dyDescent="0.15">
      <c r="B36" s="236"/>
      <c r="C36" s="237"/>
      <c r="D36" s="162"/>
      <c r="E36" s="309"/>
      <c r="F36" s="270"/>
      <c r="G36" s="163"/>
      <c r="H36" s="309"/>
      <c r="I36" s="272"/>
    </row>
    <row r="37" spans="2:11" s="36" customFormat="1" ht="19.5" customHeight="1" x14ac:dyDescent="0.15">
      <c r="B37" s="53"/>
      <c r="C37" s="45"/>
      <c r="D37" s="164" t="s">
        <v>103</v>
      </c>
      <c r="E37" s="108" t="s">
        <v>103</v>
      </c>
      <c r="F37" s="108" t="s">
        <v>109</v>
      </c>
      <c r="G37" s="166" t="s">
        <v>103</v>
      </c>
      <c r="H37" s="108" t="s">
        <v>103</v>
      </c>
      <c r="I37" s="108" t="s">
        <v>109</v>
      </c>
      <c r="J37" s="133"/>
    </row>
    <row r="38" spans="2:11" s="52" customFormat="1" ht="19.5" customHeight="1" x14ac:dyDescent="0.15">
      <c r="B38" s="50" t="s">
        <v>83</v>
      </c>
      <c r="C38" s="51" t="s">
        <v>84</v>
      </c>
      <c r="D38" s="13">
        <v>493196</v>
      </c>
      <c r="E38" s="15">
        <v>72669</v>
      </c>
      <c r="F38" s="29">
        <v>14.7</v>
      </c>
      <c r="G38" s="15">
        <v>486158</v>
      </c>
      <c r="H38" s="15">
        <v>211888</v>
      </c>
      <c r="I38" s="29">
        <v>43.6</v>
      </c>
      <c r="J38" s="146"/>
      <c r="K38" s="167"/>
    </row>
    <row r="39" spans="2:11" s="36" customFormat="1" ht="19.5" customHeight="1" x14ac:dyDescent="0.15">
      <c r="B39" s="90" t="s">
        <v>24</v>
      </c>
      <c r="C39" s="168" t="s">
        <v>42</v>
      </c>
      <c r="D39" s="16" t="s">
        <v>151</v>
      </c>
      <c r="E39" s="17" t="s">
        <v>151</v>
      </c>
      <c r="F39" s="17" t="s">
        <v>151</v>
      </c>
      <c r="G39" s="17" t="s">
        <v>151</v>
      </c>
      <c r="H39" s="17" t="s">
        <v>151</v>
      </c>
      <c r="I39" s="17" t="s">
        <v>151</v>
      </c>
      <c r="J39" s="147"/>
    </row>
    <row r="40" spans="2:11" s="36" customFormat="1" ht="19.5" customHeight="1" x14ac:dyDescent="0.15">
      <c r="B40" s="90" t="s">
        <v>3</v>
      </c>
      <c r="C40" s="91" t="s">
        <v>50</v>
      </c>
      <c r="D40" s="18">
        <v>41503</v>
      </c>
      <c r="E40" s="20">
        <v>1097</v>
      </c>
      <c r="F40" s="30">
        <v>2.6</v>
      </c>
      <c r="G40" s="20">
        <v>3867</v>
      </c>
      <c r="H40" s="20">
        <v>580</v>
      </c>
      <c r="I40" s="30">
        <v>15</v>
      </c>
    </row>
    <row r="41" spans="2:11" s="36" customFormat="1" ht="19.5" customHeight="1" x14ac:dyDescent="0.15">
      <c r="B41" s="90" t="s">
        <v>51</v>
      </c>
      <c r="C41" s="91" t="s">
        <v>13</v>
      </c>
      <c r="D41" s="18">
        <v>65659</v>
      </c>
      <c r="E41" s="20">
        <v>4659</v>
      </c>
      <c r="F41" s="30">
        <v>7.1</v>
      </c>
      <c r="G41" s="20">
        <v>49944</v>
      </c>
      <c r="H41" s="20">
        <v>16529</v>
      </c>
      <c r="I41" s="30">
        <v>33.1</v>
      </c>
    </row>
    <row r="42" spans="2:11" s="36" customFormat="1" ht="19.5" customHeight="1" x14ac:dyDescent="0.15">
      <c r="B42" s="90" t="s">
        <v>19</v>
      </c>
      <c r="C42" s="91" t="s">
        <v>52</v>
      </c>
      <c r="D42" s="18">
        <v>7318</v>
      </c>
      <c r="E42" s="20">
        <v>93</v>
      </c>
      <c r="F42" s="30">
        <v>1.3</v>
      </c>
      <c r="G42" s="20">
        <v>1222</v>
      </c>
      <c r="H42" s="20">
        <v>176</v>
      </c>
      <c r="I42" s="30">
        <v>14.4</v>
      </c>
    </row>
    <row r="43" spans="2:11" s="36" customFormat="1" ht="19.5" customHeight="1" x14ac:dyDescent="0.15">
      <c r="B43" s="90" t="s">
        <v>53</v>
      </c>
      <c r="C43" s="91" t="s">
        <v>54</v>
      </c>
      <c r="D43" s="18">
        <v>13341</v>
      </c>
      <c r="E43" s="20">
        <v>113</v>
      </c>
      <c r="F43" s="30">
        <v>0.8</v>
      </c>
      <c r="G43" s="20">
        <v>8686</v>
      </c>
      <c r="H43" s="20">
        <v>1753</v>
      </c>
      <c r="I43" s="30">
        <v>20.2</v>
      </c>
    </row>
    <row r="44" spans="2:11" s="36" customFormat="1" ht="19.5" customHeight="1" x14ac:dyDescent="0.15">
      <c r="B44" s="90" t="s">
        <v>55</v>
      </c>
      <c r="C44" s="91" t="s">
        <v>56</v>
      </c>
      <c r="D44" s="18">
        <v>61542</v>
      </c>
      <c r="E44" s="20">
        <v>1392</v>
      </c>
      <c r="F44" s="30">
        <v>2.2999999999999998</v>
      </c>
      <c r="G44" s="20">
        <v>11752</v>
      </c>
      <c r="H44" s="20">
        <v>833</v>
      </c>
      <c r="I44" s="30">
        <v>7.1</v>
      </c>
    </row>
    <row r="45" spans="2:11" s="36" customFormat="1" ht="19.5" customHeight="1" x14ac:dyDescent="0.15">
      <c r="B45" s="90" t="s">
        <v>57</v>
      </c>
      <c r="C45" s="91" t="s">
        <v>59</v>
      </c>
      <c r="D45" s="18">
        <v>60380</v>
      </c>
      <c r="E45" s="20">
        <v>16258</v>
      </c>
      <c r="F45" s="30">
        <v>26.9</v>
      </c>
      <c r="G45" s="20">
        <v>73355</v>
      </c>
      <c r="H45" s="20">
        <v>46840</v>
      </c>
      <c r="I45" s="30">
        <v>63.9</v>
      </c>
    </row>
    <row r="46" spans="2:11" s="36" customFormat="1" ht="19.5" customHeight="1" x14ac:dyDescent="0.15">
      <c r="B46" s="90" t="s">
        <v>60</v>
      </c>
      <c r="C46" s="91" t="s">
        <v>18</v>
      </c>
      <c r="D46" s="18">
        <v>7719</v>
      </c>
      <c r="E46" s="20">
        <v>117</v>
      </c>
      <c r="F46" s="30">
        <v>1.5</v>
      </c>
      <c r="G46" s="20">
        <v>10097</v>
      </c>
      <c r="H46" s="20">
        <v>3578</v>
      </c>
      <c r="I46" s="30">
        <v>35.4</v>
      </c>
    </row>
    <row r="47" spans="2:11" s="36" customFormat="1" ht="19.5" customHeight="1" x14ac:dyDescent="0.15">
      <c r="B47" s="90" t="s">
        <v>61</v>
      </c>
      <c r="C47" s="91" t="s">
        <v>62</v>
      </c>
      <c r="D47" s="18">
        <v>7559</v>
      </c>
      <c r="E47" s="20">
        <v>1807</v>
      </c>
      <c r="F47" s="30">
        <v>23.9</v>
      </c>
      <c r="G47" s="20">
        <v>3140</v>
      </c>
      <c r="H47" s="20">
        <v>1187</v>
      </c>
      <c r="I47" s="30">
        <v>37.799999999999997</v>
      </c>
    </row>
    <row r="48" spans="2:11" s="36" customFormat="1" ht="19.5" customHeight="1" x14ac:dyDescent="0.15">
      <c r="B48" s="90" t="s">
        <v>63</v>
      </c>
      <c r="C48" s="91" t="s">
        <v>64</v>
      </c>
      <c r="D48" s="18">
        <v>16542</v>
      </c>
      <c r="E48" s="20">
        <v>369</v>
      </c>
      <c r="F48" s="30">
        <v>2.2000000000000002</v>
      </c>
      <c r="G48" s="20">
        <v>7228</v>
      </c>
      <c r="H48" s="20">
        <v>916</v>
      </c>
      <c r="I48" s="30">
        <v>12.7</v>
      </c>
    </row>
    <row r="49" spans="2:9" s="36" customFormat="1" ht="19.5" customHeight="1" x14ac:dyDescent="0.15">
      <c r="B49" s="90" t="s">
        <v>65</v>
      </c>
      <c r="C49" s="91" t="s">
        <v>66</v>
      </c>
      <c r="D49" s="18">
        <v>26993</v>
      </c>
      <c r="E49" s="20">
        <v>15049</v>
      </c>
      <c r="F49" s="30">
        <v>55.8</v>
      </c>
      <c r="G49" s="20">
        <v>43133</v>
      </c>
      <c r="H49" s="20">
        <v>36757</v>
      </c>
      <c r="I49" s="30">
        <v>85.2</v>
      </c>
    </row>
    <row r="50" spans="2:9" s="36" customFormat="1" ht="19.5" customHeight="1" x14ac:dyDescent="0.15">
      <c r="B50" s="90" t="s">
        <v>67</v>
      </c>
      <c r="C50" s="91" t="s">
        <v>68</v>
      </c>
      <c r="D50" s="18">
        <v>8783</v>
      </c>
      <c r="E50" s="20">
        <v>3738</v>
      </c>
      <c r="F50" s="30">
        <v>42.6</v>
      </c>
      <c r="G50" s="20">
        <v>19271</v>
      </c>
      <c r="H50" s="20">
        <v>15967</v>
      </c>
      <c r="I50" s="30">
        <v>82.9</v>
      </c>
    </row>
    <row r="51" spans="2:9" s="36" customFormat="1" ht="19.5" customHeight="1" x14ac:dyDescent="0.15">
      <c r="B51" s="90" t="s">
        <v>69</v>
      </c>
      <c r="C51" s="91" t="s">
        <v>70</v>
      </c>
      <c r="D51" s="18">
        <v>36170</v>
      </c>
      <c r="E51" s="20">
        <v>5691</v>
      </c>
      <c r="F51" s="30">
        <v>15.7</v>
      </c>
      <c r="G51" s="20">
        <v>34917</v>
      </c>
      <c r="H51" s="20">
        <v>10902</v>
      </c>
      <c r="I51" s="30">
        <v>31.2</v>
      </c>
    </row>
    <row r="52" spans="2:9" s="36" customFormat="1" ht="19.5" customHeight="1" x14ac:dyDescent="0.15">
      <c r="B52" s="90" t="s">
        <v>71</v>
      </c>
      <c r="C52" s="92" t="s">
        <v>72</v>
      </c>
      <c r="D52" s="18">
        <v>66948</v>
      </c>
      <c r="E52" s="20">
        <v>4495</v>
      </c>
      <c r="F52" s="30">
        <v>6.7</v>
      </c>
      <c r="G52" s="20">
        <v>151097</v>
      </c>
      <c r="H52" s="20">
        <v>37479</v>
      </c>
      <c r="I52" s="30">
        <v>24.8</v>
      </c>
    </row>
    <row r="53" spans="2:9" ht="19.5" customHeight="1" x14ac:dyDescent="0.15">
      <c r="B53" s="90" t="s">
        <v>73</v>
      </c>
      <c r="C53" s="91" t="s">
        <v>74</v>
      </c>
      <c r="D53" s="18">
        <v>14123</v>
      </c>
      <c r="E53" s="20">
        <v>1319</v>
      </c>
      <c r="F53" s="30">
        <v>9.3000000000000007</v>
      </c>
      <c r="G53" s="20">
        <v>6764</v>
      </c>
      <c r="H53" s="20">
        <v>2497</v>
      </c>
      <c r="I53" s="30">
        <v>36.9</v>
      </c>
    </row>
    <row r="54" spans="2:9" ht="19.5" customHeight="1" x14ac:dyDescent="0.15">
      <c r="B54" s="93" t="s">
        <v>75</v>
      </c>
      <c r="C54" s="58" t="s">
        <v>119</v>
      </c>
      <c r="D54" s="21">
        <v>58194</v>
      </c>
      <c r="E54" s="23">
        <v>16472</v>
      </c>
      <c r="F54" s="31">
        <v>28.3</v>
      </c>
      <c r="G54" s="23">
        <v>61684</v>
      </c>
      <c r="H54" s="23">
        <v>35894</v>
      </c>
      <c r="I54" s="31">
        <v>58.2</v>
      </c>
    </row>
    <row r="55" spans="2:9" ht="12" customHeight="1" x14ac:dyDescent="0.15">
      <c r="B55" s="64"/>
      <c r="C55" s="65"/>
      <c r="D55" s="94"/>
      <c r="E55" s="94"/>
      <c r="F55" s="94"/>
      <c r="G55" s="94"/>
      <c r="H55" s="94"/>
      <c r="I55" s="94"/>
    </row>
    <row r="56" spans="2:9" ht="12" customHeight="1" x14ac:dyDescent="0.15">
      <c r="B56" s="64"/>
      <c r="C56" s="65"/>
      <c r="D56" s="94"/>
      <c r="E56" s="94"/>
      <c r="F56" s="94"/>
      <c r="G56" s="94"/>
      <c r="H56" s="94"/>
      <c r="I56" s="94"/>
    </row>
    <row r="57" spans="2:9" ht="12" customHeight="1" x14ac:dyDescent="0.15">
      <c r="B57" s="64"/>
      <c r="C57" s="65"/>
      <c r="D57" s="94"/>
      <c r="E57" s="94"/>
      <c r="F57" s="94"/>
      <c r="G57" s="94"/>
      <c r="H57" s="94"/>
      <c r="I57" s="94"/>
    </row>
  </sheetData>
  <mergeCells count="16">
    <mergeCell ref="H3:I3"/>
    <mergeCell ref="B1:I2"/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  <mergeCell ref="H31:I31"/>
    <mergeCell ref="B29:I30"/>
    <mergeCell ref="F7:F8"/>
    <mergeCell ref="I7:I8"/>
  </mergeCells>
  <phoneticPr fontId="30"/>
  <hyperlinks>
    <hyperlink ref="H3" location="目次!A1" display="▲目次に戻る"/>
    <hyperlink ref="H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  <vt:lpstr>目次!Print_Area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Windows ユーザー</cp:lastModifiedBy>
  <cp:lastPrinted>2023-10-24T02:30:00Z</cp:lastPrinted>
  <dcterms:created xsi:type="dcterms:W3CDTF">1997-01-08T22:48:59Z</dcterms:created>
  <dcterms:modified xsi:type="dcterms:W3CDTF">2023-10-24T02:30:19Z</dcterms:modified>
</cp:coreProperties>
</file>