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040" windowHeight="9096"/>
  </bookViews>
  <sheets>
    <sheet name="別記第１号様式" sheetId="1" r:id="rId1"/>
    <sheet name="別記第２号様式" sheetId="41" r:id="rId2"/>
    <sheet name="別記第３号様式" sheetId="42" r:id="rId3"/>
    <sheet name="台長用" sheetId="43" state="hidden"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3" l="1"/>
  <c r="A8" i="43"/>
  <c r="A9" i="43"/>
  <c r="E7" i="43"/>
  <c r="E6" i="43"/>
  <c r="D6" i="43"/>
  <c r="C6" i="43"/>
  <c r="A6" i="43"/>
  <c r="A7" i="43"/>
  <c r="B6" i="43"/>
</calcChain>
</file>

<file path=xl/sharedStrings.xml><?xml version="1.0" encoding="utf-8"?>
<sst xmlns="http://schemas.openxmlformats.org/spreadsheetml/2006/main" count="751" uniqueCount="340">
  <si>
    <t>令和　年　月　日</t>
    <rPh sb="0" eb="2">
      <t>レイワ</t>
    </rPh>
    <rPh sb="3" eb="4">
      <t>ネン</t>
    </rPh>
    <rPh sb="5" eb="6">
      <t>ガツ</t>
    </rPh>
    <rPh sb="7" eb="8">
      <t>ニチ</t>
    </rPh>
    <phoneticPr fontId="1"/>
  </si>
  <si>
    <t>北海道知事</t>
    <phoneticPr fontId="1"/>
  </si>
  <si>
    <t>様</t>
    <rPh sb="0" eb="1">
      <t>サマ</t>
    </rPh>
    <phoneticPr fontId="1"/>
  </si>
  <si>
    <t>令和　年　月　日</t>
    <phoneticPr fontId="1"/>
  </si>
  <si>
    <t>別記第１号様式（第６条関係）</t>
    <phoneticPr fontId="1"/>
  </si>
  <si>
    <t>その１（建築物用）</t>
    <phoneticPr fontId="1"/>
  </si>
  <si>
    <t>公共的施設新築等工事届出書</t>
    <phoneticPr fontId="1"/>
  </si>
  <si>
    <t>届出者</t>
    <rPh sb="0" eb="2">
      <t>トドケデ</t>
    </rPh>
    <rPh sb="2" eb="3">
      <t>シャ</t>
    </rPh>
    <phoneticPr fontId="1"/>
  </si>
  <si>
    <t>住所</t>
    <rPh sb="0" eb="2">
      <t>ジュウショ</t>
    </rPh>
    <phoneticPr fontId="1"/>
  </si>
  <si>
    <t>氏名</t>
    <rPh sb="0" eb="2">
      <t>シメイ</t>
    </rPh>
    <phoneticPr fontId="1"/>
  </si>
  <si>
    <t>法人にあっては、主たる事務所の所在地並びに名称及び代表者の氏名</t>
    <phoneticPr fontId="1"/>
  </si>
  <si>
    <t>　北海道福祉のまちづくり条例第19条第１項の規定により、公共的施設の新築等に係る工事の内容を次のとおり関係書類を添えて届け出ます。</t>
    <phoneticPr fontId="1"/>
  </si>
  <si>
    <t>公共的施設の名称</t>
    <phoneticPr fontId="1"/>
  </si>
  <si>
    <t>公共的施設の所在地</t>
    <phoneticPr fontId="1"/>
  </si>
  <si>
    <t>新築等の種別</t>
    <phoneticPr fontId="1"/>
  </si>
  <si>
    <t>主たる用途</t>
    <phoneticPr fontId="1"/>
  </si>
  <si>
    <t>階数</t>
    <phoneticPr fontId="1"/>
  </si>
  <si>
    <t>用途</t>
    <phoneticPr fontId="1"/>
  </si>
  <si>
    <t>内訳</t>
    <phoneticPr fontId="1"/>
  </si>
  <si>
    <t>延べ面積</t>
    <phoneticPr fontId="1"/>
  </si>
  <si>
    <t>工事予定年月日</t>
    <phoneticPr fontId="1"/>
  </si>
  <si>
    <t>連絡先</t>
    <phoneticPr fontId="1"/>
  </si>
  <si>
    <t>住所</t>
    <phoneticPr fontId="1"/>
  </si>
  <si>
    <t>氏名</t>
    <phoneticPr fontId="1"/>
  </si>
  <si>
    <t>電話番号</t>
    <phoneticPr fontId="1"/>
  </si>
  <si>
    <t>※受付欄</t>
    <phoneticPr fontId="1"/>
  </si>
  <si>
    <t>※建築確認番号</t>
    <phoneticPr fontId="1"/>
  </si>
  <si>
    <t>□</t>
    <phoneticPr fontId="1"/>
  </si>
  <si>
    <t>新　築</t>
    <phoneticPr fontId="1"/>
  </si>
  <si>
    <t>用途変更</t>
    <phoneticPr fontId="1"/>
  </si>
  <si>
    <t>増　築</t>
    <phoneticPr fontId="1"/>
  </si>
  <si>
    <t>改　築</t>
    <phoneticPr fontId="1"/>
  </si>
  <si>
    <t>大規模の修繕</t>
    <phoneticPr fontId="1"/>
  </si>
  <si>
    <t>大規模の模様替</t>
    <phoneticPr fontId="1"/>
  </si>
  <si>
    <t>構造</t>
    <phoneticPr fontId="1"/>
  </si>
  <si>
    <t>建築面積</t>
    <phoneticPr fontId="1"/>
  </si>
  <si>
    <t>公共的施設の部分</t>
    <phoneticPr fontId="1"/>
  </si>
  <si>
    <t>その他の部分</t>
    <phoneticPr fontId="1"/>
  </si>
  <si>
    <t>合計</t>
    <phoneticPr fontId="1"/>
  </si>
  <si>
    <t>㎡</t>
    <phoneticPr fontId="1"/>
  </si>
  <si>
    <t>着手</t>
    <phoneticPr fontId="1"/>
  </si>
  <si>
    <t>完了</t>
    <phoneticPr fontId="1"/>
  </si>
  <si>
    <t>令和　年　月　日</t>
    <phoneticPr fontId="1"/>
  </si>
  <si>
    <t>第　　　　　　　号</t>
    <rPh sb="0" eb="1">
      <t>ダイ</t>
    </rPh>
    <rPh sb="8" eb="9">
      <t>ゴウ</t>
    </rPh>
    <phoneticPr fontId="1"/>
  </si>
  <si>
    <t xml:space="preserve">備考１　「内訳」欄は、階別に多数の者の利用に供する部分（公共的施設の部分）とその他の部分を記入してください。ただし、増築等の場合にあっては、工事対象外の部分についてもその他の部分に記入してください。
２　「連絡先」欄は、この届出書の内容についての問い合わせ先を記入してください。
３　※印欄は、記入しないでください。
４　必要な書類を添付してください。
</t>
    <phoneticPr fontId="1"/>
  </si>
  <si>
    <t>整　　備　　項　　目</t>
  </si>
  <si>
    <t>整　　備　　基　　準　　の　　内　　容</t>
  </si>
  <si>
    <t>設　　計　　内　　容</t>
  </si>
  <si>
    <t>適合状況</t>
  </si>
  <si>
    <t>※備考</t>
  </si>
  <si>
    <t>１　廊下等</t>
  </si>
  <si>
    <r>
      <t>ア</t>
    </r>
    <r>
      <rPr>
        <sz val="6"/>
        <color theme="1"/>
        <rFont val="Century"/>
        <family val="1"/>
      </rPr>
      <t xml:space="preserve">  </t>
    </r>
    <r>
      <rPr>
        <sz val="6"/>
        <color theme="1"/>
        <rFont val="ＭＳ 明朝"/>
        <family val="1"/>
        <charset val="128"/>
      </rPr>
      <t>粗面又は滑りにくい材料仕上げ</t>
    </r>
  </si>
  <si>
    <t>合・否</t>
  </si>
  <si>
    <r>
      <t>イ</t>
    </r>
    <r>
      <rPr>
        <sz val="6"/>
        <color theme="1"/>
        <rFont val="Century"/>
        <family val="1"/>
      </rPr>
      <t xml:space="preserve">  </t>
    </r>
    <r>
      <rPr>
        <sz val="6"/>
        <color theme="1"/>
        <rFont val="ＭＳ 明朝"/>
        <family val="1"/>
        <charset val="128"/>
      </rPr>
      <t>段を設ける場合は、２の階段の構造（２の項のアを除く。）</t>
    </r>
  </si>
  <si>
    <r>
      <t>ウ</t>
    </r>
    <r>
      <rPr>
        <sz val="6"/>
        <color theme="1"/>
        <rFont val="Century"/>
        <family val="1"/>
      </rPr>
      <t xml:space="preserve">  </t>
    </r>
    <r>
      <rPr>
        <sz val="6"/>
        <color theme="1"/>
        <rFont val="ＭＳ 明朝"/>
        <family val="1"/>
        <charset val="128"/>
      </rPr>
      <t>階段又は傾斜路の上端及び下端に近接する廊下等の部分に注意喚起用床材の敷設（視覚障害者の利用に支障がない場合を除く。）</t>
    </r>
  </si>
  <si>
    <r>
      <t>エ　壁面には、突出物がない（やむを得ない場合は、視覚障害者の通行上支障とならない措置</t>
    </r>
    <r>
      <rPr>
        <sz val="6"/>
        <color theme="1"/>
        <rFont val="Century"/>
        <family val="1"/>
      </rPr>
      <t>)</t>
    </r>
  </si>
  <si>
    <t>オ　利用する者の休憩の用に供するための設備の設置</t>
  </si>
  <si>
    <t>カ　必要に応じ、両側に手すりの設置</t>
  </si>
  <si>
    <t>・　端部付近及び必要な箇所に点字表示を行い、端部は突出しない</t>
  </si>
  <si>
    <t>２　階段</t>
  </si>
  <si>
    <r>
      <t>ア　内幅</t>
    </r>
    <r>
      <rPr>
        <sz val="6"/>
        <color theme="1"/>
        <rFont val="Century"/>
        <family val="1"/>
      </rPr>
      <t>150</t>
    </r>
    <r>
      <rPr>
        <sz val="6"/>
        <color theme="1"/>
        <rFont val="ＭＳ 明朝"/>
        <family val="1"/>
        <charset val="128"/>
      </rPr>
      <t>㎝以上（手すりの幅は</t>
    </r>
    <r>
      <rPr>
        <sz val="6"/>
        <color theme="1"/>
        <rFont val="Century"/>
        <family val="1"/>
      </rPr>
      <t>10</t>
    </r>
    <r>
      <rPr>
        <sz val="6"/>
        <color theme="1"/>
        <rFont val="ＭＳ 明朝"/>
        <family val="1"/>
        <charset val="128"/>
      </rPr>
      <t>㎝まで不算入）</t>
    </r>
  </si>
  <si>
    <r>
      <t>イ　けあげ寸法</t>
    </r>
    <r>
      <rPr>
        <sz val="6"/>
        <color theme="1"/>
        <rFont val="Century"/>
        <family val="1"/>
      </rPr>
      <t>16</t>
    </r>
    <r>
      <rPr>
        <sz val="6"/>
        <color theme="1"/>
        <rFont val="ＭＳ 明朝"/>
        <family val="1"/>
        <charset val="128"/>
      </rPr>
      <t>㎝以下</t>
    </r>
  </si>
  <si>
    <r>
      <t>ウ　踏面寸法</t>
    </r>
    <r>
      <rPr>
        <sz val="6"/>
        <color theme="1"/>
        <rFont val="Century"/>
        <family val="1"/>
      </rPr>
      <t>30</t>
    </r>
    <r>
      <rPr>
        <sz val="6"/>
        <color theme="1"/>
        <rFont val="ＭＳ 明朝"/>
        <family val="1"/>
        <charset val="128"/>
      </rPr>
      <t>㎝以上</t>
    </r>
  </si>
  <si>
    <t>エ　け込み寸法２㎝以下</t>
  </si>
  <si>
    <t>オ　両側に手すりの設置</t>
  </si>
  <si>
    <r>
      <t>カ</t>
    </r>
    <r>
      <rPr>
        <sz val="6"/>
        <color theme="1"/>
        <rFont val="Century"/>
        <family val="1"/>
      </rPr>
      <t xml:space="preserve">  </t>
    </r>
    <r>
      <rPr>
        <sz val="6"/>
        <color theme="1"/>
        <rFont val="ＭＳ 明朝"/>
        <family val="1"/>
        <charset val="128"/>
      </rPr>
      <t>回り段を設けない</t>
    </r>
  </si>
  <si>
    <r>
      <t>キ</t>
    </r>
    <r>
      <rPr>
        <sz val="6"/>
        <color theme="1"/>
        <rFont val="Century"/>
        <family val="1"/>
      </rPr>
      <t xml:space="preserve">  </t>
    </r>
    <r>
      <rPr>
        <sz val="6"/>
        <color theme="1"/>
        <rFont val="ＭＳ 明朝"/>
        <family val="1"/>
        <charset val="128"/>
      </rPr>
      <t>粗面又は滑りにくい材料仕上げ</t>
    </r>
  </si>
  <si>
    <r>
      <t>ク</t>
    </r>
    <r>
      <rPr>
        <sz val="6"/>
        <color theme="1"/>
        <rFont val="Century"/>
        <family val="1"/>
      </rPr>
      <t xml:space="preserve">  </t>
    </r>
    <r>
      <rPr>
        <sz val="6"/>
        <color theme="1"/>
        <rFont val="ＭＳ 明朝"/>
        <family val="1"/>
        <charset val="128"/>
      </rPr>
      <t>段は、識別しやすく、かつ、つまずきにくい構造</t>
    </r>
  </si>
  <si>
    <r>
      <t>ケ</t>
    </r>
    <r>
      <rPr>
        <sz val="6"/>
        <color theme="1"/>
        <rFont val="Century"/>
        <family val="1"/>
      </rPr>
      <t xml:space="preserve">  </t>
    </r>
    <r>
      <rPr>
        <sz val="6"/>
        <color theme="1"/>
        <rFont val="ＭＳ 明朝"/>
        <family val="1"/>
        <charset val="128"/>
      </rPr>
      <t>階段の上端及び下端に近接する踊り場の部分に注意喚起用床材の敷設（視覚障　害者の利用に支障がない場合を除く。）</t>
    </r>
  </si>
  <si>
    <t>コ　縁端は、壁面又は５㎝以上の立上げ</t>
  </si>
  <si>
    <t>３　傾斜路</t>
  </si>
  <si>
    <r>
      <t>ア　同一平面で交差し、又は接続する場合は、交差又は接続する部分に踏幅</t>
    </r>
    <r>
      <rPr>
        <sz val="6"/>
        <color theme="1"/>
        <rFont val="Century"/>
        <family val="1"/>
      </rPr>
      <t>150</t>
    </r>
    <r>
      <rPr>
        <sz val="6"/>
        <color theme="1"/>
        <rFont val="ＭＳ 明朝"/>
        <family val="1"/>
        <charset val="128"/>
      </rPr>
      <t>㎝以上の踊り場の設置</t>
    </r>
  </si>
  <si>
    <r>
      <t>イ　両側に手すりの設置（高さ</t>
    </r>
    <r>
      <rPr>
        <sz val="6"/>
        <color theme="1"/>
        <rFont val="Century"/>
        <family val="1"/>
      </rPr>
      <t>16</t>
    </r>
    <r>
      <rPr>
        <sz val="6"/>
        <color theme="1"/>
        <rFont val="ＭＳ 明朝"/>
        <family val="1"/>
        <charset val="128"/>
      </rPr>
      <t>㎝以下の傾斜部分を除く。）</t>
    </r>
  </si>
  <si>
    <r>
      <t>ウ</t>
    </r>
    <r>
      <rPr>
        <sz val="6"/>
        <color theme="1"/>
        <rFont val="Century"/>
        <family val="1"/>
      </rPr>
      <t xml:space="preserve">  </t>
    </r>
    <r>
      <rPr>
        <sz val="6"/>
        <color theme="1"/>
        <rFont val="ＭＳ 明朝"/>
        <family val="1"/>
        <charset val="128"/>
      </rPr>
      <t>粗面又は滑りにくい材料仕上げ</t>
    </r>
  </si>
  <si>
    <r>
      <t>エ</t>
    </r>
    <r>
      <rPr>
        <sz val="6"/>
        <color theme="1"/>
        <rFont val="Century"/>
        <family val="1"/>
      </rPr>
      <t xml:space="preserve">  </t>
    </r>
    <r>
      <rPr>
        <sz val="6"/>
        <color theme="1"/>
        <rFont val="ＭＳ 明朝"/>
        <family val="1"/>
        <charset val="128"/>
      </rPr>
      <t>踊り場、周囲の廊下等と識別しやすい</t>
    </r>
  </si>
  <si>
    <r>
      <t>オ</t>
    </r>
    <r>
      <rPr>
        <sz val="6"/>
        <color theme="1"/>
        <rFont val="Century"/>
        <family val="1"/>
      </rPr>
      <t xml:space="preserve">  </t>
    </r>
    <r>
      <rPr>
        <sz val="6"/>
        <color theme="1"/>
        <rFont val="ＭＳ 明朝"/>
        <family val="1"/>
        <charset val="128"/>
      </rPr>
      <t>傾斜路の踊り場の部分に注意喚起用床材の敷設（視覚障害者の利用に支障がな　い場合を除く。）</t>
    </r>
  </si>
  <si>
    <t>カ　縁端は、壁面又は５㎝以上の立上げ</t>
  </si>
  <si>
    <t>４　便所</t>
  </si>
  <si>
    <r>
      <t xml:space="preserve">(1) </t>
    </r>
    <r>
      <rPr>
        <sz val="6"/>
        <color theme="1"/>
        <rFont val="ＭＳ 明朝"/>
        <family val="1"/>
        <charset val="128"/>
      </rPr>
      <t>便所（車いす使用者用便房等）</t>
    </r>
  </si>
  <si>
    <t>ア　階ごとに車いす使用者用便房の設置</t>
  </si>
  <si>
    <r>
      <t>イ</t>
    </r>
    <r>
      <rPr>
        <sz val="6"/>
        <color theme="1"/>
        <rFont val="Century"/>
        <family val="1"/>
      </rPr>
      <t xml:space="preserve">  </t>
    </r>
    <r>
      <rPr>
        <sz val="6"/>
        <color theme="1"/>
        <rFont val="ＭＳ 明朝"/>
        <family val="1"/>
        <charset val="128"/>
      </rPr>
      <t>車いす使用者用便房の数</t>
    </r>
  </si>
  <si>
    <r>
      <t>　・　便房の総数が</t>
    </r>
    <r>
      <rPr>
        <sz val="6"/>
        <color theme="1"/>
        <rFont val="Century"/>
        <family val="1"/>
      </rPr>
      <t>200</t>
    </r>
    <r>
      <rPr>
        <sz val="6"/>
        <color theme="1"/>
        <rFont val="ＭＳ 明朝"/>
        <family val="1"/>
        <charset val="128"/>
      </rPr>
      <t>以下の場合　</t>
    </r>
    <r>
      <rPr>
        <sz val="6"/>
        <color theme="1"/>
        <rFont val="Century"/>
        <family val="1"/>
      </rPr>
      <t>1/50</t>
    </r>
    <r>
      <rPr>
        <sz val="6"/>
        <color theme="1"/>
        <rFont val="ＭＳ 明朝"/>
        <family val="1"/>
        <charset val="128"/>
      </rPr>
      <t>以上</t>
    </r>
  </si>
  <si>
    <r>
      <t>　・　便房の総数が</t>
    </r>
    <r>
      <rPr>
        <sz val="6"/>
        <color theme="1"/>
        <rFont val="Century"/>
        <family val="1"/>
      </rPr>
      <t>200</t>
    </r>
    <r>
      <rPr>
        <sz val="6"/>
        <color theme="1"/>
        <rFont val="ＭＳ 明朝"/>
        <family val="1"/>
        <charset val="128"/>
      </rPr>
      <t>超の場合　　</t>
    </r>
    <r>
      <rPr>
        <sz val="6"/>
        <color theme="1"/>
        <rFont val="Century"/>
        <family val="1"/>
      </rPr>
      <t>1/100</t>
    </r>
    <r>
      <rPr>
        <sz val="6"/>
        <color theme="1"/>
        <rFont val="ＭＳ 明朝"/>
        <family val="1"/>
        <charset val="128"/>
      </rPr>
      <t>＋２以上</t>
    </r>
  </si>
  <si>
    <t>ウ　車いす使用者用便房の洗浄装置は、操作が容易なもの</t>
  </si>
  <si>
    <t>エ　車いす使用者用便房には、非常用呼出装置の設置</t>
  </si>
  <si>
    <r>
      <t>オ</t>
    </r>
    <r>
      <rPr>
        <sz val="6"/>
        <color theme="1"/>
        <rFont val="Century"/>
        <family val="1"/>
      </rPr>
      <t xml:space="preserve">  </t>
    </r>
    <r>
      <rPr>
        <sz val="6"/>
        <color theme="1"/>
        <rFont val="ＭＳ 明朝"/>
        <family val="1"/>
        <charset val="128"/>
      </rPr>
      <t>車いす使用者用便房及び便所の出入口の幅</t>
    </r>
    <r>
      <rPr>
        <sz val="6"/>
        <color theme="1"/>
        <rFont val="Century"/>
        <family val="1"/>
      </rPr>
      <t>90</t>
    </r>
    <r>
      <rPr>
        <sz val="6"/>
        <color theme="1"/>
        <rFont val="ＭＳ 明朝"/>
        <family val="1"/>
        <charset val="128"/>
      </rPr>
      <t>㎝以上</t>
    </r>
  </si>
  <si>
    <r>
      <t>カ</t>
    </r>
    <r>
      <rPr>
        <sz val="6"/>
        <color theme="1"/>
        <rFont val="Century"/>
        <family val="1"/>
      </rPr>
      <t xml:space="preserve">  </t>
    </r>
    <r>
      <rPr>
        <sz val="6"/>
        <color theme="1"/>
        <rFont val="ＭＳ 明朝"/>
        <family val="1"/>
        <charset val="128"/>
      </rPr>
      <t>出入口に戸を設ける場合は、車いす使用者が円滑に開閉し通過可能な構造と</t>
    </r>
    <r>
      <rPr>
        <sz val="6"/>
        <color theme="1"/>
        <rFont val="Century"/>
        <family val="1"/>
      </rPr>
      <t xml:space="preserve">    </t>
    </r>
    <r>
      <rPr>
        <sz val="6"/>
        <color theme="1"/>
        <rFont val="ＭＳ 明朝"/>
        <family val="1"/>
        <charset val="128"/>
      </rPr>
      <t>し、前後に高低差がない</t>
    </r>
  </si>
  <si>
    <t>（開閉方式）</t>
  </si>
  <si>
    <t>キ　車いす使用者用便房のない便所は、車いす使用者用便房のある便所に近接して　設置（近接していない場合は、腰掛便座及び手すり付便房の設置）</t>
  </si>
  <si>
    <t>ク　車いす使用者用便房のある旨の表示</t>
  </si>
  <si>
    <t>ケ　出入口付近には必要に応じ、点字による案内板等の設置</t>
  </si>
  <si>
    <r>
      <t>コ</t>
    </r>
    <r>
      <rPr>
        <sz val="6"/>
        <color theme="1"/>
        <rFont val="Century"/>
        <family val="1"/>
      </rPr>
      <t xml:space="preserve">  </t>
    </r>
    <r>
      <rPr>
        <sz val="6"/>
        <color theme="1"/>
        <rFont val="ＭＳ 明朝"/>
        <family val="1"/>
        <charset val="128"/>
      </rPr>
      <t>段がない</t>
    </r>
  </si>
  <si>
    <r>
      <t>サ</t>
    </r>
    <r>
      <rPr>
        <sz val="6"/>
        <color theme="1"/>
        <rFont val="Century"/>
        <family val="1"/>
      </rPr>
      <t xml:space="preserve">  </t>
    </r>
    <r>
      <rPr>
        <sz val="6"/>
        <color theme="1"/>
        <rFont val="ＭＳ 明朝"/>
        <family val="1"/>
        <charset val="128"/>
      </rPr>
      <t>粗面又はぬれても滑りにくい材料仕上げ</t>
    </r>
  </si>
  <si>
    <r>
      <t>サ　必要に応じ、人工肛門又は人工ぼうこうを使用している者が、パウチやしびん</t>
    </r>
    <r>
      <rPr>
        <sz val="6"/>
        <color theme="1"/>
        <rFont val="Century"/>
        <family val="1"/>
      </rPr>
      <t xml:space="preserve">  </t>
    </r>
    <r>
      <rPr>
        <sz val="6"/>
        <color theme="1"/>
        <rFont val="ＭＳ 明朝"/>
        <family val="1"/>
        <charset val="128"/>
      </rPr>
      <t>の洗浄ができる水洗器具等の設置</t>
    </r>
  </si>
  <si>
    <r>
      <t xml:space="preserve">(2) </t>
    </r>
    <r>
      <rPr>
        <sz val="6"/>
        <color theme="1"/>
        <rFont val="ＭＳ 明朝"/>
        <family val="1"/>
        <charset val="128"/>
      </rPr>
      <t>男子用小便器</t>
    </r>
  </si>
  <si>
    <r>
      <t xml:space="preserve">  </t>
    </r>
    <r>
      <rPr>
        <sz val="6"/>
        <color theme="1"/>
        <rFont val="ＭＳ 明朝"/>
        <family val="1"/>
        <charset val="128"/>
      </rPr>
      <t>手すりを備えた床置式小便器等の設置（各階１以上）</t>
    </r>
  </si>
  <si>
    <r>
      <t>５</t>
    </r>
    <r>
      <rPr>
        <sz val="6"/>
        <color theme="1"/>
        <rFont val="Century"/>
        <family val="1"/>
      </rPr>
      <t xml:space="preserve">  </t>
    </r>
    <r>
      <rPr>
        <sz val="6"/>
        <color theme="1"/>
        <rFont val="ＭＳ 明朝"/>
        <family val="1"/>
        <charset val="128"/>
      </rPr>
      <t>敷地内の通路</t>
    </r>
  </si>
  <si>
    <r>
      <t>ア</t>
    </r>
    <r>
      <rPr>
        <sz val="6"/>
        <color theme="1"/>
        <rFont val="Century"/>
        <family val="1"/>
      </rPr>
      <t xml:space="preserve">  </t>
    </r>
    <r>
      <rPr>
        <sz val="6"/>
        <color theme="1"/>
        <rFont val="ＭＳ 明朝"/>
        <family val="1"/>
        <charset val="128"/>
      </rPr>
      <t>粗面又はぬれても滑りにくい材料仕上げ</t>
    </r>
  </si>
  <si>
    <r>
      <t>イ</t>
    </r>
    <r>
      <rPr>
        <sz val="6"/>
        <color theme="1"/>
        <rFont val="Century"/>
        <family val="1"/>
      </rPr>
      <t xml:space="preserve">  </t>
    </r>
    <r>
      <rPr>
        <sz val="6"/>
        <color theme="1"/>
        <rFont val="ＭＳ 明朝"/>
        <family val="1"/>
        <charset val="128"/>
      </rPr>
      <t>段を設ける場合は、２の階段の構造（２の項のケを除く。</t>
    </r>
    <r>
      <rPr>
        <sz val="6"/>
        <color theme="1"/>
        <rFont val="Century"/>
        <family val="1"/>
      </rPr>
      <t>)</t>
    </r>
  </si>
  <si>
    <r>
      <t>ウ</t>
    </r>
    <r>
      <rPr>
        <sz val="6"/>
        <color theme="1"/>
        <rFont val="Century"/>
        <family val="1"/>
      </rPr>
      <t xml:space="preserve">  </t>
    </r>
    <r>
      <rPr>
        <sz val="6"/>
        <color theme="1"/>
        <rFont val="ＭＳ 明朝"/>
        <family val="1"/>
        <charset val="128"/>
      </rPr>
      <t>排水溝には、つえ、車いすのキャスター等が落ち込まない溝ぶたの設置</t>
    </r>
  </si>
  <si>
    <t>エ　案内標示板は、積雪等に配慮した高さに設置</t>
  </si>
  <si>
    <r>
      <t xml:space="preserve">(1) </t>
    </r>
    <r>
      <rPr>
        <sz val="6"/>
        <color theme="1"/>
        <rFont val="ＭＳ 明朝"/>
        <family val="1"/>
        <charset val="128"/>
      </rPr>
      <t>傾斜路及びその踊り場</t>
    </r>
  </si>
  <si>
    <r>
      <t>イ　両側に手すりの設置（高さ</t>
    </r>
    <r>
      <rPr>
        <sz val="6"/>
        <color theme="1"/>
        <rFont val="Century"/>
        <family val="1"/>
      </rPr>
      <t>16</t>
    </r>
    <r>
      <rPr>
        <sz val="6"/>
        <color theme="1"/>
        <rFont val="ＭＳ 明朝"/>
        <family val="1"/>
        <charset val="128"/>
      </rPr>
      <t>㎝以下又は配</t>
    </r>
    <r>
      <rPr>
        <sz val="6"/>
        <color theme="1"/>
        <rFont val="Century"/>
        <family val="1"/>
      </rPr>
      <t>1/20</t>
    </r>
    <r>
      <rPr>
        <sz val="6"/>
        <color theme="1"/>
        <rFont val="ＭＳ 明朝"/>
        <family val="1"/>
        <charset val="128"/>
      </rPr>
      <t>以下の場合を除く。）</t>
    </r>
  </si>
  <si>
    <t>・　冬期の利用に配慮した材質</t>
  </si>
  <si>
    <r>
      <t>ウ</t>
    </r>
    <r>
      <rPr>
        <sz val="6"/>
        <color theme="1"/>
        <rFont val="Century"/>
        <family val="1"/>
      </rPr>
      <t xml:space="preserve">  </t>
    </r>
    <r>
      <rPr>
        <sz val="6"/>
        <color theme="1"/>
        <rFont val="ＭＳ 明朝"/>
        <family val="1"/>
        <charset val="128"/>
      </rPr>
      <t>粗面又はぬれても滑りにくい材料仕上げ</t>
    </r>
  </si>
  <si>
    <t>オ　縁端は、壁面又は５㎝以上の立上げ</t>
  </si>
  <si>
    <r>
      <t>６</t>
    </r>
    <r>
      <rPr>
        <sz val="6"/>
        <color theme="1"/>
        <rFont val="Century"/>
        <family val="1"/>
      </rPr>
      <t xml:space="preserve">  </t>
    </r>
    <r>
      <rPr>
        <sz val="6"/>
        <color theme="1"/>
        <rFont val="ＭＳ 明朝"/>
        <family val="1"/>
        <charset val="128"/>
      </rPr>
      <t>駐車場</t>
    </r>
  </si>
  <si>
    <r>
      <t>ア　</t>
    </r>
    <r>
      <rPr>
        <sz val="6"/>
        <color theme="1"/>
        <rFont val="Century"/>
        <family val="1"/>
      </rPr>
      <t xml:space="preserve">  </t>
    </r>
    <r>
      <rPr>
        <sz val="6"/>
        <color theme="1"/>
        <rFont val="ＭＳ 明朝"/>
        <family val="1"/>
        <charset val="128"/>
      </rPr>
      <t>車いす使用者用駐車施設の数</t>
    </r>
  </si>
  <si>
    <r>
      <t>　・　駐車台数の総数が</t>
    </r>
    <r>
      <rPr>
        <sz val="6"/>
        <color theme="1"/>
        <rFont val="Century"/>
        <family val="1"/>
      </rPr>
      <t>200</t>
    </r>
    <r>
      <rPr>
        <sz val="6"/>
        <color theme="1"/>
        <rFont val="ＭＳ 明朝"/>
        <family val="1"/>
        <charset val="128"/>
      </rPr>
      <t>以下の場合　</t>
    </r>
    <r>
      <rPr>
        <sz val="6"/>
        <color theme="1"/>
        <rFont val="Century"/>
        <family val="1"/>
      </rPr>
      <t>1/50</t>
    </r>
    <r>
      <rPr>
        <sz val="6"/>
        <color theme="1"/>
        <rFont val="ＭＳ 明朝"/>
        <family val="1"/>
        <charset val="128"/>
      </rPr>
      <t>以上</t>
    </r>
  </si>
  <si>
    <r>
      <t>　・　駐車台数の総数が</t>
    </r>
    <r>
      <rPr>
        <sz val="6"/>
        <color theme="1"/>
        <rFont val="Century"/>
        <family val="1"/>
      </rPr>
      <t>200</t>
    </r>
    <r>
      <rPr>
        <sz val="6"/>
        <color theme="1"/>
        <rFont val="ＭＳ 明朝"/>
        <family val="1"/>
        <charset val="128"/>
      </rPr>
      <t>超の場合　　</t>
    </r>
    <r>
      <rPr>
        <sz val="6"/>
        <color theme="1"/>
        <rFont val="Century"/>
        <family val="1"/>
      </rPr>
      <t>1/100</t>
    </r>
    <r>
      <rPr>
        <sz val="6"/>
        <color theme="1"/>
        <rFont val="ＭＳ 明朝"/>
        <family val="1"/>
        <charset val="128"/>
      </rPr>
      <t>＋２以上</t>
    </r>
  </si>
  <si>
    <r>
      <t>イ</t>
    </r>
    <r>
      <rPr>
        <sz val="6"/>
        <color theme="1"/>
        <rFont val="Century"/>
        <family val="1"/>
      </rPr>
      <t xml:space="preserve">  </t>
    </r>
    <r>
      <rPr>
        <sz val="6"/>
        <color theme="1"/>
        <rFont val="ＭＳ 明朝"/>
        <family val="1"/>
        <charset val="128"/>
      </rPr>
      <t>７の経路ができるだけ短くなる位置に設置し、積雪又は通路の凍結に配慮</t>
    </r>
  </si>
  <si>
    <r>
      <t>ウ</t>
    </r>
    <r>
      <rPr>
        <sz val="6"/>
        <color theme="1"/>
        <rFont val="Century"/>
        <family val="1"/>
      </rPr>
      <t xml:space="preserve">  </t>
    </r>
    <r>
      <rPr>
        <sz val="6"/>
        <color theme="1"/>
        <rFont val="ＭＳ 明朝"/>
        <family val="1"/>
        <charset val="128"/>
      </rPr>
      <t>幅員</t>
    </r>
    <r>
      <rPr>
        <sz val="6"/>
        <color theme="1"/>
        <rFont val="Century"/>
        <family val="1"/>
      </rPr>
      <t>350</t>
    </r>
    <r>
      <rPr>
        <sz val="6"/>
        <color theme="1"/>
        <rFont val="ＭＳ 明朝"/>
        <family val="1"/>
        <charset val="128"/>
      </rPr>
      <t>㎝以上</t>
    </r>
  </si>
  <si>
    <r>
      <t>エ</t>
    </r>
    <r>
      <rPr>
        <sz val="6"/>
        <color theme="1"/>
        <rFont val="Century"/>
        <family val="1"/>
      </rPr>
      <t xml:space="preserve">  </t>
    </r>
    <r>
      <rPr>
        <sz val="6"/>
        <color theme="1"/>
        <rFont val="ＭＳ 明朝"/>
        <family val="1"/>
        <charset val="128"/>
      </rPr>
      <t>車いす使用者用駐車施設である旨を積雪等に配慮した方法により表示</t>
    </r>
  </si>
  <si>
    <t>（表示方法）</t>
  </si>
  <si>
    <t>オ　必要に応じ、出入口までの経路を誘導標示</t>
  </si>
  <si>
    <r>
      <t>７　利用円滑化された経路（利用居室、車　いす使用者用便房又は車いす使用者用駐</t>
    </r>
    <r>
      <rPr>
        <sz val="6"/>
        <color theme="1"/>
        <rFont val="Century"/>
        <family val="1"/>
      </rPr>
      <t xml:space="preserve">  </t>
    </r>
    <r>
      <rPr>
        <sz val="6"/>
        <color theme="1"/>
        <rFont val="ＭＳ 明朝"/>
        <family val="1"/>
        <charset val="128"/>
      </rPr>
      <t>車施設までの経路）</t>
    </r>
  </si>
  <si>
    <t>　階段又は段を設けない（傾斜路又は昇降機を併設する場合を除く。）</t>
  </si>
  <si>
    <r>
      <t xml:space="preserve">(1) </t>
    </r>
    <r>
      <rPr>
        <sz val="6"/>
        <color theme="1"/>
        <rFont val="ＭＳ 明朝"/>
        <family val="1"/>
        <charset val="128"/>
      </rPr>
      <t>出入口</t>
    </r>
  </si>
  <si>
    <t>①　直接地上に通ずる１以上の建物出　入口</t>
  </si>
  <si>
    <r>
      <t>ア</t>
    </r>
    <r>
      <rPr>
        <sz val="6"/>
        <color theme="1"/>
        <rFont val="Century"/>
        <family val="1"/>
      </rPr>
      <t xml:space="preserve">  </t>
    </r>
    <r>
      <rPr>
        <sz val="6"/>
        <color theme="1"/>
        <rFont val="ＭＳ 明朝"/>
        <family val="1"/>
        <charset val="128"/>
      </rPr>
      <t>幅</t>
    </r>
    <r>
      <rPr>
        <sz val="6"/>
        <color theme="1"/>
        <rFont val="Century"/>
        <family val="1"/>
      </rPr>
      <t>120cm</t>
    </r>
    <r>
      <rPr>
        <sz val="6"/>
        <color theme="1"/>
        <rFont val="ＭＳ 明朝"/>
        <family val="1"/>
        <charset val="128"/>
      </rPr>
      <t>以上</t>
    </r>
  </si>
  <si>
    <r>
      <t>イ</t>
    </r>
    <r>
      <rPr>
        <sz val="6"/>
        <color theme="1"/>
        <rFont val="Century"/>
        <family val="1"/>
      </rPr>
      <t xml:space="preserve">  </t>
    </r>
    <r>
      <rPr>
        <sz val="6"/>
        <color theme="1"/>
        <rFont val="ＭＳ 明朝"/>
        <family val="1"/>
        <charset val="128"/>
      </rPr>
      <t>戸を設ける場合は、自動開閉その他の障害者、高齢者等が円滑に開閉し通過可</t>
    </r>
    <r>
      <rPr>
        <sz val="6"/>
        <color theme="1"/>
        <rFont val="Century"/>
        <family val="1"/>
      </rPr>
      <t xml:space="preserve">  </t>
    </r>
    <r>
      <rPr>
        <sz val="6"/>
        <color theme="1"/>
        <rFont val="ＭＳ 明朝"/>
        <family val="1"/>
        <charset val="128"/>
      </rPr>
      <t>能な構造とし、前後に高低差がなく、開閉時に廊下等に突出しない</t>
    </r>
  </si>
  <si>
    <t>ウ　戸を設ける場合でガラスを使用するとき</t>
  </si>
  <si>
    <t>・　安全な材質</t>
  </si>
  <si>
    <t>・　全面をガラスとするときは、視覚障害者等の衝突防止措置</t>
  </si>
  <si>
    <t>②　利用居室の１以上の出入口</t>
  </si>
  <si>
    <r>
      <t>ア</t>
    </r>
    <r>
      <rPr>
        <sz val="6"/>
        <color theme="1"/>
        <rFont val="Century"/>
        <family val="1"/>
      </rPr>
      <t xml:space="preserve">  </t>
    </r>
    <r>
      <rPr>
        <sz val="6"/>
        <color theme="1"/>
        <rFont val="ＭＳ 明朝"/>
        <family val="1"/>
        <charset val="128"/>
      </rPr>
      <t>幅</t>
    </r>
    <r>
      <rPr>
        <sz val="6"/>
        <color theme="1"/>
        <rFont val="Century"/>
        <family val="1"/>
      </rPr>
      <t>90cm</t>
    </r>
    <r>
      <rPr>
        <sz val="6"/>
        <color theme="1"/>
        <rFont val="ＭＳ 明朝"/>
        <family val="1"/>
        <charset val="128"/>
      </rPr>
      <t>以上</t>
    </r>
  </si>
  <si>
    <t>③　車いす使用者駐車施設のある駐車　場の１以上の出入口</t>
  </si>
  <si>
    <r>
      <t>イ</t>
    </r>
    <r>
      <rPr>
        <sz val="6"/>
        <color theme="1"/>
        <rFont val="Century"/>
        <family val="1"/>
      </rPr>
      <t xml:space="preserve">  </t>
    </r>
    <r>
      <rPr>
        <sz val="6"/>
        <color theme="1"/>
        <rFont val="ＭＳ 明朝"/>
        <family val="1"/>
        <charset val="128"/>
      </rPr>
      <t>戸を設ける場合は、自動開閉その他の車いす使用者が円滑に開閉し通過可能な</t>
    </r>
    <r>
      <rPr>
        <sz val="6"/>
        <color theme="1"/>
        <rFont val="Century"/>
        <family val="1"/>
      </rPr>
      <t xml:space="preserve">  </t>
    </r>
    <r>
      <rPr>
        <sz val="6"/>
        <color theme="1"/>
        <rFont val="ＭＳ 明朝"/>
        <family val="1"/>
        <charset val="128"/>
      </rPr>
      <t>構造とし、前後に高低差がなく、開閉時に廊下等に突出しない</t>
    </r>
  </si>
  <si>
    <r>
      <t xml:space="preserve">(2) </t>
    </r>
    <r>
      <rPr>
        <sz val="6"/>
        <color theme="1"/>
        <rFont val="ＭＳ 明朝"/>
        <family val="1"/>
        <charset val="128"/>
      </rPr>
      <t>廊下等</t>
    </r>
  </si>
  <si>
    <r>
      <t>①　</t>
    </r>
    <r>
      <rPr>
        <sz val="6"/>
        <color theme="1"/>
        <rFont val="Century"/>
        <family val="1"/>
      </rPr>
      <t>(1)</t>
    </r>
    <r>
      <rPr>
        <sz val="6"/>
        <color theme="1"/>
        <rFont val="ＭＳ 明朝"/>
        <family val="1"/>
        <charset val="128"/>
      </rPr>
      <t>の①の建物出入口から利用居　室までの廊下等</t>
    </r>
  </si>
  <si>
    <r>
      <t>ア</t>
    </r>
    <r>
      <rPr>
        <sz val="6"/>
        <color theme="1"/>
        <rFont val="Century"/>
        <family val="1"/>
      </rPr>
      <t xml:space="preserve">  </t>
    </r>
    <r>
      <rPr>
        <sz val="6"/>
        <color theme="1"/>
        <rFont val="ＭＳ 明朝"/>
        <family val="1"/>
        <charset val="128"/>
      </rPr>
      <t>幅</t>
    </r>
    <r>
      <rPr>
        <sz val="6"/>
        <color theme="1"/>
        <rFont val="Century"/>
        <family val="1"/>
      </rPr>
      <t>180cm</t>
    </r>
    <r>
      <rPr>
        <sz val="6"/>
        <color theme="1"/>
        <rFont val="ＭＳ 明朝"/>
        <family val="1"/>
        <charset val="128"/>
      </rPr>
      <t>以上（２人の車いす使用者がすれ違うことのできる部分を末端及　び</t>
    </r>
    <r>
      <rPr>
        <sz val="6"/>
        <color theme="1"/>
        <rFont val="Century"/>
        <family val="1"/>
      </rPr>
      <t>50</t>
    </r>
    <r>
      <rPr>
        <sz val="6"/>
        <color theme="1"/>
        <rFont val="ＭＳ 明朝"/>
        <family val="1"/>
        <charset val="128"/>
      </rPr>
      <t>ｍ以内ごとに設置する場合は、</t>
    </r>
    <r>
      <rPr>
        <sz val="6"/>
        <color theme="1"/>
        <rFont val="Century"/>
        <family val="1"/>
      </rPr>
      <t>140</t>
    </r>
    <r>
      <rPr>
        <sz val="6"/>
        <color theme="1"/>
        <rFont val="ＭＳ 明朝"/>
        <family val="1"/>
        <charset val="128"/>
      </rPr>
      <t>㎝以上）</t>
    </r>
  </si>
  <si>
    <r>
      <t>イ　戸を設ける場合は、自動開閉その他の障害者、高齢者等が円滑に開閉し通過可</t>
    </r>
    <r>
      <rPr>
        <sz val="6"/>
        <color theme="1"/>
        <rFont val="Century"/>
        <family val="1"/>
      </rPr>
      <t xml:space="preserve">  </t>
    </r>
    <r>
      <rPr>
        <sz val="6"/>
        <color theme="1"/>
        <rFont val="ＭＳ 明朝"/>
        <family val="1"/>
        <charset val="128"/>
      </rPr>
      <t>能な構造とし、前後に高低差がない</t>
    </r>
  </si>
  <si>
    <t>ウ　廊下等に向かって開く戸を設ける場合は、通行の安全に支障のない措置</t>
  </si>
  <si>
    <t>②　利用居室から車いす使用者用便房　までの廊下等</t>
  </si>
  <si>
    <r>
      <t>イ　戸を設ける場合は、自動開閉その他の車いす使用者が円滑に開閉し通過可能な</t>
    </r>
    <r>
      <rPr>
        <sz val="6"/>
        <color theme="1"/>
        <rFont val="Century"/>
        <family val="1"/>
      </rPr>
      <t xml:space="preserve">  </t>
    </r>
    <r>
      <rPr>
        <sz val="6"/>
        <color theme="1"/>
        <rFont val="ＭＳ 明朝"/>
        <family val="1"/>
        <charset val="128"/>
      </rPr>
      <t>構造とし、前後に高低差がない</t>
    </r>
  </si>
  <si>
    <t>③　利用居室から車いす使用者用駐車　施設までの廊下等</t>
  </si>
  <si>
    <r>
      <t xml:space="preserve">(3) </t>
    </r>
    <r>
      <rPr>
        <sz val="6"/>
        <color theme="1"/>
        <rFont val="ＭＳ 明朝"/>
        <family val="1"/>
        <charset val="128"/>
      </rPr>
      <t>傾斜路</t>
    </r>
  </si>
  <si>
    <r>
      <t>ア</t>
    </r>
    <r>
      <rPr>
        <sz val="6"/>
        <color theme="1"/>
        <rFont val="Century"/>
        <family val="1"/>
      </rPr>
      <t xml:space="preserve">  </t>
    </r>
    <r>
      <rPr>
        <sz val="6"/>
        <color theme="1"/>
        <rFont val="ＭＳ 明朝"/>
        <family val="1"/>
        <charset val="128"/>
      </rPr>
      <t>幅</t>
    </r>
    <r>
      <rPr>
        <sz val="6"/>
        <color theme="1"/>
        <rFont val="Century"/>
        <family val="1"/>
      </rPr>
      <t>150cm</t>
    </r>
    <r>
      <rPr>
        <sz val="6"/>
        <color theme="1"/>
        <rFont val="ＭＳ 明朝"/>
        <family val="1"/>
        <charset val="128"/>
      </rPr>
      <t>以上（段併設の場合は、</t>
    </r>
    <r>
      <rPr>
        <sz val="6"/>
        <color theme="1"/>
        <rFont val="Century"/>
        <family val="1"/>
      </rPr>
      <t>120</t>
    </r>
    <r>
      <rPr>
        <sz val="6"/>
        <color theme="1"/>
        <rFont val="ＭＳ 明朝"/>
        <family val="1"/>
        <charset val="128"/>
      </rPr>
      <t>㎝以上）</t>
    </r>
  </si>
  <si>
    <r>
      <t>イ</t>
    </r>
    <r>
      <rPr>
        <sz val="6"/>
        <color theme="1"/>
        <rFont val="Century"/>
        <family val="1"/>
      </rPr>
      <t xml:space="preserve">  1/12</t>
    </r>
    <r>
      <rPr>
        <sz val="6"/>
        <color theme="1"/>
        <rFont val="ＭＳ 明朝"/>
        <family val="1"/>
        <charset val="128"/>
      </rPr>
      <t>以下</t>
    </r>
  </si>
  <si>
    <r>
      <t>ウ</t>
    </r>
    <r>
      <rPr>
        <sz val="6"/>
        <color theme="1"/>
        <rFont val="Century"/>
        <family val="1"/>
      </rPr>
      <t xml:space="preserve">  </t>
    </r>
    <r>
      <rPr>
        <sz val="6"/>
        <color theme="1"/>
        <rFont val="ＭＳ 明朝"/>
        <family val="1"/>
        <charset val="128"/>
      </rPr>
      <t>高さ</t>
    </r>
    <r>
      <rPr>
        <sz val="6"/>
        <color theme="1"/>
        <rFont val="Century"/>
        <family val="1"/>
      </rPr>
      <t>75cm</t>
    </r>
    <r>
      <rPr>
        <sz val="6"/>
        <color theme="1"/>
        <rFont val="ＭＳ 明朝"/>
        <family val="1"/>
        <charset val="128"/>
      </rPr>
      <t>以内ごとに踏幅</t>
    </r>
    <r>
      <rPr>
        <sz val="6"/>
        <color theme="1"/>
        <rFont val="Century"/>
        <family val="1"/>
      </rPr>
      <t>150</t>
    </r>
    <r>
      <rPr>
        <sz val="6"/>
        <color theme="1"/>
        <rFont val="ＭＳ 明朝"/>
        <family val="1"/>
        <charset val="128"/>
      </rPr>
      <t>㎝以上の踊り場の設置</t>
    </r>
  </si>
  <si>
    <r>
      <t xml:space="preserve">(4) </t>
    </r>
    <r>
      <rPr>
        <sz val="6"/>
        <color theme="1"/>
        <rFont val="ＭＳ 明朝"/>
        <family val="1"/>
        <charset val="128"/>
      </rPr>
      <t>エレベ－タ－及び乗降ロビー</t>
    </r>
  </si>
  <si>
    <r>
      <t>ア</t>
    </r>
    <r>
      <rPr>
        <sz val="6"/>
        <color theme="1"/>
        <rFont val="Century"/>
        <family val="1"/>
      </rPr>
      <t xml:space="preserve">  </t>
    </r>
    <r>
      <rPr>
        <sz val="6"/>
        <color theme="1"/>
        <rFont val="ＭＳ 明朝"/>
        <family val="1"/>
        <charset val="128"/>
      </rPr>
      <t>利用居室、車いす使用者用便房又は車いす使用者用駐車施設がある階及び直接　地上へ通ずる出入口のある階に停止</t>
    </r>
  </si>
  <si>
    <r>
      <t>イ　かご及び昇降路の出入口の幅</t>
    </r>
    <r>
      <rPr>
        <sz val="6"/>
        <color theme="1"/>
        <rFont val="Century"/>
        <family val="1"/>
      </rPr>
      <t>90</t>
    </r>
    <r>
      <rPr>
        <sz val="6"/>
        <color theme="1"/>
        <rFont val="ＭＳ 明朝"/>
        <family val="1"/>
        <charset val="128"/>
      </rPr>
      <t>㎝以上</t>
    </r>
  </si>
  <si>
    <r>
      <t>ウ</t>
    </r>
    <r>
      <rPr>
        <sz val="6"/>
        <color theme="1"/>
        <rFont val="Century"/>
        <family val="1"/>
      </rPr>
      <t xml:space="preserve">  </t>
    </r>
    <r>
      <rPr>
        <sz val="6"/>
        <color theme="1"/>
        <rFont val="ＭＳ 明朝"/>
        <family val="1"/>
        <charset val="128"/>
      </rPr>
      <t>かごの奥行き（）</t>
    </r>
    <r>
      <rPr>
        <sz val="6"/>
        <color theme="1"/>
        <rFont val="Century"/>
        <family val="1"/>
      </rPr>
      <t>135</t>
    </r>
    <r>
      <rPr>
        <sz val="6"/>
        <color theme="1"/>
        <rFont val="ＭＳ 明朝"/>
        <family val="1"/>
        <charset val="128"/>
      </rPr>
      <t>㎝以上</t>
    </r>
  </si>
  <si>
    <r>
      <t>エ　乗降ロビーは高低差がなく、幅及び奥行きの</t>
    </r>
    <r>
      <rPr>
        <sz val="6"/>
        <color theme="1"/>
        <rFont val="Century"/>
        <family val="1"/>
      </rPr>
      <t>180</t>
    </r>
    <r>
      <rPr>
        <sz val="6"/>
        <color theme="1"/>
        <rFont val="ＭＳ 明朝"/>
        <family val="1"/>
        <charset val="128"/>
      </rPr>
      <t>㎝以上</t>
    </r>
  </si>
  <si>
    <r>
      <t>オ</t>
    </r>
    <r>
      <rPr>
        <sz val="6"/>
        <color theme="1"/>
        <rFont val="Century"/>
        <family val="1"/>
      </rPr>
      <t xml:space="preserve">  </t>
    </r>
    <r>
      <rPr>
        <sz val="6"/>
        <color theme="1"/>
        <rFont val="ＭＳ 明朝"/>
        <family val="1"/>
        <charset val="128"/>
      </rPr>
      <t>かご内及び乗降ロビーに車いす使用者用の制御装置の設置</t>
    </r>
  </si>
  <si>
    <r>
      <t>カ</t>
    </r>
    <r>
      <rPr>
        <sz val="6"/>
        <color theme="1"/>
        <rFont val="Century"/>
        <family val="1"/>
      </rPr>
      <t xml:space="preserve">  </t>
    </r>
    <r>
      <rPr>
        <sz val="6"/>
        <color theme="1"/>
        <rFont val="ＭＳ 明朝"/>
        <family val="1"/>
        <charset val="128"/>
      </rPr>
      <t>かご内に停止予定階及び現在位置の表示装置の設置</t>
    </r>
  </si>
  <si>
    <t>キ　乗降ロビーに到着するかごの昇降方向の表示装置の設置</t>
  </si>
  <si>
    <r>
      <t>ク</t>
    </r>
    <r>
      <rPr>
        <sz val="6"/>
        <color theme="1"/>
        <rFont val="Century"/>
        <family val="1"/>
      </rPr>
      <t xml:space="preserve">  </t>
    </r>
    <r>
      <rPr>
        <sz val="6"/>
        <color theme="1"/>
        <rFont val="ＭＳ 明朝"/>
        <family val="1"/>
        <charset val="128"/>
      </rPr>
      <t>かごの床面積</t>
    </r>
    <r>
      <rPr>
        <sz val="6"/>
        <color theme="1"/>
        <rFont val="Century"/>
        <family val="1"/>
      </rPr>
      <t>2.09</t>
    </r>
    <r>
      <rPr>
        <sz val="6"/>
        <color theme="1"/>
        <rFont val="ＭＳ 明朝"/>
        <family val="1"/>
        <charset val="128"/>
      </rPr>
      <t>㎡以上</t>
    </r>
  </si>
  <si>
    <r>
      <t>ケ</t>
    </r>
    <r>
      <rPr>
        <sz val="6"/>
        <color theme="1"/>
        <rFont val="Century"/>
        <family val="1"/>
      </rPr>
      <t xml:space="preserve">  </t>
    </r>
    <r>
      <rPr>
        <sz val="6"/>
        <color theme="1"/>
        <rFont val="ＭＳ 明朝"/>
        <family val="1"/>
        <charset val="128"/>
      </rPr>
      <t>かごは車いすの転回に支障のない形状</t>
    </r>
  </si>
  <si>
    <t>コ　かごの手すりの設置</t>
  </si>
  <si>
    <t>サ　かご内に鏡の設置</t>
  </si>
  <si>
    <r>
      <t>①　主として自動車の駐車の用に供す　る施設以外の施設に設けるエレベー</t>
    </r>
    <r>
      <rPr>
        <sz val="6"/>
        <color theme="1"/>
        <rFont val="Century"/>
        <family val="1"/>
      </rPr>
      <t xml:space="preserve">  </t>
    </r>
    <r>
      <rPr>
        <sz val="6"/>
        <color theme="1"/>
        <rFont val="ＭＳ 明朝"/>
        <family val="1"/>
        <charset val="128"/>
      </rPr>
      <t>ター</t>
    </r>
  </si>
  <si>
    <r>
      <t>ア</t>
    </r>
    <r>
      <rPr>
        <sz val="6"/>
        <color theme="1"/>
        <rFont val="Century"/>
        <family val="1"/>
      </rPr>
      <t xml:space="preserve">  </t>
    </r>
    <r>
      <rPr>
        <sz val="6"/>
        <color theme="1"/>
        <rFont val="ＭＳ 明朝"/>
        <family val="1"/>
        <charset val="128"/>
      </rPr>
      <t>かご内に到着階及び戸の閉鎖を知らせる音声装置の設置</t>
    </r>
  </si>
  <si>
    <r>
      <t>イ</t>
    </r>
    <r>
      <rPr>
        <sz val="6"/>
        <color theme="1"/>
        <rFont val="Century"/>
        <family val="1"/>
      </rPr>
      <t xml:space="preserve">  </t>
    </r>
    <r>
      <rPr>
        <sz val="6"/>
        <color theme="1"/>
        <rFont val="ＭＳ 明朝"/>
        <family val="1"/>
        <charset val="128"/>
      </rPr>
      <t>かご内及び乗降ロビーの制御装置（車いす使用者用の制御装置を除く。）は、</t>
    </r>
    <r>
      <rPr>
        <sz val="6"/>
        <color theme="1"/>
        <rFont val="Century"/>
        <family val="1"/>
      </rPr>
      <t xml:space="preserve">  </t>
    </r>
    <r>
      <rPr>
        <sz val="6"/>
        <color theme="1"/>
        <rFont val="ＭＳ 明朝"/>
        <family val="1"/>
        <charset val="128"/>
      </rPr>
      <t>視覚障害者の円滑な操作が可能なもの</t>
    </r>
  </si>
  <si>
    <r>
      <t>ウ</t>
    </r>
    <r>
      <rPr>
        <sz val="6"/>
        <color theme="1"/>
        <rFont val="Century"/>
        <family val="1"/>
      </rPr>
      <t xml:space="preserve">  </t>
    </r>
    <r>
      <rPr>
        <sz val="6"/>
        <color theme="1"/>
        <rFont val="ＭＳ 明朝"/>
        <family val="1"/>
        <charset val="128"/>
      </rPr>
      <t>乗降ロビーにイの制御装置の位置を知らせる注意喚起用床材の敷設</t>
    </r>
  </si>
  <si>
    <r>
      <t>エ</t>
    </r>
    <r>
      <rPr>
        <sz val="6"/>
        <color theme="1"/>
        <rFont val="Century"/>
        <family val="1"/>
      </rPr>
      <t xml:space="preserve">  </t>
    </r>
    <r>
      <rPr>
        <sz val="6"/>
        <color theme="1"/>
        <rFont val="ＭＳ 明朝"/>
        <family val="1"/>
        <charset val="128"/>
      </rPr>
      <t>乗降ロビー等にかごの昇降方向を知らせる音声装置の設置</t>
    </r>
  </si>
  <si>
    <r>
      <t xml:space="preserve">(5) </t>
    </r>
    <r>
      <rPr>
        <sz val="6"/>
        <color theme="1"/>
        <rFont val="ＭＳ 明朝"/>
        <family val="1"/>
        <charset val="128"/>
      </rPr>
      <t>車いす使用者が利用可能な昇降機</t>
    </r>
    <r>
      <rPr>
        <sz val="6"/>
        <color theme="1"/>
        <rFont val="Century"/>
        <family val="1"/>
      </rPr>
      <t xml:space="preserve">    </t>
    </r>
    <r>
      <rPr>
        <sz val="6"/>
        <color theme="1"/>
        <rFont val="ＭＳ 明朝"/>
        <family val="1"/>
        <charset val="128"/>
      </rPr>
      <t>（</t>
    </r>
    <r>
      <rPr>
        <sz val="6"/>
        <color theme="1"/>
        <rFont val="Century"/>
        <family val="1"/>
      </rPr>
      <t>(4)</t>
    </r>
    <r>
      <rPr>
        <sz val="6"/>
        <color theme="1"/>
        <rFont val="ＭＳ 明朝"/>
        <family val="1"/>
        <charset val="128"/>
      </rPr>
      <t>のエレベーターを除く。）</t>
    </r>
  </si>
  <si>
    <t>　昇降機の乗降部には、高低差がない</t>
  </si>
  <si>
    <r>
      <t xml:space="preserve">(6) </t>
    </r>
    <r>
      <rPr>
        <sz val="6"/>
        <color theme="1"/>
        <rFont val="ＭＳ 明朝"/>
        <family val="1"/>
        <charset val="128"/>
      </rPr>
      <t>敷地内の通路</t>
    </r>
  </si>
  <si>
    <r>
      <t>ア　幅員</t>
    </r>
    <r>
      <rPr>
        <sz val="6"/>
        <color theme="1"/>
        <rFont val="Century"/>
        <family val="1"/>
      </rPr>
      <t>180</t>
    </r>
    <r>
      <rPr>
        <sz val="6"/>
        <color theme="1"/>
        <rFont val="ＭＳ 明朝"/>
        <family val="1"/>
        <charset val="128"/>
      </rPr>
      <t>㎝以上</t>
    </r>
  </si>
  <si>
    <t>ウ　直接地上に接する部分に、屋根若しくはひさし又は消融雪装置の設置</t>
  </si>
  <si>
    <t>①　傾斜路</t>
  </si>
  <si>
    <r>
      <t>ア　幅員</t>
    </r>
    <r>
      <rPr>
        <sz val="6"/>
        <color theme="1"/>
        <rFont val="Century"/>
        <family val="1"/>
      </rPr>
      <t>150</t>
    </r>
    <r>
      <rPr>
        <sz val="6"/>
        <color theme="1"/>
        <rFont val="ＭＳ 明朝"/>
        <family val="1"/>
        <charset val="128"/>
      </rPr>
      <t>㎝以上（段併設の場合は、</t>
    </r>
    <r>
      <rPr>
        <sz val="6"/>
        <color theme="1"/>
        <rFont val="Century"/>
        <family val="1"/>
      </rPr>
      <t>120</t>
    </r>
    <r>
      <rPr>
        <sz val="6"/>
        <color theme="1"/>
        <rFont val="ＭＳ 明朝"/>
        <family val="1"/>
        <charset val="128"/>
      </rPr>
      <t>㎝以上）</t>
    </r>
  </si>
  <si>
    <t>（幅員）</t>
  </si>
  <si>
    <r>
      <t>イ　配</t>
    </r>
    <r>
      <rPr>
        <sz val="6"/>
        <color theme="1"/>
        <rFont val="Century"/>
        <family val="1"/>
      </rPr>
      <t>1/15</t>
    </r>
    <r>
      <rPr>
        <sz val="6"/>
        <color theme="1"/>
        <rFont val="ＭＳ 明朝"/>
        <family val="1"/>
        <charset val="128"/>
      </rPr>
      <t>以下（消融雪装置を設けていない場合は、</t>
    </r>
    <r>
      <rPr>
        <sz val="6"/>
        <color theme="1"/>
        <rFont val="Century"/>
        <family val="1"/>
      </rPr>
      <t>1/20</t>
    </r>
    <r>
      <rPr>
        <sz val="6"/>
        <color theme="1"/>
        <rFont val="ＭＳ 明朝"/>
        <family val="1"/>
        <charset val="128"/>
      </rPr>
      <t>以下）</t>
    </r>
  </si>
  <si>
    <r>
      <t>ウ　高さ</t>
    </r>
    <r>
      <rPr>
        <sz val="6"/>
        <color theme="1"/>
        <rFont val="Century"/>
        <family val="1"/>
      </rPr>
      <t>75cm</t>
    </r>
    <r>
      <rPr>
        <sz val="6"/>
        <color theme="1"/>
        <rFont val="ＭＳ 明朝"/>
        <family val="1"/>
        <charset val="128"/>
      </rPr>
      <t>以内ごとに踏幅</t>
    </r>
    <r>
      <rPr>
        <sz val="6"/>
        <color theme="1"/>
        <rFont val="Century"/>
        <family val="1"/>
      </rPr>
      <t>150</t>
    </r>
    <r>
      <rPr>
        <sz val="6"/>
        <color theme="1"/>
        <rFont val="ＭＳ 明朝"/>
        <family val="1"/>
        <charset val="128"/>
      </rPr>
      <t>㎝以上の踊り場の設置</t>
    </r>
    <r>
      <rPr>
        <sz val="6"/>
        <color theme="1"/>
        <rFont val="Century"/>
        <family val="1"/>
      </rPr>
      <t>(</t>
    </r>
    <r>
      <rPr>
        <sz val="6"/>
        <color theme="1"/>
        <rFont val="ＭＳ 明朝"/>
        <family val="1"/>
        <charset val="128"/>
      </rPr>
      <t>配</t>
    </r>
    <r>
      <rPr>
        <sz val="6"/>
        <color theme="1"/>
        <rFont val="Century"/>
        <family val="1"/>
      </rPr>
      <t>1/20</t>
    </r>
    <r>
      <rPr>
        <sz val="6"/>
        <color theme="1"/>
        <rFont val="ＭＳ 明朝"/>
        <family val="1"/>
        <charset val="128"/>
      </rPr>
      <t>以下の場合を除</t>
    </r>
    <r>
      <rPr>
        <sz val="6"/>
        <color theme="1"/>
        <rFont val="Century"/>
        <family val="1"/>
      </rPr>
      <t xml:space="preserve">    </t>
    </r>
    <r>
      <rPr>
        <sz val="6"/>
        <color theme="1"/>
        <rFont val="ＭＳ 明朝"/>
        <family val="1"/>
        <charset val="128"/>
      </rPr>
      <t>く｡</t>
    </r>
    <r>
      <rPr>
        <sz val="6"/>
        <color theme="1"/>
        <rFont val="Century"/>
        <family val="1"/>
      </rPr>
      <t>)</t>
    </r>
  </si>
  <si>
    <t>８　案内設備までの経路</t>
  </si>
  <si>
    <r>
      <t>ア</t>
    </r>
    <r>
      <rPr>
        <sz val="6"/>
        <color theme="1"/>
        <rFont val="Century"/>
        <family val="1"/>
      </rPr>
      <t xml:space="preserve">  </t>
    </r>
    <r>
      <rPr>
        <sz val="6"/>
        <color theme="1"/>
        <rFont val="ＭＳ 明朝"/>
        <family val="1"/>
        <charset val="128"/>
      </rPr>
      <t>点字ブロック等及び誘導用音声装置の設置等（進行方向を変更する必要がない</t>
    </r>
    <r>
      <rPr>
        <sz val="6"/>
        <color theme="1"/>
        <rFont val="Century"/>
        <family val="1"/>
      </rPr>
      <t xml:space="preserve">  </t>
    </r>
    <r>
      <rPr>
        <sz val="6"/>
        <color theme="1"/>
        <rFont val="ＭＳ 明朝"/>
        <family val="1"/>
        <charset val="128"/>
      </rPr>
      <t>風除室を除く。）</t>
    </r>
  </si>
  <si>
    <r>
      <t>イ　車路に接する部分、車路を横断する部分並びに傾斜がある部分又は段の上端及</t>
    </r>
    <r>
      <rPr>
        <sz val="6"/>
        <color theme="1"/>
        <rFont val="Century"/>
        <family val="1"/>
      </rPr>
      <t xml:space="preserve">  </t>
    </r>
    <r>
      <rPr>
        <sz val="6"/>
        <color theme="1"/>
        <rFont val="ＭＳ 明朝"/>
        <family val="1"/>
        <charset val="128"/>
      </rPr>
      <t>び下端に近接する部分（視覚障害者の利用上支障がない部分を除く。）に注意喚</t>
    </r>
    <r>
      <rPr>
        <sz val="6"/>
        <color theme="1"/>
        <rFont val="Century"/>
        <family val="1"/>
      </rPr>
      <t xml:space="preserve">  </t>
    </r>
    <r>
      <rPr>
        <sz val="6"/>
        <color theme="1"/>
        <rFont val="ＭＳ 明朝"/>
        <family val="1"/>
        <charset val="128"/>
      </rPr>
      <t>起用床材の敷設</t>
    </r>
  </si>
  <si>
    <r>
      <t>９</t>
    </r>
    <r>
      <rPr>
        <sz val="6"/>
        <color theme="1"/>
        <rFont val="Century"/>
        <family val="1"/>
      </rPr>
      <t xml:space="preserve">  </t>
    </r>
    <r>
      <rPr>
        <sz val="6"/>
        <color theme="1"/>
        <rFont val="ＭＳ 明朝"/>
        <family val="1"/>
        <charset val="128"/>
      </rPr>
      <t>浴室等</t>
    </r>
  </si>
  <si>
    <t>ア　次に定める構造の浴室等の設置</t>
  </si>
  <si>
    <r>
      <t>イ</t>
    </r>
    <r>
      <rPr>
        <sz val="6"/>
        <color theme="1"/>
        <rFont val="Century"/>
        <family val="1"/>
      </rPr>
      <t xml:space="preserve">  </t>
    </r>
    <r>
      <rPr>
        <sz val="6"/>
        <color theme="1"/>
        <rFont val="ＭＳ 明朝"/>
        <family val="1"/>
        <charset val="128"/>
      </rPr>
      <t>出入口の幅</t>
    </r>
    <r>
      <rPr>
        <sz val="6"/>
        <color theme="1"/>
        <rFont val="Century"/>
        <family val="1"/>
      </rPr>
      <t>90</t>
    </r>
    <r>
      <rPr>
        <sz val="6"/>
        <color theme="1"/>
        <rFont val="ＭＳ 明朝"/>
        <family val="1"/>
        <charset val="128"/>
      </rPr>
      <t>㎝以上</t>
    </r>
  </si>
  <si>
    <r>
      <t>ウ</t>
    </r>
    <r>
      <rPr>
        <sz val="6"/>
        <color theme="1"/>
        <rFont val="Century"/>
        <family val="1"/>
      </rPr>
      <t xml:space="preserve">  </t>
    </r>
    <r>
      <rPr>
        <sz val="6"/>
        <color theme="1"/>
        <rFont val="ＭＳ 明朝"/>
        <family val="1"/>
        <charset val="128"/>
      </rPr>
      <t>出入口に戸を設ける場合は、自動開閉その他の障害者、高齢者等が円滑に開閉</t>
    </r>
    <r>
      <rPr>
        <sz val="6"/>
        <color theme="1"/>
        <rFont val="Century"/>
        <family val="1"/>
      </rPr>
      <t xml:space="preserve">  </t>
    </r>
    <r>
      <rPr>
        <sz val="6"/>
        <color theme="1"/>
        <rFont val="ＭＳ 明朝"/>
        <family val="1"/>
        <charset val="128"/>
      </rPr>
      <t>し通過可能な構造とし、前後に高低差がない</t>
    </r>
  </si>
  <si>
    <r>
      <t>エ</t>
    </r>
    <r>
      <rPr>
        <sz val="6"/>
        <color theme="1"/>
        <rFont val="Century"/>
        <family val="1"/>
      </rPr>
      <t xml:space="preserve">  </t>
    </r>
    <r>
      <rPr>
        <sz val="6"/>
        <color theme="1"/>
        <rFont val="ＭＳ 明朝"/>
        <family val="1"/>
        <charset val="128"/>
      </rPr>
      <t>出入口に障害者、高齢者等の通過の支障となる段がない</t>
    </r>
  </si>
  <si>
    <r>
      <t>オ</t>
    </r>
    <r>
      <rPr>
        <sz val="6"/>
        <color theme="1"/>
        <rFont val="Century"/>
        <family val="1"/>
      </rPr>
      <t xml:space="preserve">  </t>
    </r>
    <r>
      <rPr>
        <sz val="6"/>
        <color theme="1"/>
        <rFont val="ＭＳ 明朝"/>
        <family val="1"/>
        <charset val="128"/>
      </rPr>
      <t>出入口に戸を設ける場合でガラスを使用するときは、安全な材質</t>
    </r>
  </si>
  <si>
    <r>
      <t>カ</t>
    </r>
    <r>
      <rPr>
        <sz val="6"/>
        <color theme="1"/>
        <rFont val="Century"/>
        <family val="1"/>
      </rPr>
      <t xml:space="preserve">  </t>
    </r>
    <r>
      <rPr>
        <sz val="6"/>
        <color theme="1"/>
        <rFont val="ＭＳ 明朝"/>
        <family val="1"/>
        <charset val="128"/>
      </rPr>
      <t>手すり等の設置</t>
    </r>
  </si>
  <si>
    <r>
      <t>キ</t>
    </r>
    <r>
      <rPr>
        <sz val="6"/>
        <color theme="1"/>
        <rFont val="Century"/>
        <family val="1"/>
      </rPr>
      <t xml:space="preserve">  </t>
    </r>
    <r>
      <rPr>
        <sz val="6"/>
        <color theme="1"/>
        <rFont val="ＭＳ 明朝"/>
        <family val="1"/>
        <charset val="128"/>
      </rPr>
      <t>車いす使用者が円滑に利用できる十分な空間の確保</t>
    </r>
  </si>
  <si>
    <r>
      <t>ク</t>
    </r>
    <r>
      <rPr>
        <sz val="6"/>
        <color theme="1"/>
        <rFont val="Century"/>
        <family val="1"/>
      </rPr>
      <t xml:space="preserve">  </t>
    </r>
    <r>
      <rPr>
        <sz val="6"/>
        <color theme="1"/>
        <rFont val="ＭＳ 明朝"/>
        <family val="1"/>
        <charset val="128"/>
      </rPr>
      <t>粗面又はぬれても滑りにくい材料仕上げ</t>
    </r>
  </si>
  <si>
    <t>ケ　障害者、高齢者等が円滑に利用できるシャワー及び水栓器具の設置</t>
  </si>
  <si>
    <t>コ　障害者、高齢者等が円滑に利用できる高さの浴槽の設置</t>
  </si>
  <si>
    <t>サ　必要に応じ、非常用呼出装置の設置</t>
  </si>
  <si>
    <r>
      <t>シ　利用円滑化された経路から浴室等までの経路の１以上は、利用円滑化された経</t>
    </r>
    <r>
      <rPr>
        <sz val="6"/>
        <color theme="1"/>
        <rFont val="Century"/>
        <family val="1"/>
      </rPr>
      <t xml:space="preserve">  </t>
    </r>
    <r>
      <rPr>
        <sz val="6"/>
        <color theme="1"/>
        <rFont val="ＭＳ 明朝"/>
        <family val="1"/>
        <charset val="128"/>
      </rPr>
      <t>路と同等の構造</t>
    </r>
  </si>
  <si>
    <r>
      <t>10</t>
    </r>
    <r>
      <rPr>
        <sz val="6"/>
        <color theme="1"/>
        <rFont val="ＭＳ 明朝"/>
        <family val="1"/>
        <charset val="128"/>
      </rPr>
      <t>　客室</t>
    </r>
  </si>
  <si>
    <r>
      <t>ア　</t>
    </r>
    <r>
      <rPr>
        <sz val="6"/>
        <color theme="1"/>
        <rFont val="Century"/>
        <family val="1"/>
      </rPr>
      <t>(1)</t>
    </r>
    <r>
      <rPr>
        <sz val="6"/>
        <color theme="1"/>
        <rFont val="ＭＳ 明朝"/>
        <family val="1"/>
        <charset val="128"/>
      </rPr>
      <t>の客室は、避難しやすい場所に設置</t>
    </r>
  </si>
  <si>
    <t>イ　聴覚障害者に配慮した非常警報装置等の設置</t>
  </si>
  <si>
    <r>
      <t>ウ　利用円滑化された経路から</t>
    </r>
    <r>
      <rPr>
        <sz val="6"/>
        <color theme="1"/>
        <rFont val="Century"/>
        <family val="1"/>
      </rPr>
      <t>(1)</t>
    </r>
    <r>
      <rPr>
        <sz val="6"/>
        <color theme="1"/>
        <rFont val="ＭＳ 明朝"/>
        <family val="1"/>
        <charset val="128"/>
      </rPr>
      <t>の客室までの経路の１以上は、利用円滑化され</t>
    </r>
    <r>
      <rPr>
        <sz val="6"/>
        <color theme="1"/>
        <rFont val="Century"/>
        <family val="1"/>
      </rPr>
      <t xml:space="preserve">   </t>
    </r>
    <r>
      <rPr>
        <sz val="6"/>
        <color theme="1"/>
        <rFont val="ＭＳ 明朝"/>
        <family val="1"/>
        <charset val="128"/>
      </rPr>
      <t>た経路と同等の構造</t>
    </r>
  </si>
  <si>
    <r>
      <t xml:space="preserve">(1) </t>
    </r>
    <r>
      <rPr>
        <sz val="6"/>
        <color theme="1"/>
        <rFont val="ＭＳ 明朝"/>
        <family val="1"/>
        <charset val="128"/>
      </rPr>
      <t>障害者、高齢者等が円滑に利用でき　る客室</t>
    </r>
  </si>
  <si>
    <t>ア　イからキまでに定める構造の客室の設置</t>
  </si>
  <si>
    <r>
      <t>　・　客室の総数が</t>
    </r>
    <r>
      <rPr>
        <sz val="6"/>
        <color theme="1"/>
        <rFont val="Century"/>
        <family val="1"/>
      </rPr>
      <t>200</t>
    </r>
    <r>
      <rPr>
        <sz val="6"/>
        <color theme="1"/>
        <rFont val="ＭＳ 明朝"/>
        <family val="1"/>
        <charset val="128"/>
      </rPr>
      <t>以下の場合　</t>
    </r>
    <r>
      <rPr>
        <sz val="6"/>
        <color theme="1"/>
        <rFont val="Century"/>
        <family val="1"/>
      </rPr>
      <t>1/50</t>
    </r>
    <r>
      <rPr>
        <sz val="6"/>
        <color theme="1"/>
        <rFont val="ＭＳ 明朝"/>
        <family val="1"/>
        <charset val="128"/>
      </rPr>
      <t>以上</t>
    </r>
  </si>
  <si>
    <r>
      <t>　・　客室の総数が</t>
    </r>
    <r>
      <rPr>
        <sz val="6"/>
        <color theme="1"/>
        <rFont val="Century"/>
        <family val="1"/>
      </rPr>
      <t>200</t>
    </r>
    <r>
      <rPr>
        <sz val="6"/>
        <color theme="1"/>
        <rFont val="ＭＳ 明朝"/>
        <family val="1"/>
        <charset val="128"/>
      </rPr>
      <t>超の場合　　</t>
    </r>
    <r>
      <rPr>
        <sz val="6"/>
        <color theme="1"/>
        <rFont val="Century"/>
        <family val="1"/>
      </rPr>
      <t>1/100</t>
    </r>
    <r>
      <rPr>
        <sz val="6"/>
        <color theme="1"/>
        <rFont val="ＭＳ 明朝"/>
        <family val="1"/>
        <charset val="128"/>
      </rPr>
      <t>＋２以上</t>
    </r>
  </si>
  <si>
    <r>
      <t>イ　出入口の内幅</t>
    </r>
    <r>
      <rPr>
        <sz val="6"/>
        <color theme="1"/>
        <rFont val="Century"/>
        <family val="1"/>
      </rPr>
      <t>80</t>
    </r>
    <r>
      <rPr>
        <sz val="6"/>
        <color theme="1"/>
        <rFont val="ＭＳ 明朝"/>
        <family val="1"/>
        <charset val="128"/>
      </rPr>
      <t>㎝以上</t>
    </r>
  </si>
  <si>
    <r>
      <t>ウ</t>
    </r>
    <r>
      <rPr>
        <sz val="6"/>
        <color theme="1"/>
        <rFont val="Century"/>
        <family val="1"/>
      </rPr>
      <t xml:space="preserve">  </t>
    </r>
    <r>
      <rPr>
        <sz val="6"/>
        <color theme="1"/>
        <rFont val="ＭＳ 明朝"/>
        <family val="1"/>
        <charset val="128"/>
      </rPr>
      <t>出入口は、障害者、高齢者等が円滑に開閉し通過可能な構造とし、前後に高低</t>
    </r>
    <r>
      <rPr>
        <sz val="6"/>
        <color theme="1"/>
        <rFont val="Century"/>
        <family val="1"/>
      </rPr>
      <t xml:space="preserve">  </t>
    </r>
    <r>
      <rPr>
        <sz val="6"/>
        <color theme="1"/>
        <rFont val="ＭＳ 明朝"/>
        <family val="1"/>
        <charset val="128"/>
      </rPr>
      <t>差がない</t>
    </r>
  </si>
  <si>
    <t>エ　車いす使用者が、円滑に利用できる床面積を確保し、手すりを適切に設置</t>
  </si>
  <si>
    <t>オ　スイッチ類は、車いす使用者が円滑に利用できる構造</t>
  </si>
  <si>
    <t>カ　障害者、高齢者等が、円滑に利用できる便所及び浴室の設置</t>
  </si>
  <si>
    <t>キ　浴室に非常用呼出装置の設置</t>
  </si>
  <si>
    <r>
      <t xml:space="preserve">11  </t>
    </r>
    <r>
      <rPr>
        <sz val="6"/>
        <color theme="1"/>
        <rFont val="ＭＳ 明朝"/>
        <family val="1"/>
        <charset val="128"/>
      </rPr>
      <t>エスカレーター</t>
    </r>
  </si>
  <si>
    <r>
      <t>ア</t>
    </r>
    <r>
      <rPr>
        <sz val="6"/>
        <color theme="1"/>
        <rFont val="Century"/>
        <family val="1"/>
      </rPr>
      <t xml:space="preserve">  </t>
    </r>
    <r>
      <rPr>
        <sz val="6"/>
        <color theme="1"/>
        <rFont val="ＭＳ 明朝"/>
        <family val="1"/>
        <charset val="128"/>
      </rPr>
      <t>乗降口に、移動手すりに連続した固定手すりを設置し、当該固定手すりには、</t>
    </r>
    <r>
      <rPr>
        <sz val="6"/>
        <color theme="1"/>
        <rFont val="Century"/>
        <family val="1"/>
      </rPr>
      <t xml:space="preserve">  </t>
    </r>
    <r>
      <rPr>
        <sz val="6"/>
        <color theme="1"/>
        <rFont val="ＭＳ 明朝"/>
        <family val="1"/>
        <charset val="128"/>
      </rPr>
      <t>現在位置及び運行方向を点字表示</t>
    </r>
  </si>
  <si>
    <r>
      <t>イ</t>
    </r>
    <r>
      <rPr>
        <sz val="6"/>
        <color theme="1"/>
        <rFont val="Century"/>
        <family val="1"/>
      </rPr>
      <t xml:space="preserve">  </t>
    </r>
    <r>
      <rPr>
        <sz val="6"/>
        <color theme="1"/>
        <rFont val="ＭＳ 明朝"/>
        <family val="1"/>
        <charset val="128"/>
      </rPr>
      <t>乗降口に、注意喚起用床材の敷設</t>
    </r>
  </si>
  <si>
    <r>
      <t>ウ</t>
    </r>
    <r>
      <rPr>
        <sz val="6"/>
        <color theme="1"/>
        <rFont val="Century"/>
        <family val="1"/>
      </rPr>
      <t xml:space="preserve">  </t>
    </r>
    <r>
      <rPr>
        <sz val="6"/>
        <color theme="1"/>
        <rFont val="ＭＳ 明朝"/>
        <family val="1"/>
        <charset val="128"/>
      </rPr>
      <t>踏み段及びくし板は、粗面又はぬれても滑りにくい材料仕上げ</t>
    </r>
  </si>
  <si>
    <t>エ　踏み段及びくし板は、段を識別しやすい</t>
  </si>
  <si>
    <r>
      <t xml:space="preserve">12  </t>
    </r>
    <r>
      <rPr>
        <sz val="6"/>
        <color theme="1"/>
        <rFont val="ＭＳ 明朝"/>
        <family val="1"/>
        <charset val="128"/>
      </rPr>
      <t>洗面所（便所併設を含む。）</t>
    </r>
  </si>
  <si>
    <r>
      <t>ア</t>
    </r>
    <r>
      <rPr>
        <sz val="6"/>
        <color theme="1"/>
        <rFont val="Century"/>
        <family val="1"/>
      </rPr>
      <t xml:space="preserve">  </t>
    </r>
    <r>
      <rPr>
        <sz val="6"/>
        <color theme="1"/>
        <rFont val="ＭＳ 明朝"/>
        <family val="1"/>
        <charset val="128"/>
      </rPr>
      <t>次に定める構造の洗面所の設置</t>
    </r>
  </si>
  <si>
    <r>
      <t>イ</t>
    </r>
    <r>
      <rPr>
        <sz val="6"/>
        <color theme="1"/>
        <rFont val="Century"/>
        <family val="1"/>
      </rPr>
      <t xml:space="preserve">  </t>
    </r>
    <r>
      <rPr>
        <sz val="6"/>
        <color theme="1"/>
        <rFont val="ＭＳ 明朝"/>
        <family val="1"/>
        <charset val="128"/>
      </rPr>
      <t>粗面又はぬれても滑りにくい材料仕上げ</t>
    </r>
  </si>
  <si>
    <r>
      <t>ウ</t>
    </r>
    <r>
      <rPr>
        <sz val="6"/>
        <color theme="1"/>
        <rFont val="Century"/>
        <family val="1"/>
      </rPr>
      <t xml:space="preserve">  </t>
    </r>
    <r>
      <rPr>
        <sz val="6"/>
        <color theme="1"/>
        <rFont val="ＭＳ 明朝"/>
        <family val="1"/>
        <charset val="128"/>
      </rPr>
      <t>車いす使用者が、円滑に利用できる高さの洗面器及び鏡の設置</t>
    </r>
  </si>
  <si>
    <r>
      <t>エ　洗面器には、必要に応じ手すりを設置し、障害者、高齢者等が、円滑に操作で</t>
    </r>
    <r>
      <rPr>
        <sz val="6"/>
        <color theme="1"/>
        <rFont val="Century"/>
        <family val="1"/>
      </rPr>
      <t xml:space="preserve">  </t>
    </r>
    <r>
      <rPr>
        <sz val="6"/>
        <color theme="1"/>
        <rFont val="ＭＳ 明朝"/>
        <family val="1"/>
        <charset val="128"/>
      </rPr>
      <t>きる水栓器具の設置</t>
    </r>
  </si>
  <si>
    <r>
      <t>13</t>
    </r>
    <r>
      <rPr>
        <sz val="6"/>
        <color theme="1"/>
        <rFont val="ＭＳ 明朝"/>
        <family val="1"/>
        <charset val="128"/>
      </rPr>
      <t>　共同住宅等の住戸等</t>
    </r>
  </si>
  <si>
    <t>ア　出入口には、段を設けない（構造上やむを得ない場合を除く。）</t>
  </si>
  <si>
    <t>イ　玄関土間と上がりかまちの段差は、できるだけ小さい</t>
  </si>
  <si>
    <t>ウ　玄関の床の表面は、ぬれても滑りにくい材料</t>
  </si>
  <si>
    <t>エ　便所の便座は、腰掛便座</t>
  </si>
  <si>
    <t>オ　浴室の段差は、できる限り小さい</t>
  </si>
  <si>
    <t>カ　手すり下地等の措置</t>
  </si>
  <si>
    <r>
      <t xml:space="preserve">(1) </t>
    </r>
    <r>
      <rPr>
        <sz val="6"/>
        <color theme="1"/>
        <rFont val="ＭＳ 明朝"/>
        <family val="1"/>
        <charset val="128"/>
      </rPr>
      <t>主として障害者、高齢者等の利用に　供する場合の共同住宅等の住戸等</t>
    </r>
  </si>
  <si>
    <t>ア　玄関、便所、浴室等に手すりの設置</t>
  </si>
  <si>
    <t>イ　浴槽の縁の高さは、障害者、高齢者等の安全に配慮</t>
  </si>
  <si>
    <t>ウ　居間、便所、浴室等に、必要に応じ非常用呼出装置の設置</t>
  </si>
  <si>
    <r>
      <t xml:space="preserve">14  </t>
    </r>
    <r>
      <rPr>
        <sz val="6"/>
        <color theme="1"/>
        <rFont val="ＭＳ 明朝"/>
        <family val="1"/>
        <charset val="128"/>
      </rPr>
      <t>観覧席等</t>
    </r>
  </si>
  <si>
    <t>ア　車いす使用者用席の設置</t>
  </si>
  <si>
    <r>
      <t>　・　席の総数が</t>
    </r>
    <r>
      <rPr>
        <sz val="6"/>
        <color theme="1"/>
        <rFont val="Century"/>
        <family val="1"/>
      </rPr>
      <t>500</t>
    </r>
    <r>
      <rPr>
        <sz val="6"/>
        <color theme="1"/>
        <rFont val="ＭＳ 明朝"/>
        <family val="1"/>
        <charset val="128"/>
      </rPr>
      <t>以下の場合　</t>
    </r>
    <r>
      <rPr>
        <sz val="6"/>
        <color theme="1"/>
        <rFont val="Century"/>
        <family val="1"/>
      </rPr>
      <t xml:space="preserve">  </t>
    </r>
    <r>
      <rPr>
        <sz val="6"/>
        <color theme="1"/>
        <rFont val="ＭＳ 明朝"/>
        <family val="1"/>
        <charset val="128"/>
      </rPr>
      <t>２以上</t>
    </r>
  </si>
  <si>
    <r>
      <t>　・　席の総数が</t>
    </r>
    <r>
      <rPr>
        <sz val="6"/>
        <color theme="1"/>
        <rFont val="Century"/>
        <family val="1"/>
      </rPr>
      <t>500</t>
    </r>
    <r>
      <rPr>
        <sz val="6"/>
        <color theme="1"/>
        <rFont val="ＭＳ 明朝"/>
        <family val="1"/>
        <charset val="128"/>
      </rPr>
      <t>超の場合　　　</t>
    </r>
    <r>
      <rPr>
        <sz val="6"/>
        <color theme="1"/>
        <rFont val="Century"/>
        <family val="1"/>
      </rPr>
      <t>1/200</t>
    </r>
    <r>
      <rPr>
        <sz val="6"/>
        <color theme="1"/>
        <rFont val="ＭＳ 明朝"/>
        <family val="1"/>
        <charset val="128"/>
      </rPr>
      <t>以上</t>
    </r>
  </si>
  <si>
    <t>イ　補聴装置の設置</t>
  </si>
  <si>
    <r>
      <t xml:space="preserve">(1) </t>
    </r>
    <r>
      <rPr>
        <sz val="6"/>
        <color theme="1"/>
        <rFont val="ＭＳ 明朝"/>
        <family val="1"/>
        <charset val="128"/>
      </rPr>
      <t>車いす使用者用席に至る通路</t>
    </r>
  </si>
  <si>
    <r>
      <t>ア</t>
    </r>
    <r>
      <rPr>
        <sz val="6"/>
        <color theme="1"/>
        <rFont val="Century"/>
        <family val="1"/>
      </rPr>
      <t xml:space="preserve">  </t>
    </r>
    <r>
      <rPr>
        <sz val="6"/>
        <color theme="1"/>
        <rFont val="ＭＳ 明朝"/>
        <family val="1"/>
        <charset val="128"/>
      </rPr>
      <t>車いす使用者の通行の支障となる段がない</t>
    </r>
  </si>
  <si>
    <r>
      <t>イ</t>
    </r>
    <r>
      <rPr>
        <sz val="6"/>
        <color theme="1"/>
        <rFont val="Century"/>
        <family val="1"/>
      </rPr>
      <t xml:space="preserve">  </t>
    </r>
    <r>
      <rPr>
        <sz val="6"/>
        <color theme="1"/>
        <rFont val="ＭＳ 明朝"/>
        <family val="1"/>
        <charset val="128"/>
      </rPr>
      <t>高低差がある場合は、</t>
    </r>
    <r>
      <rPr>
        <sz val="6"/>
        <color theme="1"/>
        <rFont val="Century"/>
        <family val="1"/>
      </rPr>
      <t>(2)</t>
    </r>
    <r>
      <rPr>
        <sz val="6"/>
        <color theme="1"/>
        <rFont val="ＭＳ 明朝"/>
        <family val="1"/>
        <charset val="128"/>
      </rPr>
      <t>の傾斜路及びその踊り場の設置</t>
    </r>
  </si>
  <si>
    <r>
      <t xml:space="preserve">(2) </t>
    </r>
    <r>
      <rPr>
        <sz val="6"/>
        <color theme="1"/>
        <rFont val="ＭＳ 明朝"/>
        <family val="1"/>
        <charset val="128"/>
      </rPr>
      <t>傾斜路及びその踊り場</t>
    </r>
  </si>
  <si>
    <r>
      <t>エ　同一平面で交差し、又は接続する場合は、交差又は接続する部分に踏幅</t>
    </r>
    <r>
      <rPr>
        <sz val="6"/>
        <color theme="1"/>
        <rFont val="Century"/>
        <family val="1"/>
      </rPr>
      <t>150</t>
    </r>
    <r>
      <rPr>
        <sz val="6"/>
        <color theme="1"/>
        <rFont val="ＭＳ 明朝"/>
        <family val="1"/>
        <charset val="128"/>
      </rPr>
      <t>㎝　以上の踊り場の設置</t>
    </r>
  </si>
  <si>
    <r>
      <t>オ　両側に手すりの設置（高さ</t>
    </r>
    <r>
      <rPr>
        <sz val="6"/>
        <color theme="1"/>
        <rFont val="Century"/>
        <family val="1"/>
      </rPr>
      <t>16</t>
    </r>
    <r>
      <rPr>
        <sz val="6"/>
        <color theme="1"/>
        <rFont val="ＭＳ 明朝"/>
        <family val="1"/>
        <charset val="128"/>
      </rPr>
      <t>㎝以下の傾斜部分を除く。）</t>
    </r>
  </si>
  <si>
    <t>カ　粗面又は滑りにくい材料仕上げ</t>
  </si>
  <si>
    <r>
      <t xml:space="preserve">(3) </t>
    </r>
    <r>
      <rPr>
        <sz val="6"/>
        <color theme="1"/>
        <rFont val="ＭＳ 明朝"/>
        <family val="1"/>
        <charset val="128"/>
      </rPr>
      <t>車いす使用者用席</t>
    </r>
  </si>
  <si>
    <r>
      <t>ア</t>
    </r>
    <r>
      <rPr>
        <sz val="6"/>
        <color theme="1"/>
        <rFont val="Century"/>
        <family val="1"/>
      </rPr>
      <t xml:space="preserve">  </t>
    </r>
    <r>
      <rPr>
        <sz val="6"/>
        <color theme="1"/>
        <rFont val="ＭＳ 明朝"/>
        <family val="1"/>
        <charset val="128"/>
      </rPr>
      <t>床は、水平</t>
    </r>
  </si>
  <si>
    <r>
      <t>イ</t>
    </r>
    <r>
      <rPr>
        <sz val="6"/>
        <color theme="1"/>
        <rFont val="Century"/>
        <family val="1"/>
      </rPr>
      <t xml:space="preserve">  </t>
    </r>
    <r>
      <rPr>
        <sz val="6"/>
        <color theme="1"/>
        <rFont val="ＭＳ 明朝"/>
        <family val="1"/>
        <charset val="128"/>
      </rPr>
      <t>幅</t>
    </r>
    <r>
      <rPr>
        <sz val="6"/>
        <color theme="1"/>
        <rFont val="Century"/>
        <family val="1"/>
      </rPr>
      <t>90</t>
    </r>
    <r>
      <rPr>
        <sz val="6"/>
        <color theme="1"/>
        <rFont val="ＭＳ 明朝"/>
        <family val="1"/>
        <charset val="128"/>
      </rPr>
      <t>㎝以上</t>
    </r>
  </si>
  <si>
    <r>
      <t>ウ</t>
    </r>
    <r>
      <rPr>
        <sz val="6"/>
        <color theme="1"/>
        <rFont val="Century"/>
        <family val="1"/>
      </rPr>
      <t xml:space="preserve">  </t>
    </r>
    <r>
      <rPr>
        <sz val="6"/>
        <color theme="1"/>
        <rFont val="ＭＳ 明朝"/>
        <family val="1"/>
        <charset val="128"/>
      </rPr>
      <t>奥行き</t>
    </r>
    <r>
      <rPr>
        <sz val="6"/>
        <color theme="1"/>
        <rFont val="Century"/>
        <family val="1"/>
      </rPr>
      <t xml:space="preserve"> 140</t>
    </r>
    <r>
      <rPr>
        <sz val="6"/>
        <color theme="1"/>
        <rFont val="ＭＳ 明朝"/>
        <family val="1"/>
        <charset val="128"/>
      </rPr>
      <t>㎝以上</t>
    </r>
  </si>
  <si>
    <r>
      <t xml:space="preserve">15  </t>
    </r>
    <r>
      <rPr>
        <sz val="6"/>
        <color theme="1"/>
        <rFont val="ＭＳ 明朝"/>
        <family val="1"/>
        <charset val="128"/>
      </rPr>
      <t>公衆電話所</t>
    </r>
  </si>
  <si>
    <r>
      <t>ア</t>
    </r>
    <r>
      <rPr>
        <sz val="6"/>
        <color theme="1"/>
        <rFont val="Century"/>
        <family val="1"/>
      </rPr>
      <t xml:space="preserve">  </t>
    </r>
    <r>
      <rPr>
        <sz val="6"/>
        <color theme="1"/>
        <rFont val="ＭＳ 明朝"/>
        <family val="1"/>
        <charset val="128"/>
      </rPr>
      <t>出入口の幅</t>
    </r>
    <r>
      <rPr>
        <sz val="6"/>
        <color theme="1"/>
        <rFont val="Century"/>
        <family val="1"/>
      </rPr>
      <t>90</t>
    </r>
    <r>
      <rPr>
        <sz val="6"/>
        <color theme="1"/>
        <rFont val="ＭＳ 明朝"/>
        <family val="1"/>
        <charset val="128"/>
      </rPr>
      <t>㎝以上</t>
    </r>
  </si>
  <si>
    <r>
      <t>イ</t>
    </r>
    <r>
      <rPr>
        <sz val="6"/>
        <color theme="1"/>
        <rFont val="Century"/>
        <family val="1"/>
      </rPr>
      <t xml:space="preserve">  </t>
    </r>
    <r>
      <rPr>
        <sz val="6"/>
        <color theme="1"/>
        <rFont val="ＭＳ 明朝"/>
        <family val="1"/>
        <charset val="128"/>
      </rPr>
      <t>出入口に戸を設ける場合は、車いす使用者が円滑に開閉し通過可能な構造</t>
    </r>
  </si>
  <si>
    <r>
      <t>ウ</t>
    </r>
    <r>
      <rPr>
        <sz val="6"/>
        <color theme="1"/>
        <rFont val="Century"/>
        <family val="1"/>
      </rPr>
      <t xml:space="preserve">  </t>
    </r>
    <r>
      <rPr>
        <sz val="6"/>
        <color theme="1"/>
        <rFont val="ＭＳ 明朝"/>
        <family val="1"/>
        <charset val="128"/>
      </rPr>
      <t>出入口に車いす使用者の通過の支障となる段がない</t>
    </r>
  </si>
  <si>
    <r>
      <t>エ</t>
    </r>
    <r>
      <rPr>
        <sz val="6"/>
        <color theme="1"/>
        <rFont val="Century"/>
        <family val="1"/>
      </rPr>
      <t xml:space="preserve">  </t>
    </r>
    <r>
      <rPr>
        <sz val="6"/>
        <color theme="1"/>
        <rFont val="ＭＳ 明朝"/>
        <family val="1"/>
        <charset val="128"/>
      </rPr>
      <t>車いす使用者が、円滑に利用できる構造の電話台の設置</t>
    </r>
  </si>
  <si>
    <t>オ　難聴者及び視覚障害者の円滑な利用が可能な電話機の設置</t>
  </si>
  <si>
    <t>カ　必要に応じ、公衆ファクシミリの設置</t>
  </si>
  <si>
    <r>
      <t xml:space="preserve">16  </t>
    </r>
    <r>
      <rPr>
        <sz val="6"/>
        <color theme="1"/>
        <rFont val="ＭＳ 明朝"/>
        <family val="1"/>
        <charset val="128"/>
      </rPr>
      <t>カウンター等</t>
    </r>
  </si>
  <si>
    <r>
      <t xml:space="preserve">  </t>
    </r>
    <r>
      <rPr>
        <sz val="6"/>
        <color theme="1"/>
        <rFont val="ＭＳ 明朝"/>
        <family val="1"/>
        <charset val="128"/>
      </rPr>
      <t>車いす使用者が、円滑に利用できる構造のカウンター等の設置</t>
    </r>
  </si>
  <si>
    <r>
      <t xml:space="preserve">17  </t>
    </r>
    <r>
      <rPr>
        <sz val="6"/>
        <color theme="1"/>
        <rFont val="ＭＳ 明朝"/>
        <family val="1"/>
        <charset val="128"/>
      </rPr>
      <t>案内標示</t>
    </r>
  </si>
  <si>
    <r>
      <t>ア</t>
    </r>
    <r>
      <rPr>
        <sz val="6"/>
        <color theme="1"/>
        <rFont val="Century"/>
        <family val="1"/>
      </rPr>
      <t xml:space="preserve">  </t>
    </r>
    <r>
      <rPr>
        <sz val="6"/>
        <color theme="1"/>
        <rFont val="ＭＳ 明朝"/>
        <family val="1"/>
        <charset val="128"/>
      </rPr>
      <t>高さ及び文字の大きさその他の表示内容に配慮し、障害者、高齢者等が、円滑</t>
    </r>
    <r>
      <rPr>
        <sz val="6"/>
        <color theme="1"/>
        <rFont val="Century"/>
        <family val="1"/>
      </rPr>
      <t xml:space="preserve">  </t>
    </r>
    <r>
      <rPr>
        <sz val="6"/>
        <color theme="1"/>
        <rFont val="ＭＳ 明朝"/>
        <family val="1"/>
        <charset val="128"/>
      </rPr>
      <t>に利用できる案内標示板の設置</t>
    </r>
  </si>
  <si>
    <t>イ　必要に応じ、点字表示</t>
  </si>
  <si>
    <t>ウ　可能な限り標準案内用図記号を使用</t>
  </si>
  <si>
    <t>エ　建物全体の案内標示に非常口を明示</t>
  </si>
  <si>
    <r>
      <t>オ　病院、郵便局等においては、視覚障害者又は聴覚障害者等が円滑に利用できる</t>
    </r>
    <r>
      <rPr>
        <sz val="6"/>
        <color theme="1"/>
        <rFont val="Century"/>
        <family val="1"/>
      </rPr>
      <t xml:space="preserve">  </t>
    </r>
    <r>
      <rPr>
        <sz val="6"/>
        <color theme="1"/>
        <rFont val="ＭＳ 明朝"/>
        <family val="1"/>
        <charset val="128"/>
      </rPr>
      <t>措置</t>
    </r>
  </si>
  <si>
    <r>
      <t xml:space="preserve">18  </t>
    </r>
    <r>
      <rPr>
        <sz val="6"/>
        <color theme="1"/>
        <rFont val="ＭＳ 明朝"/>
        <family val="1"/>
        <charset val="128"/>
      </rPr>
      <t>改札口等</t>
    </r>
  </si>
  <si>
    <r>
      <t>ア</t>
    </r>
    <r>
      <rPr>
        <sz val="6"/>
        <color theme="1"/>
        <rFont val="Century"/>
        <family val="1"/>
      </rPr>
      <t xml:space="preserve">  </t>
    </r>
    <r>
      <rPr>
        <sz val="6"/>
        <color theme="1"/>
        <rFont val="ＭＳ 明朝"/>
        <family val="1"/>
        <charset val="128"/>
      </rPr>
      <t>次に定める構造の改札口等の設置</t>
    </r>
  </si>
  <si>
    <r>
      <t>ウ</t>
    </r>
    <r>
      <rPr>
        <sz val="6"/>
        <color theme="1"/>
        <rFont val="Century"/>
        <family val="1"/>
      </rPr>
      <t xml:space="preserve">  </t>
    </r>
    <r>
      <rPr>
        <sz val="6"/>
        <color theme="1"/>
        <rFont val="ＭＳ 明朝"/>
        <family val="1"/>
        <charset val="128"/>
      </rPr>
      <t>車いす使用者の通過の支障となる段がない</t>
    </r>
  </si>
  <si>
    <r>
      <t>エ</t>
    </r>
    <r>
      <rPr>
        <sz val="6"/>
        <color theme="1"/>
        <rFont val="Century"/>
        <family val="1"/>
      </rPr>
      <t xml:space="preserve">  </t>
    </r>
    <r>
      <rPr>
        <sz val="6"/>
        <color theme="1"/>
        <rFont val="ＭＳ 明朝"/>
        <family val="1"/>
        <charset val="128"/>
      </rPr>
      <t>粗面又は滑りにくい材料仕上げ</t>
    </r>
  </si>
  <si>
    <t>オ　必要に応じ、点字ブロックを敷設</t>
  </si>
  <si>
    <r>
      <t xml:space="preserve">19  </t>
    </r>
    <r>
      <rPr>
        <sz val="6"/>
        <color theme="1"/>
        <rFont val="ＭＳ 明朝"/>
        <family val="1"/>
        <charset val="128"/>
      </rPr>
      <t>券売機</t>
    </r>
  </si>
  <si>
    <r>
      <t>ア</t>
    </r>
    <r>
      <rPr>
        <sz val="6"/>
        <color theme="1"/>
        <rFont val="Century"/>
        <family val="1"/>
      </rPr>
      <t xml:space="preserve">  </t>
    </r>
    <r>
      <rPr>
        <sz val="6"/>
        <color theme="1"/>
        <rFont val="ＭＳ 明朝"/>
        <family val="1"/>
        <charset val="128"/>
      </rPr>
      <t>車いす使用者が、円滑に利用できる構造の券売機の設置</t>
    </r>
  </si>
  <si>
    <t>イ　視覚障害者が、円滑に利用できる構造の券売機の設置</t>
  </si>
  <si>
    <t>ウ　イの場合は、点字ブロックの敷設</t>
  </si>
  <si>
    <r>
      <t xml:space="preserve">20  </t>
    </r>
    <r>
      <rPr>
        <sz val="6"/>
        <color theme="1"/>
        <rFont val="ＭＳ 明朝"/>
        <family val="1"/>
        <charset val="128"/>
      </rPr>
      <t>授乳及びおむつ替えの場所</t>
    </r>
  </si>
  <si>
    <r>
      <t xml:space="preserve">  </t>
    </r>
    <r>
      <rPr>
        <sz val="6"/>
        <color theme="1"/>
        <rFont val="ＭＳ 明朝"/>
        <family val="1"/>
        <charset val="128"/>
      </rPr>
      <t>必要に応じ、授乳及びおむつ替えのできる場所の設置（ベビーベッド付設）及びその旨を表示</t>
    </r>
  </si>
  <si>
    <r>
      <t>21</t>
    </r>
    <r>
      <rPr>
        <sz val="6"/>
        <color theme="1"/>
        <rFont val="ＭＳ 明朝"/>
        <family val="1"/>
        <charset val="128"/>
      </rPr>
      <t>　点字ブロック</t>
    </r>
  </si>
  <si>
    <r>
      <t>ア</t>
    </r>
    <r>
      <rPr>
        <sz val="6"/>
        <color theme="1"/>
        <rFont val="Century"/>
        <family val="1"/>
      </rPr>
      <t xml:space="preserve">  </t>
    </r>
    <r>
      <rPr>
        <sz val="6"/>
        <color theme="1"/>
        <rFont val="ＭＳ 明朝"/>
        <family val="1"/>
        <charset val="128"/>
      </rPr>
      <t>日本工業規格に定める形状</t>
    </r>
  </si>
  <si>
    <r>
      <t>イ</t>
    </r>
    <r>
      <rPr>
        <sz val="6"/>
        <color theme="1"/>
        <rFont val="Century"/>
        <family val="1"/>
      </rPr>
      <t xml:space="preserve">  </t>
    </r>
    <r>
      <rPr>
        <sz val="6"/>
        <color theme="1"/>
        <rFont val="ＭＳ 明朝"/>
        <family val="1"/>
        <charset val="128"/>
      </rPr>
      <t>原則黄色とし、色彩や形状の統一に配慮して敷設（周囲と識別しにくい場合</t>
    </r>
    <r>
      <rPr>
        <sz val="6"/>
        <color theme="1"/>
        <rFont val="Century"/>
        <family val="1"/>
      </rPr>
      <t xml:space="preserve">    </t>
    </r>
    <r>
      <rPr>
        <sz val="6"/>
        <color theme="1"/>
        <rFont val="ＭＳ 明朝"/>
        <family val="1"/>
        <charset val="128"/>
      </rPr>
      <t>は、黄色以外）</t>
    </r>
  </si>
  <si>
    <r>
      <t>ウ</t>
    </r>
    <r>
      <rPr>
        <sz val="6"/>
        <color theme="1"/>
        <rFont val="Century"/>
        <family val="1"/>
      </rPr>
      <t xml:space="preserve">  </t>
    </r>
    <r>
      <rPr>
        <sz val="6"/>
        <color theme="1"/>
        <rFont val="ＭＳ 明朝"/>
        <family val="1"/>
        <charset val="128"/>
      </rPr>
      <t>十分な強度を有し、ぬれても滑りにくい材料</t>
    </r>
  </si>
  <si>
    <t>エ　安全で曲がりの少ない道筋に連続的に敷設</t>
  </si>
  <si>
    <t>オ　壁面又は床からの突出物から適切な距離に敷設</t>
  </si>
  <si>
    <r>
      <t xml:space="preserve">22  </t>
    </r>
    <r>
      <rPr>
        <sz val="6"/>
        <color theme="1"/>
        <rFont val="ＭＳ 明朝"/>
        <family val="1"/>
        <charset val="128"/>
      </rPr>
      <t>非常時の設備</t>
    </r>
  </si>
  <si>
    <r>
      <t>ア</t>
    </r>
    <r>
      <rPr>
        <sz val="6"/>
        <color theme="1"/>
        <rFont val="Century"/>
        <family val="1"/>
      </rPr>
      <t xml:space="preserve">  </t>
    </r>
    <r>
      <rPr>
        <sz val="6"/>
        <color theme="1"/>
        <rFont val="ＭＳ 明朝"/>
        <family val="1"/>
        <charset val="128"/>
      </rPr>
      <t>視覚障害者又は聴覚障害者の避難に必要な場所に音、光又は文字表示による誘　導灯、自動火災報知器等の設置</t>
    </r>
  </si>
  <si>
    <r>
      <t>イ</t>
    </r>
    <r>
      <rPr>
        <sz val="6"/>
        <color theme="1"/>
        <rFont val="Century"/>
        <family val="1"/>
      </rPr>
      <t xml:space="preserve">  </t>
    </r>
    <r>
      <rPr>
        <sz val="6"/>
        <color theme="1"/>
        <rFont val="ＭＳ 明朝"/>
        <family val="1"/>
        <charset val="128"/>
      </rPr>
      <t>非常口の戸は、外開き等避難しやすい構造</t>
    </r>
  </si>
  <si>
    <t>ウ　必要に応じ、一斉放送の設備の設置</t>
  </si>
  <si>
    <t>別記第２号様式（第６条・第８条・第14条関係）</t>
    <phoneticPr fontId="1"/>
  </si>
  <si>
    <t xml:space="preserve"> その１（建築物用）</t>
    <phoneticPr fontId="1"/>
  </si>
  <si>
    <t>公共的施設整備基準整備計画（変更）表</t>
    <phoneticPr fontId="1"/>
  </si>
  <si>
    <t>別記第３号様式（第８条関係）</t>
    <phoneticPr fontId="1"/>
  </si>
  <si>
    <t>公共的施設新築等工事変更届出書</t>
    <phoneticPr fontId="1"/>
  </si>
  <si>
    <t>　北海道福祉のまちづくり条例第19条第２項の規定により、公共的施設の新築等に係る工事の変更内容を次のとおり関係書類を添えて届け出ます。</t>
    <phoneticPr fontId="1"/>
  </si>
  <si>
    <t>当初の届出年月日</t>
    <phoneticPr fontId="1"/>
  </si>
  <si>
    <t>変更の内容</t>
    <rPh sb="0" eb="2">
      <t>ヘンコウ</t>
    </rPh>
    <rPh sb="3" eb="5">
      <t>ナイヨウ</t>
    </rPh>
    <phoneticPr fontId="1"/>
  </si>
  <si>
    <t>変更前</t>
    <phoneticPr fontId="1"/>
  </si>
  <si>
    <t>変更後</t>
    <rPh sb="2" eb="3">
      <t>ゴ</t>
    </rPh>
    <phoneticPr fontId="1"/>
  </si>
  <si>
    <t xml:space="preserve">備考１  「連絡先」欄は、この届出書の内容についての問い合わせ先を記入してください。
２  ※印欄は、記入しないでください。
３  必要な書類を添付してください。
</t>
    <phoneticPr fontId="1"/>
  </si>
  <si>
    <t>建築主住所
----------------------------------------
氏名</t>
    <phoneticPr fontId="5"/>
  </si>
  <si>
    <t>敷地の位置</t>
    <phoneticPr fontId="5"/>
  </si>
  <si>
    <t>用　　途
 (　　　）</t>
    <phoneticPr fontId="5"/>
  </si>
  <si>
    <t>延べ面積
(その他部分)</t>
    <rPh sb="0" eb="1">
      <t>ノ</t>
    </rPh>
    <rPh sb="8" eb="9">
      <t>タ</t>
    </rPh>
    <rPh sb="9" eb="11">
      <t>ブブン</t>
    </rPh>
    <phoneticPr fontId="5"/>
  </si>
  <si>
    <t>構造
--------
階数</t>
    <phoneticPr fontId="5"/>
  </si>
  <si>
    <t>確認番号
確認年月日</t>
    <phoneticPr fontId="5"/>
  </si>
  <si>
    <t>建築基準法第6条
第１項該当</t>
    <phoneticPr fontId="5"/>
  </si>
  <si>
    <t>整備基準適合状況</t>
    <phoneticPr fontId="5"/>
  </si>
  <si>
    <t>備　　考</t>
    <rPh sb="0" eb="1">
      <t>ソナエ</t>
    </rPh>
    <rPh sb="3" eb="4">
      <t>コウ</t>
    </rPh>
    <phoneticPr fontId="5"/>
  </si>
  <si>
    <t>ﾊﾞﾘｱﾌﾘｰ法</t>
    <phoneticPr fontId="5"/>
  </si>
  <si>
    <t>福祉条例</t>
    <phoneticPr fontId="5"/>
  </si>
  <si>
    <t>(利用円滑化)</t>
    <phoneticPr fontId="5"/>
  </si>
  <si>
    <t>(整備基準)</t>
    <phoneticPr fontId="5"/>
  </si>
  <si>
    <t>地上</t>
    <phoneticPr fontId="1"/>
  </si>
  <si>
    <t>階</t>
    <rPh sb="0" eb="1">
      <t>カイ</t>
    </rPh>
    <phoneticPr fontId="1"/>
  </si>
  <si>
    <t>階･地下</t>
    <rPh sb="0" eb="1">
      <t>カイ</t>
    </rPh>
    <rPh sb="2" eb="4">
      <t>チカ</t>
    </rPh>
    <phoneticPr fontId="1"/>
  </si>
  <si>
    <t>当初</t>
    <rPh sb="0" eb="2">
      <t>トウショ</t>
    </rPh>
    <phoneticPr fontId="1"/>
  </si>
  <si>
    <t>変更</t>
    <rPh sb="0" eb="2">
      <t>ヘンコウ</t>
    </rPh>
    <phoneticPr fontId="1"/>
  </si>
  <si>
    <t>←</t>
    <phoneticPr fontId="1"/>
  </si>
  <si>
    <t>戸(室)）</t>
    <phoneticPr fontId="1"/>
  </si>
  <si>
    <t>㎡　（</t>
    <phoneticPr fontId="1"/>
  </si>
  <si>
    <t>合・否</t>
    <phoneticPr fontId="1"/>
  </si>
  <si>
    <t>（仕上げ材）</t>
    <phoneticPr fontId="1"/>
  </si>
  <si>
    <t>(講じた措置)</t>
    <phoneticPr fontId="1"/>
  </si>
  <si>
    <t>（内寸法）</t>
    <phoneticPr fontId="1"/>
  </si>
  <si>
    <t>　　　　　　　</t>
    <phoneticPr fontId="1"/>
  </si>
  <si>
    <t>㎝</t>
    <phoneticPr fontId="1"/>
  </si>
  <si>
    <t>（寸法）</t>
    <phoneticPr fontId="1"/>
  </si>
  <si>
    <t>（踏幅）　</t>
    <phoneticPr fontId="1"/>
  </si>
  <si>
    <t>　　　　</t>
  </si>
  <si>
    <t>　　　　</t>
    <phoneticPr fontId="1"/>
  </si>
  <si>
    <t>　階（総数）</t>
  </si>
  <si>
    <t>　階（総数）</t>
    <phoneticPr fontId="1"/>
  </si>
  <si>
    <t>(うち設置数)</t>
  </si>
  <si>
    <t>(うち設置数)</t>
    <phoneticPr fontId="1"/>
  </si>
  <si>
    <t>（開閉方式）</t>
    <phoneticPr fontId="1"/>
  </si>
  <si>
    <t>（設置数）</t>
    <phoneticPr fontId="1"/>
  </si>
  <si>
    <t>（最大段差）</t>
  </si>
  <si>
    <t>（最大段差）</t>
    <phoneticPr fontId="1"/>
  </si>
  <si>
    <t>階(設置数)</t>
    <phoneticPr fontId="1"/>
  </si>
  <si>
    <t>（高さ）</t>
    <phoneticPr fontId="1"/>
  </si>
  <si>
    <t>（踏幅）</t>
    <phoneticPr fontId="1"/>
  </si>
  <si>
    <t>（材質）</t>
    <phoneticPr fontId="1"/>
  </si>
  <si>
    <t>（うち設置数）</t>
    <phoneticPr fontId="1"/>
  </si>
  <si>
    <t>(全駐車台数)</t>
    <phoneticPr fontId="1"/>
  </si>
  <si>
    <t>(ガラスの仕様)</t>
    <phoneticPr fontId="1"/>
  </si>
  <si>
    <t>（踏幅）</t>
    <phoneticPr fontId="1"/>
  </si>
  <si>
    <t>（幅）</t>
    <phoneticPr fontId="1"/>
  </si>
  <si>
    <t>（奥行き）</t>
    <phoneticPr fontId="1"/>
  </si>
  <si>
    <t>（床面積）</t>
    <phoneticPr fontId="1"/>
  </si>
  <si>
    <t>　　　　　</t>
    <phoneticPr fontId="1"/>
  </si>
  <si>
    <t>㎡</t>
    <phoneticPr fontId="1"/>
  </si>
  <si>
    <t>（幅員）</t>
    <phoneticPr fontId="1"/>
  </si>
  <si>
    <t>（消融雪装置）</t>
    <phoneticPr fontId="1"/>
  </si>
  <si>
    <t>有・無</t>
    <phoneticPr fontId="1"/>
  </si>
  <si>
    <t xml:space="preserve">
　</t>
    <phoneticPr fontId="1"/>
  </si>
  <si>
    <t>（勾配）</t>
    <phoneticPr fontId="1"/>
  </si>
  <si>
    <t>（客室の総数）</t>
    <phoneticPr fontId="1"/>
  </si>
  <si>
    <t>（席の総数）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</si>
</sst>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800]dddd\,\ mmmm\ dd\,\ yyyy"/>
  </numFmts>
  <fonts count="12" x14ac:knownFonts="1">
    <font>
      <sz val="11"/>
      <color theme="1"/>
      <name val="游ゴシック"/>
      <family val="2"/>
      <scheme val="minor"/>
    </font>
    <font>
      <sz val="6"/>
      <name val="游ゴシック"/>
      <family val="3"/>
      <charset val="128"/>
      <scheme val="minor"/>
    </font>
    <font>
      <sz val="10"/>
      <color theme="1"/>
      <name val="Century"/>
      <family val="1"/>
    </font>
    <font>
      <sz val="6"/>
      <color theme="1"/>
      <name val="ＭＳ 明朝"/>
      <family val="1"/>
      <charset val="128"/>
    </font>
    <font>
      <sz val="6"/>
      <color theme="1"/>
      <name val="Century"/>
      <family val="1"/>
    </font>
    <font>
      <sz val="6"/>
      <name val="ＭＳ Ｐゴシック"/>
      <family val="3"/>
      <charset val="1"/>
    </font>
    <font>
      <sz val="9"/>
      <color theme="1"/>
      <name val="游ゴシック"/>
      <family val="2"/>
      <scheme val="minor"/>
    </font>
    <font>
      <sz val="9"/>
      <color theme="1"/>
      <name val="游ゴシック"/>
      <family val="3"/>
      <charset val="128"/>
      <scheme val="minor"/>
    </font>
    <font>
      <b/>
      <sz val="11"/>
      <color theme="1"/>
      <name val="游ゴシック"/>
      <family val="3"/>
      <charset val="128"/>
      <scheme val="minor"/>
    </font>
    <font>
      <b/>
      <sz val="10"/>
      <name val="ＭＳ 明朝"/>
      <family val="1"/>
      <charset val="128"/>
    </font>
    <font>
      <b/>
      <sz val="8"/>
      <name val="ＭＳ 明朝"/>
      <family val="1"/>
      <charset val="128"/>
    </font>
    <font>
      <sz val="6"/>
      <color theme="1"/>
      <name val="ＭＳ Ｐ明朝"/>
      <family val="1"/>
      <charset val="128"/>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5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style="mediumDashed">
        <color rgb="FF000000"/>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Dashed">
        <color rgb="FF000000"/>
      </bottom>
      <diagonal/>
    </border>
    <border>
      <left style="medium">
        <color rgb="FF000000"/>
      </left>
      <right style="medium">
        <color rgb="FF000000"/>
      </right>
      <top style="mediumDashed">
        <color rgb="FF000000"/>
      </top>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thick">
        <color indexed="8"/>
      </bottom>
      <diagonal/>
    </border>
    <border>
      <left style="medium">
        <color indexed="8"/>
      </left>
      <right style="medium">
        <color indexed="8"/>
      </right>
      <top/>
      <bottom/>
      <diagonal/>
    </border>
    <border>
      <left style="medium">
        <color indexed="8"/>
      </left>
      <right style="medium">
        <color indexed="8"/>
      </right>
      <top style="thick">
        <color indexed="8"/>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diagonalUp="1">
      <left style="thin">
        <color auto="1"/>
      </left>
      <right style="thin">
        <color auto="1"/>
      </right>
      <top style="medium">
        <color auto="1"/>
      </top>
      <bottom style="thin">
        <color auto="1"/>
      </bottom>
      <diagonal style="thin">
        <color indexed="8"/>
      </diagonal>
    </border>
    <border diagonalUp="1">
      <left style="thin">
        <color auto="1"/>
      </left>
      <right style="thin">
        <color auto="1"/>
      </right>
      <top style="medium">
        <color auto="1"/>
      </top>
      <bottom style="thin">
        <color auto="1"/>
      </bottom>
      <diagonal style="thin">
        <color auto="1"/>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diagonalUp="1">
      <left style="thin">
        <color auto="1"/>
      </left>
      <right style="thin">
        <color auto="1"/>
      </right>
      <top style="thin">
        <color auto="1"/>
      </top>
      <bottom style="medium">
        <color auto="1"/>
      </bottom>
      <diagonal style="thin">
        <color indexed="8"/>
      </diagonal>
    </border>
    <border diagonalUp="1">
      <left style="thin">
        <color auto="1"/>
      </left>
      <right style="thin">
        <color auto="1"/>
      </right>
      <top style="thin">
        <color auto="1"/>
      </top>
      <bottom style="medium">
        <color auto="1"/>
      </bottom>
      <diagonal style="thin">
        <color auto="1"/>
      </diagonal>
    </border>
    <border diagonalUp="1">
      <left style="thin">
        <color auto="1"/>
      </left>
      <right style="medium">
        <color auto="1"/>
      </right>
      <top style="medium">
        <color auto="1"/>
      </top>
      <bottom style="thin">
        <color auto="1"/>
      </bottom>
      <diagonal style="thin">
        <color auto="1"/>
      </diagonal>
    </border>
    <border diagonalUp="1">
      <left style="thin">
        <color auto="1"/>
      </left>
      <right style="medium">
        <color auto="1"/>
      </right>
      <top style="thin">
        <color auto="1"/>
      </top>
      <bottom style="medium">
        <color auto="1"/>
      </bottom>
      <diagonal style="thin">
        <color auto="1"/>
      </diagonal>
    </border>
    <border>
      <left/>
      <right/>
      <top/>
      <bottom style="mediumDashed">
        <color rgb="FF000000"/>
      </bottom>
      <diagonal/>
    </border>
    <border>
      <left style="medium">
        <color rgb="FF000000"/>
      </left>
      <right/>
      <top style="mediumDashed">
        <color rgb="FF000000"/>
      </top>
      <bottom/>
      <diagonal/>
    </border>
    <border>
      <left/>
      <right/>
      <top style="mediumDashed">
        <color rgb="FF000000"/>
      </top>
      <bottom/>
      <diagonal/>
    </border>
    <border>
      <left/>
      <right style="medium">
        <color rgb="FF000000"/>
      </right>
      <top style="mediumDashed">
        <color rgb="FF000000"/>
      </top>
      <bottom/>
      <diagonal/>
    </border>
    <border>
      <left style="medium">
        <color rgb="FF000000"/>
      </left>
      <right/>
      <top/>
      <bottom style="mediumDashed">
        <color rgb="FF000000"/>
      </bottom>
      <diagonal/>
    </border>
    <border>
      <left style="medium">
        <color rgb="FF000000"/>
      </left>
      <right/>
      <top style="mediumDashed">
        <color rgb="FF000000"/>
      </top>
      <bottom style="mediumDashed">
        <color rgb="FF000000"/>
      </bottom>
      <diagonal/>
    </border>
    <border>
      <left/>
      <right/>
      <top style="mediumDashed">
        <color rgb="FF000000"/>
      </top>
      <bottom style="mediumDashed">
        <color rgb="FF000000"/>
      </bottom>
      <diagonal/>
    </border>
    <border>
      <left/>
      <right style="medium">
        <color rgb="FF000000"/>
      </right>
      <top style="mediumDashed">
        <color rgb="FF000000"/>
      </top>
      <bottom style="mediumDashed">
        <color rgb="FF000000"/>
      </bottom>
      <diagonal/>
    </border>
    <border>
      <left style="medium">
        <color rgb="FF000000"/>
      </left>
      <right/>
      <top style="medium">
        <color rgb="FF000000"/>
      </top>
      <bottom style="mediumDashed">
        <color rgb="FF000000"/>
      </bottom>
      <diagonal/>
    </border>
    <border>
      <left/>
      <right/>
      <top style="medium">
        <color rgb="FF000000"/>
      </top>
      <bottom style="mediumDashed">
        <color rgb="FF000000"/>
      </bottom>
      <diagonal/>
    </border>
    <border>
      <left/>
      <right style="medium">
        <color rgb="FF000000"/>
      </right>
      <top style="medium">
        <color rgb="FF000000"/>
      </top>
      <bottom style="mediumDashed">
        <color rgb="FF000000"/>
      </bottom>
      <diagonal/>
    </border>
    <border>
      <left style="medium">
        <color rgb="FF000000"/>
      </left>
      <right/>
      <top style="mediumDashed">
        <color rgb="FF000000"/>
      </top>
      <bottom style="medium">
        <color rgb="FF000000"/>
      </bottom>
      <diagonal/>
    </border>
    <border>
      <left/>
      <right/>
      <top style="mediumDashed">
        <color rgb="FF000000"/>
      </top>
      <bottom style="medium">
        <color rgb="FF000000"/>
      </bottom>
      <diagonal/>
    </border>
    <border>
      <left/>
      <right style="medium">
        <color rgb="FF000000"/>
      </right>
      <top style="mediumDashed">
        <color rgb="FF000000"/>
      </top>
      <bottom style="medium">
        <color rgb="FF000000"/>
      </bottom>
      <diagonal/>
    </border>
  </borders>
  <cellStyleXfs count="1">
    <xf numFmtId="0" fontId="0" fillId="0" borderId="0"/>
  </cellStyleXfs>
  <cellXfs count="215">
    <xf numFmtId="0" fontId="0" fillId="0" borderId="0" xfId="0"/>
    <xf numFmtId="0" fontId="0" fillId="0" borderId="0" xfId="0" applyAlignment="1"/>
    <xf numFmtId="0" fontId="0" fillId="0" borderId="2" xfId="0" applyBorder="1" applyAlignment="1"/>
    <xf numFmtId="0" fontId="0" fillId="0" borderId="3" xfId="0" applyBorder="1" applyAlignment="1"/>
    <xf numFmtId="0" fontId="0" fillId="0" borderId="7" xfId="0" applyBorder="1"/>
    <xf numFmtId="0" fontId="0" fillId="0" borderId="8" xfId="0" applyBorder="1"/>
    <xf numFmtId="0" fontId="0" fillId="0" borderId="2" xfId="0" applyBorder="1"/>
    <xf numFmtId="0" fontId="0" fillId="0" borderId="0" xfId="0" applyAlignment="1">
      <alignment horizontal="center" vertical="center"/>
    </xf>
    <xf numFmtId="0" fontId="0" fillId="0" borderId="0" xfId="0" applyAlignment="1">
      <alignment vertical="top" wrapText="1"/>
    </xf>
    <xf numFmtId="0" fontId="0" fillId="0" borderId="0" xfId="0" applyAlignment="1">
      <alignment vertical="top"/>
    </xf>
    <xf numFmtId="0" fontId="0" fillId="0" borderId="0" xfId="0" applyFill="1" applyAlignment="1"/>
    <xf numFmtId="0" fontId="0" fillId="0" borderId="12" xfId="0" applyBorder="1"/>
    <xf numFmtId="0" fontId="0" fillId="0" borderId="12" xfId="0" applyBorder="1" applyAlignment="1">
      <alignment horizontal="left" vertical="center"/>
    </xf>
    <xf numFmtId="0" fontId="3" fillId="0" borderId="15" xfId="0" applyFont="1" applyBorder="1" applyAlignment="1">
      <alignment horizontal="center" vertical="center" wrapText="1"/>
    </xf>
    <xf numFmtId="0" fontId="3" fillId="0" borderId="21" xfId="0" applyFont="1" applyBorder="1" applyAlignment="1">
      <alignment horizontal="justify" vertical="center" wrapText="1"/>
    </xf>
    <xf numFmtId="0" fontId="2" fillId="0" borderId="21" xfId="0" applyFont="1" applyBorder="1" applyAlignment="1">
      <alignment horizontal="justify" vertical="center" wrapText="1"/>
    </xf>
    <xf numFmtId="0" fontId="3" fillId="0" borderId="15" xfId="0" applyFont="1" applyBorder="1" applyAlignment="1">
      <alignment horizontal="justify" vertical="center" wrapText="1"/>
    </xf>
    <xf numFmtId="0" fontId="2" fillId="0" borderId="21" xfId="0" applyFont="1" applyBorder="1" applyAlignment="1">
      <alignment horizontal="center" vertical="center" wrapText="1"/>
    </xf>
    <xf numFmtId="0" fontId="3" fillId="0" borderId="25" xfId="0" applyFont="1" applyBorder="1" applyAlignment="1">
      <alignment horizontal="justify" vertical="center" wrapText="1"/>
    </xf>
    <xf numFmtId="0" fontId="2" fillId="0" borderId="25"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6"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9" xfId="0" applyFont="1" applyBorder="1" applyAlignment="1">
      <alignment horizontal="justify" vertical="center" wrapText="1"/>
    </xf>
    <xf numFmtId="0" fontId="3" fillId="0" borderId="20" xfId="0" applyFont="1" applyBorder="1" applyAlignment="1">
      <alignment horizontal="justify" vertical="center" wrapText="1"/>
    </xf>
    <xf numFmtId="0" fontId="3" fillId="0" borderId="21" xfId="0" applyFont="1" applyBorder="1" applyAlignment="1">
      <alignment horizontal="justify" vertical="center" wrapText="1"/>
    </xf>
    <xf numFmtId="0" fontId="3" fillId="0" borderId="13" xfId="0" applyFont="1" applyBorder="1" applyAlignment="1">
      <alignment horizontal="justify" vertical="center" wrapText="1"/>
    </xf>
    <xf numFmtId="0" fontId="0" fillId="0" borderId="12" xfId="0" applyBorder="1" applyAlignment="1"/>
    <xf numFmtId="0" fontId="6" fillId="0" borderId="12" xfId="0" applyFont="1" applyBorder="1" applyAlignment="1"/>
    <xf numFmtId="0" fontId="7" fillId="0" borderId="12" xfId="0" applyFont="1" applyBorder="1" applyAlignment="1"/>
    <xf numFmtId="0" fontId="7" fillId="2" borderId="12" xfId="0" applyFont="1" applyFill="1" applyBorder="1" applyAlignment="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8" fillId="0" borderId="0" xfId="0" applyFont="1"/>
    <xf numFmtId="0" fontId="10" fillId="3" borderId="33"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0" borderId="12" xfId="0" applyBorder="1" applyAlignment="1">
      <alignment horizontal="right"/>
    </xf>
    <xf numFmtId="0" fontId="0" fillId="2" borderId="12" xfId="0" applyFill="1" applyBorder="1" applyAlignment="1"/>
    <xf numFmtId="0" fontId="3" fillId="4" borderId="21" xfId="0" applyFont="1" applyFill="1" applyBorder="1" applyAlignment="1">
      <alignment horizontal="center" vertical="center" wrapText="1"/>
    </xf>
    <xf numFmtId="0" fontId="3" fillId="2" borderId="20" xfId="0" applyFont="1" applyFill="1" applyBorder="1" applyAlignment="1">
      <alignment horizontal="justify" vertical="center" wrapText="1"/>
    </xf>
    <xf numFmtId="0" fontId="3" fillId="2" borderId="20" xfId="0" applyFont="1" applyFill="1" applyBorder="1" applyAlignment="1">
      <alignment horizontal="left" vertical="center" wrapText="1"/>
    </xf>
    <xf numFmtId="0" fontId="3" fillId="0" borderId="47" xfId="0" applyFont="1" applyBorder="1" applyAlignment="1">
      <alignment horizontal="justify" vertical="center" wrapText="1"/>
    </xf>
    <xf numFmtId="0" fontId="11" fillId="0" borderId="19" xfId="0" applyFont="1" applyBorder="1" applyAlignment="1">
      <alignment horizontal="justify" vertical="center" wrapText="1"/>
    </xf>
    <xf numFmtId="0" fontId="3" fillId="0" borderId="53"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6" xfId="0" applyFont="1" applyBorder="1" applyAlignment="1">
      <alignment horizontal="center" vertical="center" wrapText="1"/>
    </xf>
    <xf numFmtId="0" fontId="4" fillId="2" borderId="52" xfId="0" applyFont="1" applyFill="1" applyBorder="1" applyAlignment="1">
      <alignment horizontal="justify" vertical="center" wrapText="1"/>
    </xf>
    <xf numFmtId="0" fontId="4" fillId="2" borderId="49" xfId="0" applyFont="1" applyFill="1" applyBorder="1" applyAlignment="1">
      <alignment horizontal="justify" vertical="center" wrapText="1"/>
    </xf>
    <xf numFmtId="0" fontId="4" fillId="2" borderId="55" xfId="0" applyFont="1" applyFill="1" applyBorder="1" applyAlignment="1">
      <alignment horizontal="justify" vertical="center" wrapText="1"/>
    </xf>
    <xf numFmtId="0" fontId="3" fillId="2" borderId="54" xfId="0" applyFont="1" applyFill="1" applyBorder="1" applyAlignment="1">
      <alignment horizontal="justify" vertical="center" wrapText="1"/>
    </xf>
    <xf numFmtId="0" fontId="3" fillId="2" borderId="51" xfId="0" applyFont="1" applyFill="1" applyBorder="1" applyAlignment="1">
      <alignment horizontal="justify" vertical="center" wrapText="1"/>
    </xf>
    <xf numFmtId="0" fontId="3" fillId="2" borderId="57" xfId="0" applyFont="1" applyFill="1" applyBorder="1" applyAlignment="1">
      <alignment horizontal="justify" vertical="center" wrapText="1"/>
    </xf>
    <xf numFmtId="0" fontId="3" fillId="0" borderId="26" xfId="0" applyFont="1" applyFill="1" applyBorder="1" applyAlignment="1">
      <alignment vertical="center" wrapText="1"/>
    </xf>
    <xf numFmtId="0" fontId="3" fillId="0" borderId="19" xfId="0" applyFont="1" applyBorder="1" applyAlignment="1">
      <alignment vertical="center" wrapText="1"/>
    </xf>
    <xf numFmtId="0" fontId="2" fillId="0" borderId="24" xfId="0" applyFont="1" applyBorder="1" applyAlignment="1">
      <alignment horizontal="justify" vertical="center" wrapText="1"/>
    </xf>
    <xf numFmtId="0" fontId="3" fillId="2" borderId="23" xfId="0" applyFont="1" applyFill="1" applyBorder="1" applyAlignment="1">
      <alignment horizontal="left" vertical="center" wrapText="1"/>
    </xf>
    <xf numFmtId="0" fontId="3" fillId="4" borderId="25" xfId="0" applyFont="1" applyFill="1" applyBorder="1" applyAlignment="1">
      <alignment horizontal="center" vertical="center" wrapText="1"/>
    </xf>
    <xf numFmtId="0" fontId="0" fillId="0" borderId="2" xfId="0"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2" borderId="12" xfId="0" applyFill="1" applyBorder="1" applyAlignment="1">
      <alignment horizontal="left" vertical="center"/>
    </xf>
    <xf numFmtId="49" fontId="0" fillId="2" borderId="12" xfId="0" applyNumberFormat="1" applyFill="1" applyBorder="1" applyAlignment="1">
      <alignment horizontal="left" vertical="center"/>
    </xf>
    <xf numFmtId="0" fontId="0" fillId="2" borderId="12" xfId="0" applyFill="1" applyBorder="1" applyAlignment="1">
      <alignment horizontal="center"/>
    </xf>
    <xf numFmtId="176" fontId="0" fillId="2" borderId="12" xfId="0" applyNumberFormat="1" applyFill="1" applyBorder="1" applyAlignment="1">
      <alignment horizontal="center"/>
    </xf>
    <xf numFmtId="0" fontId="0" fillId="0" borderId="12" xfId="0" applyBorder="1" applyAlignment="1">
      <alignment horizontal="center" vertical="center" wrapText="1"/>
    </xf>
    <xf numFmtId="0" fontId="0" fillId="0" borderId="12" xfId="0" applyBorder="1" applyAlignment="1">
      <alignment horizontal="left"/>
    </xf>
    <xf numFmtId="0" fontId="0" fillId="2" borderId="0" xfId="0" applyFill="1" applyAlignment="1">
      <alignment horizontal="right"/>
    </xf>
    <xf numFmtId="0" fontId="0" fillId="2" borderId="0" xfId="0" applyFill="1" applyAlignment="1">
      <alignment horizontal="center" vertical="center"/>
    </xf>
    <xf numFmtId="0" fontId="0" fillId="2" borderId="0" xfId="0" applyFill="1" applyAlignment="1">
      <alignment horizontal="left" vertical="top"/>
    </xf>
    <xf numFmtId="0" fontId="7" fillId="0" borderId="9" xfId="0" applyFont="1" applyBorder="1" applyAlignment="1">
      <alignment horizontal="center"/>
    </xf>
    <xf numFmtId="0" fontId="7" fillId="0" borderId="11" xfId="0" applyFont="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0" borderId="0" xfId="0" applyAlignment="1">
      <alignment horizontal="left" vertical="center" wrapText="1"/>
    </xf>
    <xf numFmtId="0" fontId="0" fillId="0" borderId="0" xfId="0" applyAlignment="1">
      <alignment horizontal="left" vertical="top" wrapText="1"/>
    </xf>
    <xf numFmtId="0" fontId="4" fillId="0" borderId="26"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20" xfId="0" applyFont="1" applyBorder="1" applyAlignment="1">
      <alignment horizontal="justify" vertical="center" wrapText="1"/>
    </xf>
    <xf numFmtId="0" fontId="4" fillId="0" borderId="21"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5" xfId="0" applyFont="1" applyBorder="1" applyAlignment="1">
      <alignment horizontal="justify" vertical="center" wrapText="1"/>
    </xf>
    <xf numFmtId="0" fontId="0" fillId="0" borderId="20" xfId="0" applyBorder="1" applyAlignment="1">
      <alignment horizontal="center"/>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15" xfId="0" applyFont="1" applyBorder="1" applyAlignment="1">
      <alignment horizontal="justify" vertical="center" wrapText="1"/>
    </xf>
    <xf numFmtId="0" fontId="3" fillId="4" borderId="27"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2" fillId="0" borderId="27" xfId="0" applyFont="1" applyBorder="1" applyAlignment="1">
      <alignment horizontal="justify" vertical="center" wrapText="1"/>
    </xf>
    <xf numFmtId="0" fontId="2" fillId="0" borderId="22" xfId="0" applyFont="1" applyBorder="1" applyAlignment="1">
      <alignment horizontal="justify" vertical="center" wrapText="1"/>
    </xf>
    <xf numFmtId="0" fontId="2" fillId="0" borderId="16" xfId="0" applyFont="1" applyBorder="1" applyAlignment="1">
      <alignment horizontal="justify"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26"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9" xfId="0" applyFont="1" applyBorder="1" applyAlignment="1">
      <alignment horizontal="justify" vertical="center" wrapText="1"/>
    </xf>
    <xf numFmtId="0" fontId="3" fillId="0" borderId="21" xfId="0" applyFont="1" applyBorder="1" applyAlignment="1">
      <alignment horizontal="justify" vertical="center" wrapText="1"/>
    </xf>
    <xf numFmtId="0" fontId="3" fillId="0" borderId="23"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22" xfId="0" applyFont="1" applyBorder="1" applyAlignment="1">
      <alignment horizontal="justify" vertical="center" wrapText="1"/>
    </xf>
    <xf numFmtId="0" fontId="3" fillId="0" borderId="16"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5" xfId="0" applyFont="1" applyBorder="1" applyAlignment="1">
      <alignment horizontal="justify" vertical="center" wrapText="1"/>
    </xf>
    <xf numFmtId="0" fontId="0" fillId="0" borderId="19" xfId="0" applyBorder="1" applyAlignment="1">
      <alignment vertical="top" wrapText="1"/>
    </xf>
    <xf numFmtId="0" fontId="0" fillId="0" borderId="21" xfId="0" applyBorder="1" applyAlignment="1">
      <alignment vertical="top" wrapText="1"/>
    </xf>
    <xf numFmtId="0" fontId="3" fillId="4" borderId="29"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2" fillId="0" borderId="29" xfId="0" applyFont="1" applyBorder="1" applyAlignment="1">
      <alignment horizontal="justify" vertical="center" wrapText="1"/>
    </xf>
    <xf numFmtId="0" fontId="2" fillId="0" borderId="28" xfId="0" applyFont="1" applyBorder="1" applyAlignment="1">
      <alignment horizontal="justify" vertical="center" wrapText="1"/>
    </xf>
    <xf numFmtId="0" fontId="0" fillId="0" borderId="17" xfId="0" applyBorder="1" applyAlignment="1">
      <alignment vertical="top" wrapText="1"/>
    </xf>
    <xf numFmtId="0" fontId="0" fillId="0" borderId="18" xfId="0" applyBorder="1" applyAlignment="1">
      <alignment vertical="top" wrapText="1"/>
    </xf>
    <xf numFmtId="0" fontId="0" fillId="2" borderId="19" xfId="0" applyFill="1" applyBorder="1" applyAlignment="1">
      <alignment horizontal="center" vertical="top" wrapText="1"/>
    </xf>
    <xf numFmtId="0" fontId="0" fillId="2" borderId="20" xfId="0" applyFill="1" applyBorder="1" applyAlignment="1">
      <alignment horizontal="center" vertical="top"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0" fillId="2" borderId="48" xfId="0" applyFill="1" applyBorder="1" applyAlignment="1">
      <alignment horizontal="center" vertical="top" wrapText="1"/>
    </xf>
    <xf numFmtId="0" fontId="0" fillId="2" borderId="44" xfId="0" applyFill="1" applyBorder="1" applyAlignment="1">
      <alignment horizontal="center" vertical="top"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6" xfId="0" applyFont="1" applyBorder="1" applyAlignment="1">
      <alignment horizontal="left" vertical="center" wrapText="1"/>
    </xf>
    <xf numFmtId="0" fontId="3" fillId="0" borderId="24" xfId="0" applyFont="1" applyBorder="1" applyAlignment="1">
      <alignment horizontal="left" vertical="center" wrapText="1"/>
    </xf>
    <xf numFmtId="0" fontId="3" fillId="0" borderId="19" xfId="0" applyFont="1" applyBorder="1" applyAlignment="1">
      <alignment horizontal="left" vertical="center" wrapText="1"/>
    </xf>
    <xf numFmtId="0" fontId="3" fillId="0" borderId="21" xfId="0" applyFont="1" applyBorder="1" applyAlignment="1">
      <alignment horizontal="left" vertical="center" wrapText="1"/>
    </xf>
    <xf numFmtId="176" fontId="0" fillId="2" borderId="9" xfId="0" applyNumberFormat="1" applyFill="1" applyBorder="1" applyAlignment="1">
      <alignment horizontal="center"/>
    </xf>
    <xf numFmtId="176" fontId="0" fillId="2" borderId="10" xfId="0" applyNumberFormat="1" applyFill="1" applyBorder="1" applyAlignment="1">
      <alignment horizontal="center"/>
    </xf>
    <xf numFmtId="176" fontId="0" fillId="2" borderId="11" xfId="0" applyNumberFormat="1" applyFill="1" applyBorder="1"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2" borderId="1" xfId="0" applyFill="1" applyBorder="1" applyAlignment="1">
      <alignment horizontal="left" vertical="top" wrapText="1"/>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0" xfId="0" applyFill="1" applyBorder="1" applyAlignment="1">
      <alignment horizontal="left" vertical="top" wrapText="1"/>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10" fillId="3" borderId="30"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152400</xdr:colOff>
      <xdr:row>9</xdr:row>
      <xdr:rowOff>38100</xdr:rowOff>
    </xdr:from>
    <xdr:to>
      <xdr:col>21</xdr:col>
      <xdr:colOff>129540</xdr:colOff>
      <xdr:row>10</xdr:row>
      <xdr:rowOff>220980</xdr:rowOff>
    </xdr:to>
    <xdr:sp macro="" textlink="">
      <xdr:nvSpPr>
        <xdr:cNvPr id="2" name="大かっこ 1"/>
        <xdr:cNvSpPr/>
      </xdr:nvSpPr>
      <xdr:spPr>
        <a:xfrm>
          <a:off x="3284220" y="2552700"/>
          <a:ext cx="2811780" cy="41148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152400</xdr:colOff>
      <xdr:row>9</xdr:row>
      <xdr:rowOff>38100</xdr:rowOff>
    </xdr:from>
    <xdr:to>
      <xdr:col>21</xdr:col>
      <xdr:colOff>129540</xdr:colOff>
      <xdr:row>10</xdr:row>
      <xdr:rowOff>220980</xdr:rowOff>
    </xdr:to>
    <xdr:sp macro="" textlink="">
      <xdr:nvSpPr>
        <xdr:cNvPr id="2" name="大かっこ 1"/>
        <xdr:cNvSpPr/>
      </xdr:nvSpPr>
      <xdr:spPr>
        <a:xfrm>
          <a:off x="3284220" y="2095500"/>
          <a:ext cx="2811780" cy="41148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79998168889431442"/>
  </sheetPr>
  <dimension ref="A1:V39"/>
  <sheetViews>
    <sheetView tabSelected="1" view="pageLayout" zoomScaleNormal="100" workbookViewId="0">
      <selection activeCell="J31" sqref="J31"/>
    </sheetView>
  </sheetViews>
  <sheetFormatPr defaultColWidth="8.69921875" defaultRowHeight="18" x14ac:dyDescent="0.45"/>
  <cols>
    <col min="1" max="10" width="3.59765625" customWidth="1"/>
    <col min="11" max="11" width="4" customWidth="1"/>
    <col min="12" max="12" width="3.796875" customWidth="1"/>
    <col min="13" max="54" width="3.59765625" customWidth="1"/>
  </cols>
  <sheetData>
    <row r="1" spans="1:22" x14ac:dyDescent="0.45">
      <c r="A1" t="s">
        <v>4</v>
      </c>
    </row>
    <row r="2" spans="1:22" x14ac:dyDescent="0.45">
      <c r="A2" t="s">
        <v>5</v>
      </c>
    </row>
    <row r="3" spans="1:22" x14ac:dyDescent="0.45">
      <c r="H3" s="7"/>
      <c r="I3" s="7"/>
      <c r="J3" s="7"/>
      <c r="K3" s="7" t="s">
        <v>6</v>
      </c>
      <c r="L3" s="7"/>
      <c r="M3" s="7"/>
      <c r="N3" s="7"/>
      <c r="O3" s="7"/>
    </row>
    <row r="4" spans="1:22" x14ac:dyDescent="0.45">
      <c r="R4" s="88" t="s">
        <v>0</v>
      </c>
      <c r="S4" s="88"/>
      <c r="T4" s="88"/>
      <c r="U4" s="88"/>
      <c r="V4" s="88"/>
    </row>
    <row r="5" spans="1:22" x14ac:dyDescent="0.45">
      <c r="A5" s="89" t="s">
        <v>1</v>
      </c>
      <c r="B5" s="89"/>
      <c r="C5" s="89"/>
      <c r="D5" s="89"/>
      <c r="E5" t="s">
        <v>2</v>
      </c>
      <c r="F5" s="10"/>
      <c r="G5" s="10"/>
      <c r="H5" s="10"/>
      <c r="I5" s="10"/>
      <c r="J5" s="10"/>
      <c r="K5" s="10"/>
      <c r="L5" s="10"/>
      <c r="M5" s="10"/>
    </row>
    <row r="6" spans="1:22" ht="18" customHeight="1" x14ac:dyDescent="0.45">
      <c r="K6" s="8"/>
      <c r="L6" s="9" t="s">
        <v>8</v>
      </c>
      <c r="M6" s="8"/>
      <c r="N6" s="90"/>
      <c r="O6" s="90"/>
      <c r="P6" s="90"/>
      <c r="Q6" s="90"/>
      <c r="R6" s="90"/>
      <c r="S6" s="90"/>
      <c r="T6" s="90"/>
      <c r="U6" s="90"/>
      <c r="V6" s="90"/>
    </row>
    <row r="7" spans="1:22" x14ac:dyDescent="0.45">
      <c r="J7" t="s">
        <v>7</v>
      </c>
      <c r="K7" s="8"/>
      <c r="L7" s="8"/>
      <c r="M7" s="8"/>
      <c r="N7" s="90"/>
      <c r="O7" s="90"/>
      <c r="P7" s="90"/>
      <c r="Q7" s="90"/>
      <c r="R7" s="90"/>
      <c r="S7" s="90"/>
      <c r="T7" s="90"/>
      <c r="U7" s="90"/>
      <c r="V7" s="90"/>
    </row>
    <row r="8" spans="1:22" x14ac:dyDescent="0.45">
      <c r="K8" s="8"/>
      <c r="L8" s="9" t="s">
        <v>9</v>
      </c>
      <c r="M8" s="9"/>
      <c r="N8" s="90"/>
      <c r="O8" s="90"/>
      <c r="P8" s="90"/>
      <c r="Q8" s="90"/>
      <c r="R8" s="90"/>
      <c r="S8" s="90"/>
      <c r="T8" s="90"/>
      <c r="U8" s="90"/>
      <c r="V8" s="90"/>
    </row>
    <row r="9" spans="1:22" x14ac:dyDescent="0.45">
      <c r="K9" s="9"/>
      <c r="L9" s="9"/>
      <c r="M9" s="9"/>
      <c r="N9" s="90"/>
      <c r="O9" s="90"/>
      <c r="P9" s="90"/>
      <c r="Q9" s="90"/>
      <c r="R9" s="90"/>
      <c r="S9" s="90"/>
      <c r="T9" s="90"/>
      <c r="U9" s="90"/>
      <c r="V9" s="90"/>
    </row>
    <row r="10" spans="1:22" ht="18" customHeight="1" x14ac:dyDescent="0.45">
      <c r="M10" s="100" t="s">
        <v>10</v>
      </c>
      <c r="N10" s="100"/>
      <c r="O10" s="100"/>
      <c r="P10" s="100"/>
      <c r="Q10" s="100"/>
      <c r="R10" s="100"/>
      <c r="S10" s="100"/>
      <c r="T10" s="100"/>
      <c r="U10" s="100"/>
      <c r="V10" s="8"/>
    </row>
    <row r="11" spans="1:22" x14ac:dyDescent="0.45">
      <c r="K11" s="1"/>
      <c r="L11" s="1"/>
      <c r="M11" s="100"/>
      <c r="N11" s="100"/>
      <c r="O11" s="100"/>
      <c r="P11" s="100"/>
      <c r="Q11" s="100"/>
      <c r="R11" s="100"/>
      <c r="S11" s="100"/>
      <c r="T11" s="100"/>
      <c r="U11" s="100"/>
      <c r="V11" s="8"/>
    </row>
    <row r="12" spans="1:22" x14ac:dyDescent="0.45">
      <c r="A12" s="99" t="s">
        <v>11</v>
      </c>
      <c r="B12" s="99"/>
      <c r="C12" s="99"/>
      <c r="D12" s="99"/>
      <c r="E12" s="99"/>
      <c r="F12" s="99"/>
      <c r="G12" s="99"/>
      <c r="H12" s="99"/>
      <c r="I12" s="99"/>
      <c r="J12" s="99"/>
      <c r="K12" s="99"/>
      <c r="L12" s="99"/>
      <c r="M12" s="99"/>
      <c r="N12" s="99"/>
      <c r="O12" s="99"/>
      <c r="P12" s="99"/>
      <c r="Q12" s="99"/>
      <c r="R12" s="99"/>
      <c r="S12" s="99"/>
      <c r="T12" s="99"/>
      <c r="U12" s="99"/>
      <c r="V12" s="99"/>
    </row>
    <row r="13" spans="1:22" x14ac:dyDescent="0.45">
      <c r="A13" s="99"/>
      <c r="B13" s="99"/>
      <c r="C13" s="99"/>
      <c r="D13" s="99"/>
      <c r="E13" s="99"/>
      <c r="F13" s="99"/>
      <c r="G13" s="99"/>
      <c r="H13" s="99"/>
      <c r="I13" s="99"/>
      <c r="J13" s="99"/>
      <c r="K13" s="99"/>
      <c r="L13" s="99"/>
      <c r="M13" s="99"/>
      <c r="N13" s="99"/>
      <c r="O13" s="99"/>
      <c r="P13" s="99"/>
      <c r="Q13" s="99"/>
      <c r="R13" s="99"/>
      <c r="S13" s="99"/>
      <c r="T13" s="99"/>
      <c r="U13" s="99"/>
      <c r="V13" s="99"/>
    </row>
    <row r="14" spans="1:22" x14ac:dyDescent="0.45">
      <c r="A14" s="87" t="s">
        <v>12</v>
      </c>
      <c r="B14" s="87"/>
      <c r="C14" s="87"/>
      <c r="D14" s="87"/>
      <c r="E14" s="87"/>
      <c r="F14" s="82"/>
      <c r="G14" s="82"/>
      <c r="H14" s="82"/>
      <c r="I14" s="82"/>
      <c r="J14" s="82"/>
      <c r="K14" s="82"/>
      <c r="L14" s="82"/>
      <c r="M14" s="82"/>
      <c r="N14" s="82"/>
      <c r="O14" s="82"/>
      <c r="P14" s="82"/>
      <c r="Q14" s="82"/>
      <c r="R14" s="82"/>
      <c r="S14" s="82"/>
      <c r="T14" s="82"/>
      <c r="U14" s="82"/>
      <c r="V14" s="82"/>
    </row>
    <row r="15" spans="1:22" x14ac:dyDescent="0.45">
      <c r="A15" s="76" t="s">
        <v>13</v>
      </c>
      <c r="B15" s="76"/>
      <c r="C15" s="76"/>
      <c r="D15" s="76"/>
      <c r="E15" s="76"/>
      <c r="F15" s="82"/>
      <c r="G15" s="82"/>
      <c r="H15" s="82"/>
      <c r="I15" s="82"/>
      <c r="J15" s="82"/>
      <c r="K15" s="82"/>
      <c r="L15" s="82"/>
      <c r="M15" s="82"/>
      <c r="N15" s="82"/>
      <c r="O15" s="82"/>
      <c r="P15" s="82"/>
      <c r="Q15" s="82"/>
      <c r="R15" s="82"/>
      <c r="S15" s="82"/>
      <c r="T15" s="82"/>
      <c r="U15" s="82"/>
      <c r="V15" s="82"/>
    </row>
    <row r="16" spans="1:22" x14ac:dyDescent="0.45">
      <c r="A16" s="76" t="s">
        <v>14</v>
      </c>
      <c r="B16" s="76"/>
      <c r="C16" s="76"/>
      <c r="D16" s="76"/>
      <c r="E16" s="76"/>
      <c r="F16" s="45" t="s">
        <v>27</v>
      </c>
      <c r="G16" s="2" t="s">
        <v>28</v>
      </c>
      <c r="H16" s="2"/>
      <c r="I16" s="6"/>
      <c r="J16" s="46" t="s">
        <v>27</v>
      </c>
      <c r="K16" s="2" t="s">
        <v>29</v>
      </c>
      <c r="L16" s="2"/>
      <c r="M16" s="2"/>
      <c r="N16" s="46" t="s">
        <v>27</v>
      </c>
      <c r="O16" s="2" t="s">
        <v>30</v>
      </c>
      <c r="P16" s="2"/>
      <c r="Q16" s="2"/>
      <c r="R16" s="46" t="s">
        <v>27</v>
      </c>
      <c r="S16" s="2" t="s">
        <v>31</v>
      </c>
      <c r="T16" s="2"/>
      <c r="U16" s="2"/>
      <c r="V16" s="3"/>
    </row>
    <row r="17" spans="1:22" x14ac:dyDescent="0.45">
      <c r="A17" s="76"/>
      <c r="B17" s="76"/>
      <c r="C17" s="76"/>
      <c r="D17" s="76"/>
      <c r="E17" s="76"/>
      <c r="F17" s="47" t="s">
        <v>27</v>
      </c>
      <c r="G17" s="4" t="s">
        <v>32</v>
      </c>
      <c r="H17" s="4"/>
      <c r="I17" s="4"/>
      <c r="J17" s="4"/>
      <c r="K17" s="48" t="s">
        <v>27</v>
      </c>
      <c r="L17" s="4" t="s">
        <v>33</v>
      </c>
      <c r="M17" s="4"/>
      <c r="N17" s="4"/>
      <c r="O17" s="4"/>
      <c r="P17" s="4"/>
      <c r="Q17" s="4"/>
      <c r="R17" s="4"/>
      <c r="S17" s="4"/>
      <c r="T17" s="4"/>
      <c r="U17" s="4"/>
      <c r="V17" s="5"/>
    </row>
    <row r="18" spans="1:22" x14ac:dyDescent="0.45">
      <c r="A18" s="76" t="s">
        <v>15</v>
      </c>
      <c r="B18" s="76"/>
      <c r="C18" s="76"/>
      <c r="D18" s="76"/>
      <c r="E18" s="76"/>
      <c r="F18" s="84"/>
      <c r="G18" s="84"/>
      <c r="H18" s="84"/>
      <c r="I18" s="84"/>
      <c r="J18" s="84"/>
      <c r="K18" s="84"/>
      <c r="L18" s="93" t="s">
        <v>34</v>
      </c>
      <c r="M18" s="94"/>
      <c r="N18" s="94"/>
      <c r="O18" s="95"/>
      <c r="P18" s="96"/>
      <c r="Q18" s="97"/>
      <c r="R18" s="97"/>
      <c r="S18" s="97"/>
      <c r="T18" s="97"/>
      <c r="U18" s="97"/>
      <c r="V18" s="98"/>
    </row>
    <row r="19" spans="1:22" x14ac:dyDescent="0.45">
      <c r="A19" s="87" t="s">
        <v>16</v>
      </c>
      <c r="B19" s="87"/>
      <c r="C19" s="87"/>
      <c r="D19" s="87"/>
      <c r="E19" s="87"/>
      <c r="F19" s="29" t="s">
        <v>294</v>
      </c>
      <c r="G19" s="31"/>
      <c r="H19" s="91" t="s">
        <v>296</v>
      </c>
      <c r="I19" s="92"/>
      <c r="J19" s="31"/>
      <c r="K19" s="30" t="s">
        <v>295</v>
      </c>
      <c r="L19" s="93" t="s">
        <v>35</v>
      </c>
      <c r="M19" s="94"/>
      <c r="N19" s="94"/>
      <c r="O19" s="95"/>
      <c r="P19" s="96"/>
      <c r="Q19" s="98"/>
      <c r="R19" s="93" t="s">
        <v>301</v>
      </c>
      <c r="S19" s="95"/>
      <c r="T19" s="50"/>
      <c r="U19" s="28"/>
      <c r="V19" s="49" t="s">
        <v>300</v>
      </c>
    </row>
    <row r="20" spans="1:22" x14ac:dyDescent="0.45">
      <c r="A20" s="86" t="s">
        <v>18</v>
      </c>
      <c r="B20" s="80" t="s">
        <v>17</v>
      </c>
      <c r="C20" s="80"/>
      <c r="D20" s="80"/>
      <c r="E20" s="80"/>
      <c r="F20" s="80" t="s">
        <v>16</v>
      </c>
      <c r="G20" s="80"/>
      <c r="H20" s="80" t="s">
        <v>36</v>
      </c>
      <c r="I20" s="80"/>
      <c r="J20" s="80"/>
      <c r="K20" s="80"/>
      <c r="L20" s="80" t="s">
        <v>37</v>
      </c>
      <c r="M20" s="80"/>
      <c r="N20" s="80"/>
      <c r="O20" s="80"/>
      <c r="P20" s="80"/>
      <c r="Q20" s="80"/>
      <c r="R20" s="80" t="s">
        <v>38</v>
      </c>
      <c r="S20" s="80"/>
      <c r="T20" s="80"/>
      <c r="U20" s="80"/>
      <c r="V20" s="80"/>
    </row>
    <row r="21" spans="1:22" x14ac:dyDescent="0.45">
      <c r="A21" s="86"/>
      <c r="B21" s="84"/>
      <c r="C21" s="84"/>
      <c r="D21" s="84"/>
      <c r="E21" s="84"/>
      <c r="F21" s="84"/>
      <c r="G21" s="84"/>
      <c r="H21" s="84"/>
      <c r="I21" s="84"/>
      <c r="J21" s="84"/>
      <c r="K21" s="11" t="s">
        <v>39</v>
      </c>
      <c r="L21" s="84"/>
      <c r="M21" s="84"/>
      <c r="N21" s="84"/>
      <c r="O21" s="84"/>
      <c r="P21" s="84"/>
      <c r="Q21" s="11" t="s">
        <v>39</v>
      </c>
      <c r="R21" s="84"/>
      <c r="S21" s="84"/>
      <c r="T21" s="84"/>
      <c r="U21" s="84"/>
      <c r="V21" s="11" t="s">
        <v>39</v>
      </c>
    </row>
    <row r="22" spans="1:22" x14ac:dyDescent="0.45">
      <c r="A22" s="86"/>
      <c r="B22" s="84"/>
      <c r="C22" s="84"/>
      <c r="D22" s="84"/>
      <c r="E22" s="84"/>
      <c r="F22" s="84"/>
      <c r="G22" s="84"/>
      <c r="H22" s="84"/>
      <c r="I22" s="84"/>
      <c r="J22" s="84"/>
      <c r="K22" s="11" t="s">
        <v>39</v>
      </c>
      <c r="L22" s="84"/>
      <c r="M22" s="84"/>
      <c r="N22" s="84"/>
      <c r="O22" s="84"/>
      <c r="P22" s="84"/>
      <c r="Q22" s="11" t="s">
        <v>39</v>
      </c>
      <c r="R22" s="84"/>
      <c r="S22" s="84"/>
      <c r="T22" s="84"/>
      <c r="U22" s="84"/>
      <c r="V22" s="11" t="s">
        <v>39</v>
      </c>
    </row>
    <row r="23" spans="1:22" x14ac:dyDescent="0.45">
      <c r="A23" s="86"/>
      <c r="B23" s="84"/>
      <c r="C23" s="84"/>
      <c r="D23" s="84"/>
      <c r="E23" s="84"/>
      <c r="F23" s="84"/>
      <c r="G23" s="84"/>
      <c r="H23" s="84"/>
      <c r="I23" s="84"/>
      <c r="J23" s="84"/>
      <c r="K23" s="11" t="s">
        <v>39</v>
      </c>
      <c r="L23" s="84"/>
      <c r="M23" s="84"/>
      <c r="N23" s="84"/>
      <c r="O23" s="84"/>
      <c r="P23" s="84"/>
      <c r="Q23" s="11" t="s">
        <v>39</v>
      </c>
      <c r="R23" s="84"/>
      <c r="S23" s="84"/>
      <c r="T23" s="84"/>
      <c r="U23" s="84"/>
      <c r="V23" s="11" t="s">
        <v>39</v>
      </c>
    </row>
    <row r="24" spans="1:22" x14ac:dyDescent="0.45">
      <c r="A24" s="86"/>
      <c r="B24" s="84"/>
      <c r="C24" s="84"/>
      <c r="D24" s="84"/>
      <c r="E24" s="84"/>
      <c r="F24" s="84"/>
      <c r="G24" s="84"/>
      <c r="H24" s="84"/>
      <c r="I24" s="84"/>
      <c r="J24" s="84"/>
      <c r="K24" s="11" t="s">
        <v>39</v>
      </c>
      <c r="L24" s="84"/>
      <c r="M24" s="84"/>
      <c r="N24" s="84"/>
      <c r="O24" s="84"/>
      <c r="P24" s="84"/>
      <c r="Q24" s="11" t="s">
        <v>39</v>
      </c>
      <c r="R24" s="84"/>
      <c r="S24" s="84"/>
      <c r="T24" s="84"/>
      <c r="U24" s="84"/>
      <c r="V24" s="11" t="s">
        <v>39</v>
      </c>
    </row>
    <row r="25" spans="1:22" x14ac:dyDescent="0.45">
      <c r="A25" s="86"/>
      <c r="B25" s="84"/>
      <c r="C25" s="84"/>
      <c r="D25" s="84"/>
      <c r="E25" s="84"/>
      <c r="F25" s="84"/>
      <c r="G25" s="84"/>
      <c r="H25" s="84"/>
      <c r="I25" s="84"/>
      <c r="J25" s="84"/>
      <c r="K25" s="11" t="s">
        <v>39</v>
      </c>
      <c r="L25" s="84"/>
      <c r="M25" s="84"/>
      <c r="N25" s="84"/>
      <c r="O25" s="84"/>
      <c r="P25" s="84"/>
      <c r="Q25" s="11" t="s">
        <v>39</v>
      </c>
      <c r="R25" s="84"/>
      <c r="S25" s="84"/>
      <c r="T25" s="84"/>
      <c r="U25" s="84"/>
      <c r="V25" s="11" t="s">
        <v>39</v>
      </c>
    </row>
    <row r="26" spans="1:22" x14ac:dyDescent="0.45">
      <c r="A26" s="86"/>
      <c r="B26" s="80" t="s">
        <v>19</v>
      </c>
      <c r="C26" s="80"/>
      <c r="D26" s="80"/>
      <c r="E26" s="80"/>
      <c r="F26" s="84"/>
      <c r="G26" s="84"/>
      <c r="H26" s="84"/>
      <c r="I26" s="84"/>
      <c r="J26" s="84"/>
      <c r="K26" s="11" t="s">
        <v>39</v>
      </c>
      <c r="L26" s="84"/>
      <c r="M26" s="84"/>
      <c r="N26" s="84"/>
      <c r="O26" s="84"/>
      <c r="P26" s="84"/>
      <c r="Q26" s="11" t="s">
        <v>39</v>
      </c>
      <c r="R26" s="84"/>
      <c r="S26" s="84"/>
      <c r="T26" s="84"/>
      <c r="U26" s="84"/>
      <c r="V26" s="11" t="s">
        <v>39</v>
      </c>
    </row>
    <row r="27" spans="1:22" x14ac:dyDescent="0.45">
      <c r="A27" s="80" t="s">
        <v>20</v>
      </c>
      <c r="B27" s="80"/>
      <c r="C27" s="80"/>
      <c r="D27" s="80"/>
      <c r="E27" s="80"/>
      <c r="F27" s="81" t="s">
        <v>40</v>
      </c>
      <c r="G27" s="81"/>
      <c r="H27" s="85" t="s">
        <v>42</v>
      </c>
      <c r="I27" s="85"/>
      <c r="J27" s="85"/>
      <c r="K27" s="85"/>
      <c r="L27" s="85"/>
      <c r="M27" s="85"/>
      <c r="N27" s="85"/>
      <c r="O27" s="81" t="s">
        <v>41</v>
      </c>
      <c r="P27" s="81"/>
      <c r="Q27" s="85" t="s">
        <v>42</v>
      </c>
      <c r="R27" s="85"/>
      <c r="S27" s="85"/>
      <c r="T27" s="85"/>
      <c r="U27" s="85"/>
      <c r="V27" s="85"/>
    </row>
    <row r="28" spans="1:22" x14ac:dyDescent="0.45">
      <c r="A28" s="81" t="s">
        <v>21</v>
      </c>
      <c r="B28" s="81"/>
      <c r="C28" s="76" t="s">
        <v>22</v>
      </c>
      <c r="D28" s="76"/>
      <c r="E28" s="76"/>
      <c r="F28" s="82"/>
      <c r="G28" s="82"/>
      <c r="H28" s="82"/>
      <c r="I28" s="82"/>
      <c r="J28" s="82"/>
      <c r="K28" s="82"/>
      <c r="L28" s="82"/>
      <c r="M28" s="82"/>
      <c r="N28" s="82"/>
      <c r="O28" s="82"/>
      <c r="P28" s="82"/>
      <c r="Q28" s="82"/>
      <c r="R28" s="82"/>
      <c r="S28" s="82"/>
      <c r="T28" s="82"/>
      <c r="U28" s="82"/>
      <c r="V28" s="82"/>
    </row>
    <row r="29" spans="1:22" x14ac:dyDescent="0.45">
      <c r="A29" s="81"/>
      <c r="B29" s="81"/>
      <c r="C29" s="76" t="s">
        <v>23</v>
      </c>
      <c r="D29" s="76"/>
      <c r="E29" s="76"/>
      <c r="F29" s="82"/>
      <c r="G29" s="82"/>
      <c r="H29" s="82"/>
      <c r="I29" s="82"/>
      <c r="J29" s="82"/>
      <c r="K29" s="82"/>
      <c r="L29" s="82"/>
      <c r="M29" s="82"/>
      <c r="N29" s="82"/>
      <c r="O29" s="82"/>
      <c r="P29" s="82"/>
      <c r="Q29" s="82"/>
      <c r="R29" s="82"/>
      <c r="S29" s="82"/>
      <c r="T29" s="82"/>
      <c r="U29" s="82"/>
      <c r="V29" s="82"/>
    </row>
    <row r="30" spans="1:22" x14ac:dyDescent="0.45">
      <c r="A30" s="81"/>
      <c r="B30" s="81"/>
      <c r="C30" s="12" t="s">
        <v>24</v>
      </c>
      <c r="D30" s="12"/>
      <c r="E30" s="12"/>
      <c r="F30" s="83"/>
      <c r="G30" s="83"/>
      <c r="H30" s="83"/>
      <c r="I30" s="83"/>
      <c r="J30" s="83"/>
      <c r="K30" s="83"/>
      <c r="L30" s="83"/>
      <c r="M30" s="83"/>
      <c r="N30" s="83"/>
      <c r="O30" s="83"/>
      <c r="P30" s="83"/>
      <c r="Q30" s="83"/>
      <c r="R30" s="83"/>
      <c r="S30" s="83"/>
      <c r="T30" s="83"/>
      <c r="U30" s="83"/>
      <c r="V30" s="83"/>
    </row>
    <row r="32" spans="1:22" x14ac:dyDescent="0.45">
      <c r="A32" s="73" t="s">
        <v>25</v>
      </c>
      <c r="B32" s="74"/>
      <c r="C32" s="74"/>
      <c r="D32" s="75"/>
      <c r="E32" s="77" t="s">
        <v>42</v>
      </c>
      <c r="F32" s="78"/>
      <c r="G32" s="78"/>
      <c r="H32" s="78"/>
      <c r="I32" s="78"/>
      <c r="J32" s="78"/>
      <c r="K32" s="78"/>
      <c r="L32" s="78"/>
      <c r="M32" s="78" t="s">
        <v>43</v>
      </c>
      <c r="N32" s="78"/>
      <c r="O32" s="78"/>
      <c r="P32" s="78"/>
      <c r="Q32" s="78"/>
      <c r="R32" s="78"/>
      <c r="S32" s="78"/>
      <c r="T32" s="78"/>
      <c r="U32" s="78"/>
      <c r="V32" s="79"/>
    </row>
    <row r="33" spans="1:22" x14ac:dyDescent="0.45">
      <c r="A33" s="73" t="s">
        <v>26</v>
      </c>
      <c r="B33" s="74"/>
      <c r="C33" s="74"/>
      <c r="D33" s="75"/>
      <c r="E33" s="76"/>
      <c r="F33" s="76"/>
      <c r="G33" s="76"/>
      <c r="H33" s="76"/>
      <c r="I33" s="76"/>
      <c r="J33" s="76"/>
      <c r="K33" s="76"/>
      <c r="L33" s="76"/>
      <c r="M33" s="76"/>
      <c r="N33" s="76"/>
      <c r="O33" s="76"/>
      <c r="P33" s="76"/>
      <c r="Q33" s="76"/>
      <c r="R33" s="76"/>
      <c r="S33" s="76"/>
      <c r="T33" s="76"/>
      <c r="U33" s="76"/>
      <c r="V33" s="76"/>
    </row>
    <row r="34" spans="1:22" x14ac:dyDescent="0.45">
      <c r="A34" s="70" t="s">
        <v>44</v>
      </c>
      <c r="B34" s="71"/>
      <c r="C34" s="71"/>
      <c r="D34" s="71"/>
      <c r="E34" s="71"/>
      <c r="F34" s="71"/>
      <c r="G34" s="71"/>
      <c r="H34" s="71"/>
      <c r="I34" s="71"/>
      <c r="J34" s="71"/>
      <c r="K34" s="71"/>
      <c r="L34" s="71"/>
      <c r="M34" s="71"/>
      <c r="N34" s="71"/>
      <c r="O34" s="71"/>
      <c r="P34" s="71"/>
      <c r="Q34" s="71"/>
      <c r="R34" s="71"/>
      <c r="S34" s="71"/>
      <c r="T34" s="71"/>
      <c r="U34" s="71"/>
      <c r="V34" s="71"/>
    </row>
    <row r="35" spans="1:22" x14ac:dyDescent="0.45">
      <c r="A35" s="72"/>
      <c r="B35" s="72"/>
      <c r="C35" s="72"/>
      <c r="D35" s="72"/>
      <c r="E35" s="72"/>
      <c r="F35" s="72"/>
      <c r="G35" s="72"/>
      <c r="H35" s="72"/>
      <c r="I35" s="72"/>
      <c r="J35" s="72"/>
      <c r="K35" s="72"/>
      <c r="L35" s="72"/>
      <c r="M35" s="72"/>
      <c r="N35" s="72"/>
      <c r="O35" s="72"/>
      <c r="P35" s="72"/>
      <c r="Q35" s="72"/>
      <c r="R35" s="72"/>
      <c r="S35" s="72"/>
      <c r="T35" s="72"/>
      <c r="U35" s="72"/>
      <c r="V35" s="72"/>
    </row>
    <row r="36" spans="1:22" x14ac:dyDescent="0.45">
      <c r="A36" s="72"/>
      <c r="B36" s="72"/>
      <c r="C36" s="72"/>
      <c r="D36" s="72"/>
      <c r="E36" s="72"/>
      <c r="F36" s="72"/>
      <c r="G36" s="72"/>
      <c r="H36" s="72"/>
      <c r="I36" s="72"/>
      <c r="J36" s="72"/>
      <c r="K36" s="72"/>
      <c r="L36" s="72"/>
      <c r="M36" s="72"/>
      <c r="N36" s="72"/>
      <c r="O36" s="72"/>
      <c r="P36" s="72"/>
      <c r="Q36" s="72"/>
      <c r="R36" s="72"/>
      <c r="S36" s="72"/>
      <c r="T36" s="72"/>
      <c r="U36" s="72"/>
      <c r="V36" s="72"/>
    </row>
    <row r="37" spans="1:22" x14ac:dyDescent="0.45">
      <c r="A37" s="72"/>
      <c r="B37" s="72"/>
      <c r="C37" s="72"/>
      <c r="D37" s="72"/>
      <c r="E37" s="72"/>
      <c r="F37" s="72"/>
      <c r="G37" s="72"/>
      <c r="H37" s="72"/>
      <c r="I37" s="72"/>
      <c r="J37" s="72"/>
      <c r="K37" s="72"/>
      <c r="L37" s="72"/>
      <c r="M37" s="72"/>
      <c r="N37" s="72"/>
      <c r="O37" s="72"/>
      <c r="P37" s="72"/>
      <c r="Q37" s="72"/>
      <c r="R37" s="72"/>
      <c r="S37" s="72"/>
      <c r="T37" s="72"/>
      <c r="U37" s="72"/>
      <c r="V37" s="72"/>
    </row>
    <row r="38" spans="1:22" x14ac:dyDescent="0.45">
      <c r="A38" s="72"/>
      <c r="B38" s="72"/>
      <c r="C38" s="72"/>
      <c r="D38" s="72"/>
      <c r="E38" s="72"/>
      <c r="F38" s="72"/>
      <c r="G38" s="72"/>
      <c r="H38" s="72"/>
      <c r="I38" s="72"/>
      <c r="J38" s="72"/>
      <c r="K38" s="72"/>
      <c r="L38" s="72"/>
      <c r="M38" s="72"/>
      <c r="N38" s="72"/>
      <c r="O38" s="72"/>
      <c r="P38" s="72"/>
      <c r="Q38" s="72"/>
      <c r="R38" s="72"/>
      <c r="S38" s="72"/>
      <c r="T38" s="72"/>
      <c r="U38" s="72"/>
      <c r="V38" s="72"/>
    </row>
    <row r="39" spans="1:22" x14ac:dyDescent="0.45">
      <c r="A39" s="72"/>
      <c r="B39" s="72"/>
      <c r="C39" s="72"/>
      <c r="D39" s="72"/>
      <c r="E39" s="72"/>
      <c r="F39" s="72"/>
      <c r="G39" s="72"/>
      <c r="H39" s="72"/>
      <c r="I39" s="72"/>
      <c r="J39" s="72"/>
      <c r="K39" s="72"/>
      <c r="L39" s="72"/>
      <c r="M39" s="72"/>
      <c r="N39" s="72"/>
      <c r="O39" s="72"/>
      <c r="P39" s="72"/>
      <c r="Q39" s="72"/>
      <c r="R39" s="72"/>
      <c r="S39" s="72"/>
      <c r="T39" s="72"/>
      <c r="U39" s="72"/>
      <c r="V39" s="72"/>
    </row>
  </sheetData>
  <mergeCells count="73">
    <mergeCell ref="R4:V4"/>
    <mergeCell ref="A5:D5"/>
    <mergeCell ref="N6:V7"/>
    <mergeCell ref="N8:V9"/>
    <mergeCell ref="H19:I19"/>
    <mergeCell ref="L18:O18"/>
    <mergeCell ref="L19:O19"/>
    <mergeCell ref="P18:V18"/>
    <mergeCell ref="R19:S19"/>
    <mergeCell ref="P19:Q19"/>
    <mergeCell ref="A12:V13"/>
    <mergeCell ref="M10:U11"/>
    <mergeCell ref="A16:E17"/>
    <mergeCell ref="F14:V14"/>
    <mergeCell ref="F15:V15"/>
    <mergeCell ref="F18:K18"/>
    <mergeCell ref="A20:A26"/>
    <mergeCell ref="A14:E14"/>
    <mergeCell ref="A15:E15"/>
    <mergeCell ref="A18:E18"/>
    <mergeCell ref="A19:E19"/>
    <mergeCell ref="B20:E20"/>
    <mergeCell ref="B26:E26"/>
    <mergeCell ref="B22:E22"/>
    <mergeCell ref="B24:E24"/>
    <mergeCell ref="R20:V20"/>
    <mergeCell ref="H21:J21"/>
    <mergeCell ref="B21:E21"/>
    <mergeCell ref="F21:G21"/>
    <mergeCell ref="L21:P21"/>
    <mergeCell ref="R21:U21"/>
    <mergeCell ref="F20:G20"/>
    <mergeCell ref="H20:K20"/>
    <mergeCell ref="L20:Q20"/>
    <mergeCell ref="F22:G22"/>
    <mergeCell ref="H22:J22"/>
    <mergeCell ref="L22:P22"/>
    <mergeCell ref="R22:U22"/>
    <mergeCell ref="B23:E23"/>
    <mergeCell ref="F23:G23"/>
    <mergeCell ref="H23:J23"/>
    <mergeCell ref="L23:P23"/>
    <mergeCell ref="R23:U23"/>
    <mergeCell ref="F24:G24"/>
    <mergeCell ref="H24:J24"/>
    <mergeCell ref="L24:P24"/>
    <mergeCell ref="R24:U24"/>
    <mergeCell ref="B25:E25"/>
    <mergeCell ref="F25:G25"/>
    <mergeCell ref="H25:J25"/>
    <mergeCell ref="L25:P25"/>
    <mergeCell ref="R25:U25"/>
    <mergeCell ref="F26:G26"/>
    <mergeCell ref="H26:J26"/>
    <mergeCell ref="L26:P26"/>
    <mergeCell ref="R26:U26"/>
    <mergeCell ref="O27:P27"/>
    <mergeCell ref="F27:G27"/>
    <mergeCell ref="H27:N27"/>
    <mergeCell ref="Q27:V27"/>
    <mergeCell ref="A27:E27"/>
    <mergeCell ref="A28:B30"/>
    <mergeCell ref="C28:E28"/>
    <mergeCell ref="C29:E29"/>
    <mergeCell ref="F28:V28"/>
    <mergeCell ref="F29:V29"/>
    <mergeCell ref="F30:V30"/>
    <mergeCell ref="A34:V39"/>
    <mergeCell ref="A32:D32"/>
    <mergeCell ref="A33:D33"/>
    <mergeCell ref="E33:V33"/>
    <mergeCell ref="E32:L32"/>
    <mergeCell ref="M32:V32"/>
  </mergeCells>
  <phoneticPr fontId="1"/>
  <dataValidations count="1">
    <dataValidation type="list" allowBlank="1" showInputMessage="1" showErrorMessage="1" sqref="F16:F17 J16 N16 R16 K17">
      <formula1>"□,☑"</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J213"/>
  <sheetViews>
    <sheetView view="pageLayout" zoomScaleNormal="100" workbookViewId="0">
      <selection activeCell="F1" sqref="F1"/>
    </sheetView>
  </sheetViews>
  <sheetFormatPr defaultColWidth="8.296875" defaultRowHeight="18" x14ac:dyDescent="0.45"/>
  <cols>
    <col min="1" max="2" width="2.296875" customWidth="1"/>
    <col min="3" max="3" width="11.3984375" customWidth="1"/>
    <col min="4" max="4" width="2.296875" customWidth="1"/>
    <col min="5" max="5" width="27.09765625" customWidth="1"/>
    <col min="6" max="6" width="8.296875" customWidth="1"/>
    <col min="7" max="7" width="8.19921875" customWidth="1"/>
    <col min="8" max="8" width="7.3984375" customWidth="1"/>
    <col min="9" max="9" width="6.09765625" customWidth="1"/>
    <col min="10" max="10" width="4.59765625" customWidth="1"/>
    <col min="11" max="34" width="3.59765625" customWidth="1"/>
  </cols>
  <sheetData>
    <row r="1" spans="1:10" x14ac:dyDescent="0.45">
      <c r="A1" t="s">
        <v>270</v>
      </c>
    </row>
    <row r="2" spans="1:10" x14ac:dyDescent="0.45">
      <c r="A2" t="s">
        <v>271</v>
      </c>
    </row>
    <row r="3" spans="1:10" ht="18.600000000000001" thickBot="1" x14ac:dyDescent="0.5">
      <c r="A3" s="112" t="s">
        <v>272</v>
      </c>
      <c r="B3" s="112"/>
      <c r="C3" s="112"/>
      <c r="D3" s="112"/>
      <c r="E3" s="112"/>
      <c r="F3" s="112"/>
      <c r="G3" s="112"/>
      <c r="H3" s="112"/>
      <c r="I3" s="112"/>
      <c r="J3" s="112"/>
    </row>
    <row r="4" spans="1:10" ht="34.200000000000003" customHeight="1" thickBot="1" x14ac:dyDescent="0.5">
      <c r="A4" s="162" t="s">
        <v>45</v>
      </c>
      <c r="B4" s="163"/>
      <c r="C4" s="164"/>
      <c r="D4" s="162" t="s">
        <v>46</v>
      </c>
      <c r="E4" s="164"/>
      <c r="F4" s="162" t="s">
        <v>47</v>
      </c>
      <c r="G4" s="163"/>
      <c r="H4" s="164"/>
      <c r="I4" s="13" t="s">
        <v>48</v>
      </c>
      <c r="J4" s="13" t="s">
        <v>49</v>
      </c>
    </row>
    <row r="5" spans="1:10" ht="16.95" customHeight="1" thickBot="1" x14ac:dyDescent="0.5">
      <c r="A5" s="138" t="s">
        <v>50</v>
      </c>
      <c r="B5" s="144"/>
      <c r="C5" s="139"/>
      <c r="D5" s="110" t="s">
        <v>51</v>
      </c>
      <c r="E5" s="111"/>
      <c r="F5" s="27" t="s">
        <v>303</v>
      </c>
      <c r="G5" s="130"/>
      <c r="H5" s="131"/>
      <c r="I5" s="51" t="s">
        <v>52</v>
      </c>
      <c r="J5" s="15"/>
    </row>
    <row r="6" spans="1:10" ht="23.4" customHeight="1" thickBot="1" x14ac:dyDescent="0.5">
      <c r="A6" s="140"/>
      <c r="B6" s="145"/>
      <c r="C6" s="141"/>
      <c r="D6" s="110" t="s">
        <v>53</v>
      </c>
      <c r="E6" s="111"/>
      <c r="F6" s="129"/>
      <c r="G6" s="130"/>
      <c r="H6" s="131"/>
      <c r="I6" s="51" t="s">
        <v>52</v>
      </c>
      <c r="J6" s="15"/>
    </row>
    <row r="7" spans="1:10" ht="28.2" customHeight="1" thickBot="1" x14ac:dyDescent="0.5">
      <c r="A7" s="140"/>
      <c r="B7" s="145"/>
      <c r="C7" s="141"/>
      <c r="D7" s="110" t="s">
        <v>54</v>
      </c>
      <c r="E7" s="111"/>
      <c r="F7" s="129"/>
      <c r="G7" s="130"/>
      <c r="H7" s="131"/>
      <c r="I7" s="51" t="s">
        <v>52</v>
      </c>
      <c r="J7" s="15"/>
    </row>
    <row r="8" spans="1:10" ht="28.2" customHeight="1" thickBot="1" x14ac:dyDescent="0.5">
      <c r="A8" s="140"/>
      <c r="B8" s="145"/>
      <c r="C8" s="141"/>
      <c r="D8" s="110" t="s">
        <v>55</v>
      </c>
      <c r="E8" s="111"/>
      <c r="F8" s="24" t="s">
        <v>304</v>
      </c>
      <c r="G8" s="130"/>
      <c r="H8" s="131"/>
      <c r="I8" s="51" t="s">
        <v>52</v>
      </c>
      <c r="J8" s="15"/>
    </row>
    <row r="9" spans="1:10" ht="16.95" customHeight="1" thickBot="1" x14ac:dyDescent="0.5">
      <c r="A9" s="140"/>
      <c r="B9" s="145"/>
      <c r="C9" s="141"/>
      <c r="D9" s="110" t="s">
        <v>56</v>
      </c>
      <c r="E9" s="111"/>
      <c r="F9" s="24" t="s">
        <v>304</v>
      </c>
      <c r="G9" s="130"/>
      <c r="H9" s="131"/>
      <c r="I9" s="51" t="s">
        <v>52</v>
      </c>
      <c r="J9" s="15"/>
    </row>
    <row r="10" spans="1:10" ht="16.95" customHeight="1" thickBot="1" x14ac:dyDescent="0.5">
      <c r="A10" s="140"/>
      <c r="B10" s="145"/>
      <c r="C10" s="141"/>
      <c r="D10" s="138" t="s">
        <v>57</v>
      </c>
      <c r="E10" s="139"/>
      <c r="F10" s="129"/>
      <c r="G10" s="130"/>
      <c r="H10" s="131"/>
      <c r="I10" s="51" t="s">
        <v>52</v>
      </c>
      <c r="J10" s="15"/>
    </row>
    <row r="11" spans="1:10" ht="28.2" customHeight="1" thickBot="1" x14ac:dyDescent="0.5">
      <c r="A11" s="142"/>
      <c r="B11" s="146"/>
      <c r="C11" s="143"/>
      <c r="D11" s="15"/>
      <c r="E11" s="16" t="s">
        <v>58</v>
      </c>
      <c r="F11" s="129"/>
      <c r="G11" s="130"/>
      <c r="H11" s="131"/>
      <c r="I11" s="51" t="s">
        <v>52</v>
      </c>
      <c r="J11" s="15"/>
    </row>
    <row r="12" spans="1:10" ht="16.95" customHeight="1" thickBot="1" x14ac:dyDescent="0.5">
      <c r="A12" s="138" t="s">
        <v>59</v>
      </c>
      <c r="B12" s="144"/>
      <c r="C12" s="139"/>
      <c r="D12" s="110" t="s">
        <v>60</v>
      </c>
      <c r="E12" s="111"/>
      <c r="F12" s="24" t="s">
        <v>305</v>
      </c>
      <c r="G12" s="52" t="s">
        <v>306</v>
      </c>
      <c r="H12" s="26" t="s">
        <v>307</v>
      </c>
      <c r="I12" s="51" t="s">
        <v>52</v>
      </c>
      <c r="J12" s="15"/>
    </row>
    <row r="13" spans="1:10" ht="16.95" customHeight="1" thickBot="1" x14ac:dyDescent="0.5">
      <c r="A13" s="140"/>
      <c r="B13" s="145"/>
      <c r="C13" s="141"/>
      <c r="D13" s="110" t="s">
        <v>61</v>
      </c>
      <c r="E13" s="111"/>
      <c r="F13" s="24" t="s">
        <v>308</v>
      </c>
      <c r="G13" s="53"/>
      <c r="H13" s="26" t="s">
        <v>307</v>
      </c>
      <c r="I13" s="51" t="s">
        <v>52</v>
      </c>
      <c r="J13" s="15"/>
    </row>
    <row r="14" spans="1:10" ht="16.95" customHeight="1" thickBot="1" x14ac:dyDescent="0.5">
      <c r="A14" s="140"/>
      <c r="B14" s="145"/>
      <c r="C14" s="141"/>
      <c r="D14" s="110" t="s">
        <v>62</v>
      </c>
      <c r="E14" s="111"/>
      <c r="F14" s="24" t="s">
        <v>308</v>
      </c>
      <c r="G14" s="53"/>
      <c r="H14" s="26" t="s">
        <v>307</v>
      </c>
      <c r="I14" s="51" t="s">
        <v>52</v>
      </c>
      <c r="J14" s="15"/>
    </row>
    <row r="15" spans="1:10" ht="16.95" customHeight="1" thickBot="1" x14ac:dyDescent="0.5">
      <c r="A15" s="140"/>
      <c r="B15" s="145"/>
      <c r="C15" s="141"/>
      <c r="D15" s="110" t="s">
        <v>63</v>
      </c>
      <c r="E15" s="111"/>
      <c r="F15" s="24" t="s">
        <v>308</v>
      </c>
      <c r="G15" s="53"/>
      <c r="H15" s="26" t="s">
        <v>307</v>
      </c>
      <c r="I15" s="51" t="s">
        <v>52</v>
      </c>
      <c r="J15" s="15"/>
    </row>
    <row r="16" spans="1:10" ht="16.95" customHeight="1" thickBot="1" x14ac:dyDescent="0.5">
      <c r="A16" s="140"/>
      <c r="B16" s="145"/>
      <c r="C16" s="141"/>
      <c r="D16" s="138" t="s">
        <v>64</v>
      </c>
      <c r="E16" s="139"/>
      <c r="F16" s="129"/>
      <c r="G16" s="130"/>
      <c r="H16" s="131"/>
      <c r="I16" s="51" t="s">
        <v>52</v>
      </c>
      <c r="J16" s="15"/>
    </row>
    <row r="17" spans="1:10" ht="28.2" customHeight="1" thickBot="1" x14ac:dyDescent="0.5">
      <c r="A17" s="140"/>
      <c r="B17" s="145"/>
      <c r="C17" s="141"/>
      <c r="D17" s="15"/>
      <c r="E17" s="16" t="s">
        <v>58</v>
      </c>
      <c r="F17" s="129"/>
      <c r="G17" s="130"/>
      <c r="H17" s="131"/>
      <c r="I17" s="51" t="s">
        <v>52</v>
      </c>
      <c r="J17" s="15"/>
    </row>
    <row r="18" spans="1:10" ht="16.95" customHeight="1" thickBot="1" x14ac:dyDescent="0.5">
      <c r="A18" s="140"/>
      <c r="B18" s="145"/>
      <c r="C18" s="141"/>
      <c r="D18" s="110" t="s">
        <v>65</v>
      </c>
      <c r="E18" s="111"/>
      <c r="F18" s="129"/>
      <c r="G18" s="130"/>
      <c r="H18" s="131"/>
      <c r="I18" s="51" t="s">
        <v>52</v>
      </c>
      <c r="J18" s="15"/>
    </row>
    <row r="19" spans="1:10" ht="16.95" customHeight="1" thickBot="1" x14ac:dyDescent="0.5">
      <c r="A19" s="140"/>
      <c r="B19" s="145"/>
      <c r="C19" s="141"/>
      <c r="D19" s="110" t="s">
        <v>66</v>
      </c>
      <c r="E19" s="111"/>
      <c r="F19" s="24" t="s">
        <v>303</v>
      </c>
      <c r="G19" s="130"/>
      <c r="H19" s="131"/>
      <c r="I19" s="51" t="s">
        <v>52</v>
      </c>
      <c r="J19" s="15"/>
    </row>
    <row r="20" spans="1:10" ht="16.95" customHeight="1" thickBot="1" x14ac:dyDescent="0.5">
      <c r="A20" s="140"/>
      <c r="B20" s="145"/>
      <c r="C20" s="141"/>
      <c r="D20" s="110" t="s">
        <v>67</v>
      </c>
      <c r="E20" s="111"/>
      <c r="F20" s="24" t="s">
        <v>304</v>
      </c>
      <c r="G20" s="130"/>
      <c r="H20" s="131"/>
      <c r="I20" s="51" t="s">
        <v>52</v>
      </c>
      <c r="J20" s="15"/>
    </row>
    <row r="21" spans="1:10" ht="28.2" customHeight="1" thickBot="1" x14ac:dyDescent="0.5">
      <c r="A21" s="140"/>
      <c r="B21" s="145"/>
      <c r="C21" s="141"/>
      <c r="D21" s="110" t="s">
        <v>68</v>
      </c>
      <c r="E21" s="111"/>
      <c r="F21" s="129"/>
      <c r="G21" s="130"/>
      <c r="H21" s="131"/>
      <c r="I21" s="51" t="s">
        <v>52</v>
      </c>
      <c r="J21" s="15"/>
    </row>
    <row r="22" spans="1:10" ht="16.95" customHeight="1" thickBot="1" x14ac:dyDescent="0.5">
      <c r="A22" s="142"/>
      <c r="B22" s="146"/>
      <c r="C22" s="143"/>
      <c r="D22" s="110" t="s">
        <v>69</v>
      </c>
      <c r="E22" s="111"/>
      <c r="F22" s="24" t="s">
        <v>308</v>
      </c>
      <c r="G22" s="53"/>
      <c r="H22" s="26" t="s">
        <v>307</v>
      </c>
      <c r="I22" s="51" t="s">
        <v>52</v>
      </c>
      <c r="J22" s="15"/>
    </row>
    <row r="23" spans="1:10" ht="28.2" customHeight="1" thickBot="1" x14ac:dyDescent="0.5">
      <c r="A23" s="138" t="s">
        <v>70</v>
      </c>
      <c r="B23" s="144"/>
      <c r="C23" s="139"/>
      <c r="D23" s="110" t="s">
        <v>71</v>
      </c>
      <c r="E23" s="111"/>
      <c r="F23" s="24" t="s">
        <v>309</v>
      </c>
      <c r="G23" s="53"/>
      <c r="H23" s="26" t="s">
        <v>307</v>
      </c>
      <c r="I23" s="51" t="s">
        <v>52</v>
      </c>
      <c r="J23" s="15"/>
    </row>
    <row r="24" spans="1:10" ht="16.95" customHeight="1" thickBot="1" x14ac:dyDescent="0.5">
      <c r="A24" s="140"/>
      <c r="B24" s="145"/>
      <c r="C24" s="141"/>
      <c r="D24" s="138" t="s">
        <v>72</v>
      </c>
      <c r="E24" s="139"/>
      <c r="F24" s="129"/>
      <c r="G24" s="130"/>
      <c r="H24" s="131"/>
      <c r="I24" s="51" t="s">
        <v>52</v>
      </c>
      <c r="J24" s="15"/>
    </row>
    <row r="25" spans="1:10" ht="28.2" customHeight="1" thickBot="1" x14ac:dyDescent="0.5">
      <c r="A25" s="140"/>
      <c r="B25" s="145"/>
      <c r="C25" s="141"/>
      <c r="D25" s="15"/>
      <c r="E25" s="16" t="s">
        <v>58</v>
      </c>
      <c r="F25" s="129"/>
      <c r="G25" s="130"/>
      <c r="H25" s="131"/>
      <c r="I25" s="51" t="s">
        <v>52</v>
      </c>
      <c r="J25" s="15"/>
    </row>
    <row r="26" spans="1:10" ht="16.95" customHeight="1" thickBot="1" x14ac:dyDescent="0.5">
      <c r="A26" s="140"/>
      <c r="B26" s="145"/>
      <c r="C26" s="141"/>
      <c r="D26" s="110" t="s">
        <v>73</v>
      </c>
      <c r="E26" s="111"/>
      <c r="F26" s="24" t="s">
        <v>303</v>
      </c>
      <c r="G26" s="130"/>
      <c r="H26" s="131"/>
      <c r="I26" s="51" t="s">
        <v>52</v>
      </c>
      <c r="J26" s="15"/>
    </row>
    <row r="27" spans="1:10" ht="16.95" customHeight="1" thickBot="1" x14ac:dyDescent="0.5">
      <c r="A27" s="140"/>
      <c r="B27" s="145"/>
      <c r="C27" s="141"/>
      <c r="D27" s="110" t="s">
        <v>74</v>
      </c>
      <c r="E27" s="111"/>
      <c r="F27" s="24" t="s">
        <v>304</v>
      </c>
      <c r="G27" s="130"/>
      <c r="H27" s="131"/>
      <c r="I27" s="51" t="s">
        <v>52</v>
      </c>
      <c r="J27" s="15"/>
    </row>
    <row r="28" spans="1:10" ht="28.2" customHeight="1" thickBot="1" x14ac:dyDescent="0.5">
      <c r="A28" s="140"/>
      <c r="B28" s="145"/>
      <c r="C28" s="141"/>
      <c r="D28" s="110" t="s">
        <v>75</v>
      </c>
      <c r="E28" s="111"/>
      <c r="F28" s="129"/>
      <c r="G28" s="130"/>
      <c r="H28" s="131"/>
      <c r="I28" s="51" t="s">
        <v>52</v>
      </c>
      <c r="J28" s="15"/>
    </row>
    <row r="29" spans="1:10" ht="16.95" customHeight="1" thickBot="1" x14ac:dyDescent="0.5">
      <c r="A29" s="142"/>
      <c r="B29" s="146"/>
      <c r="C29" s="143"/>
      <c r="D29" s="110" t="s">
        <v>76</v>
      </c>
      <c r="E29" s="111"/>
      <c r="F29" s="24" t="s">
        <v>308</v>
      </c>
      <c r="G29" s="53"/>
      <c r="H29" s="26" t="s">
        <v>307</v>
      </c>
      <c r="I29" s="51" t="s">
        <v>52</v>
      </c>
      <c r="J29" s="15"/>
    </row>
    <row r="30" spans="1:10" ht="16.95" customHeight="1" thickBot="1" x14ac:dyDescent="0.5">
      <c r="A30" s="138" t="s">
        <v>77</v>
      </c>
      <c r="B30" s="144"/>
      <c r="C30" s="139"/>
      <c r="D30" s="150"/>
      <c r="E30" s="151"/>
      <c r="F30" s="165"/>
      <c r="G30" s="166"/>
      <c r="H30" s="167"/>
      <c r="I30" s="51" t="s">
        <v>52</v>
      </c>
      <c r="J30" s="15"/>
    </row>
    <row r="31" spans="1:10" ht="16.95" customHeight="1" thickBot="1" x14ac:dyDescent="0.5">
      <c r="A31" s="120"/>
      <c r="B31" s="101" t="s">
        <v>78</v>
      </c>
      <c r="C31" s="103"/>
      <c r="D31" s="110" t="s">
        <v>79</v>
      </c>
      <c r="E31" s="111"/>
      <c r="F31" s="129"/>
      <c r="G31" s="130"/>
      <c r="H31" s="131"/>
      <c r="I31" s="51" t="s">
        <v>52</v>
      </c>
      <c r="J31" s="15"/>
    </row>
    <row r="32" spans="1:10" ht="16.95" customHeight="1" x14ac:dyDescent="0.45">
      <c r="A32" s="120"/>
      <c r="B32" s="104"/>
      <c r="C32" s="106"/>
      <c r="D32" s="138" t="s">
        <v>80</v>
      </c>
      <c r="E32" s="139"/>
      <c r="F32" s="168" t="s">
        <v>311</v>
      </c>
      <c r="G32" s="122"/>
      <c r="H32" s="23" t="s">
        <v>313</v>
      </c>
      <c r="I32" s="116" t="s">
        <v>302</v>
      </c>
      <c r="J32" s="119"/>
    </row>
    <row r="33" spans="1:10" ht="16.95" customHeight="1" thickBot="1" x14ac:dyDescent="0.5">
      <c r="A33" s="120"/>
      <c r="B33" s="104"/>
      <c r="C33" s="106"/>
      <c r="D33" s="140" t="s">
        <v>81</v>
      </c>
      <c r="E33" s="141"/>
      <c r="F33" s="169"/>
      <c r="G33" s="170"/>
      <c r="H33" s="23" t="s">
        <v>315</v>
      </c>
      <c r="I33" s="117"/>
      <c r="J33" s="120"/>
    </row>
    <row r="34" spans="1:10" ht="16.95" customHeight="1" x14ac:dyDescent="0.45">
      <c r="A34" s="120"/>
      <c r="B34" s="104"/>
      <c r="C34" s="106"/>
      <c r="D34" s="140" t="s">
        <v>82</v>
      </c>
      <c r="E34" s="141"/>
      <c r="F34" s="171" t="s">
        <v>310</v>
      </c>
      <c r="G34" s="172"/>
      <c r="H34" s="54" t="s">
        <v>312</v>
      </c>
      <c r="I34" s="154" t="s">
        <v>52</v>
      </c>
      <c r="J34" s="156"/>
    </row>
    <row r="35" spans="1:10" ht="16.95" customHeight="1" thickBot="1" x14ac:dyDescent="0.5">
      <c r="A35" s="120"/>
      <c r="B35" s="104"/>
      <c r="C35" s="106"/>
      <c r="D35" s="158"/>
      <c r="E35" s="159"/>
      <c r="F35" s="173"/>
      <c r="G35" s="174"/>
      <c r="H35" s="18" t="s">
        <v>314</v>
      </c>
      <c r="I35" s="155"/>
      <c r="J35" s="157"/>
    </row>
    <row r="36" spans="1:10" ht="16.95" customHeight="1" x14ac:dyDescent="0.45">
      <c r="A36" s="120"/>
      <c r="B36" s="104"/>
      <c r="C36" s="106"/>
      <c r="D36" s="158"/>
      <c r="E36" s="159"/>
      <c r="F36" s="171" t="s">
        <v>310</v>
      </c>
      <c r="G36" s="172"/>
      <c r="H36" s="23" t="s">
        <v>312</v>
      </c>
      <c r="I36" s="117" t="s">
        <v>52</v>
      </c>
      <c r="J36" s="120"/>
    </row>
    <row r="37" spans="1:10" ht="16.95" customHeight="1" thickBot="1" x14ac:dyDescent="0.5">
      <c r="A37" s="120"/>
      <c r="B37" s="104"/>
      <c r="C37" s="106"/>
      <c r="D37" s="152"/>
      <c r="E37" s="153"/>
      <c r="F37" s="160"/>
      <c r="G37" s="161"/>
      <c r="H37" s="26" t="s">
        <v>314</v>
      </c>
      <c r="I37" s="118"/>
      <c r="J37" s="121"/>
    </row>
    <row r="38" spans="1:10" ht="16.95" customHeight="1" thickBot="1" x14ac:dyDescent="0.5">
      <c r="A38" s="120"/>
      <c r="B38" s="104"/>
      <c r="C38" s="106"/>
      <c r="D38" s="110" t="s">
        <v>83</v>
      </c>
      <c r="E38" s="111"/>
      <c r="F38" s="24" t="s">
        <v>304</v>
      </c>
      <c r="G38" s="130"/>
      <c r="H38" s="131"/>
      <c r="I38" s="51" t="s">
        <v>52</v>
      </c>
      <c r="J38" s="15"/>
    </row>
    <row r="39" spans="1:10" ht="16.95" customHeight="1" thickBot="1" x14ac:dyDescent="0.5">
      <c r="A39" s="120"/>
      <c r="B39" s="104"/>
      <c r="C39" s="106"/>
      <c r="D39" s="110" t="s">
        <v>84</v>
      </c>
      <c r="E39" s="111"/>
      <c r="F39" s="129"/>
      <c r="G39" s="130"/>
      <c r="H39" s="131"/>
      <c r="I39" s="51" t="s">
        <v>52</v>
      </c>
      <c r="J39" s="15"/>
    </row>
    <row r="40" spans="1:10" ht="16.95" customHeight="1" thickBot="1" x14ac:dyDescent="0.5">
      <c r="A40" s="120"/>
      <c r="B40" s="104"/>
      <c r="C40" s="106"/>
      <c r="D40" s="110" t="s">
        <v>85</v>
      </c>
      <c r="E40" s="111"/>
      <c r="F40" s="24" t="s">
        <v>308</v>
      </c>
      <c r="G40" s="53"/>
      <c r="H40" s="26" t="s">
        <v>307</v>
      </c>
      <c r="I40" s="51" t="s">
        <v>52</v>
      </c>
      <c r="J40" s="15"/>
    </row>
    <row r="41" spans="1:10" ht="28.2" customHeight="1" thickBot="1" x14ac:dyDescent="0.5">
      <c r="A41" s="120"/>
      <c r="B41" s="104"/>
      <c r="C41" s="106"/>
      <c r="D41" s="110" t="s">
        <v>86</v>
      </c>
      <c r="E41" s="111"/>
      <c r="F41" s="24" t="s">
        <v>316</v>
      </c>
      <c r="G41" s="130"/>
      <c r="H41" s="131"/>
      <c r="I41" s="51" t="s">
        <v>52</v>
      </c>
      <c r="J41" s="15"/>
    </row>
    <row r="42" spans="1:10" ht="28.2" customHeight="1" thickBot="1" x14ac:dyDescent="0.5">
      <c r="A42" s="120"/>
      <c r="B42" s="104"/>
      <c r="C42" s="106"/>
      <c r="D42" s="110" t="s">
        <v>88</v>
      </c>
      <c r="E42" s="111"/>
      <c r="F42" s="129"/>
      <c r="G42" s="130"/>
      <c r="H42" s="131"/>
      <c r="I42" s="51" t="s">
        <v>52</v>
      </c>
      <c r="J42" s="15"/>
    </row>
    <row r="43" spans="1:10" ht="16.95" customHeight="1" thickBot="1" x14ac:dyDescent="0.5">
      <c r="A43" s="120"/>
      <c r="B43" s="104"/>
      <c r="C43" s="106"/>
      <c r="D43" s="110" t="s">
        <v>89</v>
      </c>
      <c r="E43" s="111"/>
      <c r="F43" s="129"/>
      <c r="G43" s="130"/>
      <c r="H43" s="131"/>
      <c r="I43" s="51" t="s">
        <v>52</v>
      </c>
      <c r="J43" s="15"/>
    </row>
    <row r="44" spans="1:10" ht="16.95" customHeight="1" thickBot="1" x14ac:dyDescent="0.5">
      <c r="A44" s="120"/>
      <c r="B44" s="104"/>
      <c r="C44" s="106"/>
      <c r="D44" s="110" t="s">
        <v>90</v>
      </c>
      <c r="E44" s="111"/>
      <c r="F44" s="24" t="s">
        <v>304</v>
      </c>
      <c r="G44" s="130"/>
      <c r="H44" s="131"/>
      <c r="I44" s="51" t="s">
        <v>52</v>
      </c>
      <c r="J44" s="15"/>
    </row>
    <row r="45" spans="1:10" ht="16.95" customHeight="1" thickBot="1" x14ac:dyDescent="0.5">
      <c r="A45" s="120"/>
      <c r="B45" s="104"/>
      <c r="C45" s="106"/>
      <c r="D45" s="110" t="s">
        <v>91</v>
      </c>
      <c r="E45" s="111"/>
      <c r="F45" s="24" t="s">
        <v>319</v>
      </c>
      <c r="G45" s="53"/>
      <c r="H45" s="26" t="s">
        <v>307</v>
      </c>
      <c r="I45" s="51" t="s">
        <v>52</v>
      </c>
      <c r="J45" s="15"/>
    </row>
    <row r="46" spans="1:10" ht="16.95" customHeight="1" thickBot="1" x14ac:dyDescent="0.5">
      <c r="A46" s="120"/>
      <c r="B46" s="104"/>
      <c r="C46" s="106"/>
      <c r="D46" s="110" t="s">
        <v>92</v>
      </c>
      <c r="E46" s="111"/>
      <c r="F46" s="27" t="s">
        <v>303</v>
      </c>
      <c r="G46" s="130"/>
      <c r="H46" s="131"/>
      <c r="I46" s="51" t="s">
        <v>52</v>
      </c>
      <c r="J46" s="15"/>
    </row>
    <row r="47" spans="1:10" ht="28.2" customHeight="1" thickBot="1" x14ac:dyDescent="0.5">
      <c r="A47" s="120"/>
      <c r="B47" s="107"/>
      <c r="C47" s="109"/>
      <c r="D47" s="110" t="s">
        <v>93</v>
      </c>
      <c r="E47" s="111"/>
      <c r="F47" s="24" t="s">
        <v>304</v>
      </c>
      <c r="G47" s="130"/>
      <c r="H47" s="131"/>
      <c r="I47" s="51" t="s">
        <v>52</v>
      </c>
      <c r="J47" s="15"/>
    </row>
    <row r="48" spans="1:10" ht="16.95" customHeight="1" thickBot="1" x14ac:dyDescent="0.5">
      <c r="A48" s="120"/>
      <c r="B48" s="101" t="s">
        <v>94</v>
      </c>
      <c r="C48" s="103"/>
      <c r="D48" s="101" t="s">
        <v>95</v>
      </c>
      <c r="E48" s="103"/>
      <c r="F48" s="59"/>
      <c r="G48" s="56" t="s">
        <v>320</v>
      </c>
      <c r="H48" s="62"/>
      <c r="I48" s="69" t="s">
        <v>52</v>
      </c>
      <c r="J48" s="19"/>
    </row>
    <row r="49" spans="1:10" ht="16.95" customHeight="1" thickBot="1" x14ac:dyDescent="0.5">
      <c r="A49" s="120"/>
      <c r="B49" s="104"/>
      <c r="C49" s="106"/>
      <c r="D49" s="104"/>
      <c r="E49" s="106"/>
      <c r="F49" s="60"/>
      <c r="G49" s="57" t="s">
        <v>320</v>
      </c>
      <c r="H49" s="63"/>
      <c r="I49" s="69" t="s">
        <v>52</v>
      </c>
      <c r="J49" s="19"/>
    </row>
    <row r="50" spans="1:10" ht="16.95" customHeight="1" thickBot="1" x14ac:dyDescent="0.5">
      <c r="A50" s="121"/>
      <c r="B50" s="107"/>
      <c r="C50" s="109"/>
      <c r="D50" s="107"/>
      <c r="E50" s="109"/>
      <c r="F50" s="61"/>
      <c r="G50" s="58" t="s">
        <v>320</v>
      </c>
      <c r="H50" s="64"/>
      <c r="I50" s="51" t="s">
        <v>52</v>
      </c>
      <c r="J50" s="15"/>
    </row>
    <row r="51" spans="1:10" ht="16.95" customHeight="1" thickBot="1" x14ac:dyDescent="0.5">
      <c r="A51" s="138" t="s">
        <v>96</v>
      </c>
      <c r="B51" s="144"/>
      <c r="C51" s="139"/>
      <c r="D51" s="110" t="s">
        <v>97</v>
      </c>
      <c r="E51" s="111"/>
      <c r="F51" s="27" t="s">
        <v>303</v>
      </c>
      <c r="G51" s="130"/>
      <c r="H51" s="131"/>
      <c r="I51" s="51" t="s">
        <v>52</v>
      </c>
      <c r="J51" s="15"/>
    </row>
    <row r="52" spans="1:10" ht="16.95" customHeight="1" thickBot="1" x14ac:dyDescent="0.5">
      <c r="A52" s="140"/>
      <c r="B52" s="145"/>
      <c r="C52" s="141"/>
      <c r="D52" s="110" t="s">
        <v>98</v>
      </c>
      <c r="E52" s="111"/>
      <c r="F52" s="129"/>
      <c r="G52" s="130"/>
      <c r="H52" s="131"/>
      <c r="I52" s="51" t="s">
        <v>52</v>
      </c>
      <c r="J52" s="15"/>
    </row>
    <row r="53" spans="1:10" ht="28.2" customHeight="1" thickBot="1" x14ac:dyDescent="0.5">
      <c r="A53" s="140"/>
      <c r="B53" s="145"/>
      <c r="C53" s="141"/>
      <c r="D53" s="110" t="s">
        <v>99</v>
      </c>
      <c r="E53" s="111"/>
      <c r="F53" s="129"/>
      <c r="G53" s="130"/>
      <c r="H53" s="131"/>
      <c r="I53" s="51" t="s">
        <v>52</v>
      </c>
      <c r="J53" s="15"/>
    </row>
    <row r="54" spans="1:10" ht="16.95" customHeight="1" thickBot="1" x14ac:dyDescent="0.5">
      <c r="A54" s="140"/>
      <c r="B54" s="145"/>
      <c r="C54" s="141"/>
      <c r="D54" s="110" t="s">
        <v>100</v>
      </c>
      <c r="E54" s="111"/>
      <c r="F54" s="24" t="s">
        <v>321</v>
      </c>
      <c r="G54" s="53"/>
      <c r="H54" s="26" t="s">
        <v>307</v>
      </c>
      <c r="I54" s="51" t="s">
        <v>52</v>
      </c>
      <c r="J54" s="15"/>
    </row>
    <row r="55" spans="1:10" ht="28.2" customHeight="1" thickBot="1" x14ac:dyDescent="0.5">
      <c r="A55" s="120"/>
      <c r="B55" s="101" t="s">
        <v>101</v>
      </c>
      <c r="C55" s="103"/>
      <c r="D55" s="110" t="s">
        <v>71</v>
      </c>
      <c r="E55" s="111"/>
      <c r="F55" s="24" t="s">
        <v>322</v>
      </c>
      <c r="G55" s="53"/>
      <c r="H55" s="26" t="s">
        <v>307</v>
      </c>
      <c r="I55" s="51" t="s">
        <v>52</v>
      </c>
      <c r="J55" s="15"/>
    </row>
    <row r="56" spans="1:10" ht="28.2" customHeight="1" thickBot="1" x14ac:dyDescent="0.5">
      <c r="A56" s="120"/>
      <c r="B56" s="104"/>
      <c r="C56" s="106"/>
      <c r="D56" s="138" t="s">
        <v>102</v>
      </c>
      <c r="E56" s="139"/>
      <c r="F56" s="129"/>
      <c r="G56" s="130"/>
      <c r="H56" s="131"/>
      <c r="I56" s="51" t="s">
        <v>52</v>
      </c>
      <c r="J56" s="15"/>
    </row>
    <row r="57" spans="1:10" ht="28.2" customHeight="1" thickBot="1" x14ac:dyDescent="0.5">
      <c r="A57" s="120"/>
      <c r="B57" s="104"/>
      <c r="C57" s="106"/>
      <c r="D57" s="120"/>
      <c r="E57" s="16" t="s">
        <v>58</v>
      </c>
      <c r="F57" s="129"/>
      <c r="G57" s="130"/>
      <c r="H57" s="131"/>
      <c r="I57" s="51" t="s">
        <v>52</v>
      </c>
      <c r="J57" s="15"/>
    </row>
    <row r="58" spans="1:10" ht="16.95" customHeight="1" thickBot="1" x14ac:dyDescent="0.5">
      <c r="A58" s="120"/>
      <c r="B58" s="104"/>
      <c r="C58" s="106"/>
      <c r="D58" s="121"/>
      <c r="E58" s="14" t="s">
        <v>103</v>
      </c>
      <c r="F58" s="24" t="s">
        <v>323</v>
      </c>
      <c r="G58" s="130"/>
      <c r="H58" s="131"/>
      <c r="I58" s="51" t="s">
        <v>52</v>
      </c>
      <c r="J58" s="15"/>
    </row>
    <row r="59" spans="1:10" ht="16.95" customHeight="1" thickBot="1" x14ac:dyDescent="0.5">
      <c r="A59" s="120"/>
      <c r="B59" s="104"/>
      <c r="C59" s="106"/>
      <c r="D59" s="110" t="s">
        <v>104</v>
      </c>
      <c r="E59" s="111"/>
      <c r="F59" s="27" t="s">
        <v>303</v>
      </c>
      <c r="G59" s="130"/>
      <c r="H59" s="131"/>
      <c r="I59" s="51" t="s">
        <v>52</v>
      </c>
      <c r="J59" s="15"/>
    </row>
    <row r="60" spans="1:10" ht="16.95" customHeight="1" thickBot="1" x14ac:dyDescent="0.5">
      <c r="A60" s="120"/>
      <c r="B60" s="104"/>
      <c r="C60" s="106"/>
      <c r="D60" s="110" t="s">
        <v>74</v>
      </c>
      <c r="E60" s="111"/>
      <c r="F60" s="24" t="s">
        <v>304</v>
      </c>
      <c r="G60" s="130"/>
      <c r="H60" s="131"/>
      <c r="I60" s="51" t="s">
        <v>52</v>
      </c>
      <c r="J60" s="15"/>
    </row>
    <row r="61" spans="1:10" ht="16.95" customHeight="1" thickBot="1" x14ac:dyDescent="0.5">
      <c r="A61" s="121"/>
      <c r="B61" s="107"/>
      <c r="C61" s="109"/>
      <c r="D61" s="110" t="s">
        <v>105</v>
      </c>
      <c r="E61" s="111"/>
      <c r="F61" s="24" t="s">
        <v>308</v>
      </c>
      <c r="G61" s="53"/>
      <c r="H61" s="26" t="s">
        <v>307</v>
      </c>
      <c r="I61" s="51" t="s">
        <v>52</v>
      </c>
      <c r="J61" s="15"/>
    </row>
    <row r="62" spans="1:10" ht="16.95" customHeight="1" thickBot="1" x14ac:dyDescent="0.5">
      <c r="A62" s="138" t="s">
        <v>106</v>
      </c>
      <c r="B62" s="144"/>
      <c r="C62" s="139"/>
      <c r="D62" s="138" t="s">
        <v>107</v>
      </c>
      <c r="E62" s="139"/>
      <c r="F62" s="20" t="s">
        <v>325</v>
      </c>
      <c r="G62" s="130"/>
      <c r="H62" s="131"/>
      <c r="I62" s="116" t="s">
        <v>52</v>
      </c>
      <c r="J62" s="119"/>
    </row>
    <row r="63" spans="1:10" ht="16.95" customHeight="1" thickBot="1" x14ac:dyDescent="0.5">
      <c r="A63" s="140"/>
      <c r="B63" s="145"/>
      <c r="C63" s="141"/>
      <c r="D63" s="140" t="s">
        <v>108</v>
      </c>
      <c r="E63" s="141"/>
      <c r="F63" s="27" t="s">
        <v>315</v>
      </c>
      <c r="G63" s="130"/>
      <c r="H63" s="131"/>
      <c r="I63" s="117"/>
      <c r="J63" s="120"/>
    </row>
    <row r="64" spans="1:10" ht="16.95" customHeight="1" thickBot="1" x14ac:dyDescent="0.5">
      <c r="A64" s="140"/>
      <c r="B64" s="145"/>
      <c r="C64" s="141"/>
      <c r="D64" s="142" t="s">
        <v>109</v>
      </c>
      <c r="E64" s="143"/>
      <c r="F64" s="129"/>
      <c r="G64" s="130"/>
      <c r="H64" s="131"/>
      <c r="I64" s="118"/>
      <c r="J64" s="121"/>
    </row>
    <row r="65" spans="1:10" ht="28.2" customHeight="1" thickBot="1" x14ac:dyDescent="0.5">
      <c r="A65" s="140"/>
      <c r="B65" s="145"/>
      <c r="C65" s="141"/>
      <c r="D65" s="110" t="s">
        <v>110</v>
      </c>
      <c r="E65" s="111"/>
      <c r="F65" s="24" t="s">
        <v>304</v>
      </c>
      <c r="G65" s="130"/>
      <c r="H65" s="131"/>
      <c r="I65" s="51" t="s">
        <v>52</v>
      </c>
      <c r="J65" s="15"/>
    </row>
    <row r="66" spans="1:10" ht="16.95" customHeight="1" thickBot="1" x14ac:dyDescent="0.5">
      <c r="A66" s="140"/>
      <c r="B66" s="145"/>
      <c r="C66" s="141"/>
      <c r="D66" s="110" t="s">
        <v>111</v>
      </c>
      <c r="E66" s="111"/>
      <c r="F66" s="24" t="s">
        <v>164</v>
      </c>
      <c r="G66" s="53"/>
      <c r="H66" s="26" t="s">
        <v>307</v>
      </c>
      <c r="I66" s="51" t="s">
        <v>52</v>
      </c>
      <c r="J66" s="15"/>
    </row>
    <row r="67" spans="1:10" ht="28.2" customHeight="1" thickBot="1" x14ac:dyDescent="0.5">
      <c r="A67" s="140"/>
      <c r="B67" s="145"/>
      <c r="C67" s="141"/>
      <c r="D67" s="110" t="s">
        <v>112</v>
      </c>
      <c r="E67" s="111"/>
      <c r="F67" s="24" t="s">
        <v>113</v>
      </c>
      <c r="G67" s="130"/>
      <c r="H67" s="131"/>
      <c r="I67" s="51" t="s">
        <v>52</v>
      </c>
      <c r="J67" s="15"/>
    </row>
    <row r="68" spans="1:10" ht="16.95" customHeight="1" thickBot="1" x14ac:dyDescent="0.5">
      <c r="A68" s="142"/>
      <c r="B68" s="146"/>
      <c r="C68" s="143"/>
      <c r="D68" s="110" t="s">
        <v>114</v>
      </c>
      <c r="E68" s="111"/>
      <c r="F68" s="129"/>
      <c r="G68" s="130"/>
      <c r="H68" s="131"/>
      <c r="I68" s="51" t="s">
        <v>52</v>
      </c>
      <c r="J68" s="15"/>
    </row>
    <row r="69" spans="1:10" ht="36" customHeight="1" thickBot="1" x14ac:dyDescent="0.5">
      <c r="A69" s="138" t="s">
        <v>115</v>
      </c>
      <c r="B69" s="144"/>
      <c r="C69" s="139"/>
      <c r="D69" s="110" t="s">
        <v>116</v>
      </c>
      <c r="E69" s="111"/>
      <c r="F69" s="129"/>
      <c r="G69" s="130"/>
      <c r="H69" s="131"/>
      <c r="I69" s="51" t="s">
        <v>52</v>
      </c>
      <c r="J69" s="15"/>
    </row>
    <row r="70" spans="1:10" ht="16.95" customHeight="1" thickBot="1" x14ac:dyDescent="0.5">
      <c r="A70" s="178"/>
      <c r="B70" s="101" t="s">
        <v>117</v>
      </c>
      <c r="C70" s="103"/>
      <c r="D70" s="150"/>
      <c r="E70" s="151"/>
      <c r="F70" s="175"/>
      <c r="G70" s="176"/>
      <c r="H70" s="177"/>
      <c r="I70" s="17"/>
      <c r="J70" s="15"/>
    </row>
    <row r="71" spans="1:10" ht="16.95" customHeight="1" thickBot="1" x14ac:dyDescent="0.5">
      <c r="A71" s="178"/>
      <c r="B71" s="120"/>
      <c r="C71" s="147" t="s">
        <v>118</v>
      </c>
      <c r="D71" s="110" t="s">
        <v>119</v>
      </c>
      <c r="E71" s="111"/>
      <c r="F71" s="24" t="s">
        <v>308</v>
      </c>
      <c r="G71" s="53"/>
      <c r="H71" s="26" t="s">
        <v>307</v>
      </c>
      <c r="I71" s="51" t="s">
        <v>52</v>
      </c>
      <c r="J71" s="15"/>
    </row>
    <row r="72" spans="1:10" ht="42.45" customHeight="1" thickBot="1" x14ac:dyDescent="0.5">
      <c r="A72" s="178"/>
      <c r="B72" s="120"/>
      <c r="C72" s="148"/>
      <c r="D72" s="110" t="s">
        <v>120</v>
      </c>
      <c r="E72" s="111"/>
      <c r="F72" s="24" t="s">
        <v>87</v>
      </c>
      <c r="G72" s="130"/>
      <c r="H72" s="131"/>
      <c r="I72" s="51" t="s">
        <v>52</v>
      </c>
      <c r="J72" s="15"/>
    </row>
    <row r="73" spans="1:10" ht="16.95" customHeight="1" thickBot="1" x14ac:dyDescent="0.5">
      <c r="A73" s="178"/>
      <c r="B73" s="120"/>
      <c r="C73" s="148"/>
      <c r="D73" s="138" t="s">
        <v>121</v>
      </c>
      <c r="E73" s="139"/>
      <c r="F73" s="175"/>
      <c r="G73" s="176"/>
      <c r="H73" s="177"/>
      <c r="I73" s="17"/>
      <c r="J73" s="15"/>
    </row>
    <row r="74" spans="1:10" ht="16.95" customHeight="1" thickBot="1" x14ac:dyDescent="0.5">
      <c r="A74" s="178"/>
      <c r="B74" s="120"/>
      <c r="C74" s="148"/>
      <c r="D74" s="120"/>
      <c r="E74" s="16" t="s">
        <v>122</v>
      </c>
      <c r="F74" s="27" t="s">
        <v>326</v>
      </c>
      <c r="G74" s="130"/>
      <c r="H74" s="131"/>
      <c r="I74" s="51" t="s">
        <v>52</v>
      </c>
      <c r="J74" s="15"/>
    </row>
    <row r="75" spans="1:10" ht="28.2" customHeight="1" thickBot="1" x14ac:dyDescent="0.5">
      <c r="A75" s="178"/>
      <c r="B75" s="120"/>
      <c r="C75" s="149"/>
      <c r="D75" s="121"/>
      <c r="E75" s="14" t="s">
        <v>123</v>
      </c>
      <c r="F75" s="24" t="s">
        <v>304</v>
      </c>
      <c r="G75" s="130"/>
      <c r="H75" s="131"/>
      <c r="I75" s="51" t="s">
        <v>52</v>
      </c>
      <c r="J75" s="15"/>
    </row>
    <row r="76" spans="1:10" ht="16.95" customHeight="1" thickBot="1" x14ac:dyDescent="0.5">
      <c r="A76" s="178"/>
      <c r="B76" s="120"/>
      <c r="C76" s="147" t="s">
        <v>124</v>
      </c>
      <c r="D76" s="110" t="s">
        <v>125</v>
      </c>
      <c r="E76" s="111"/>
      <c r="F76" s="24" t="s">
        <v>308</v>
      </c>
      <c r="G76" s="53"/>
      <c r="H76" s="26" t="s">
        <v>307</v>
      </c>
      <c r="I76" s="51" t="s">
        <v>52</v>
      </c>
      <c r="J76" s="15"/>
    </row>
    <row r="77" spans="1:10" ht="42.45" customHeight="1" thickBot="1" x14ac:dyDescent="0.5">
      <c r="A77" s="178"/>
      <c r="B77" s="120"/>
      <c r="C77" s="148"/>
      <c r="D77" s="110" t="s">
        <v>120</v>
      </c>
      <c r="E77" s="111"/>
      <c r="F77" s="24" t="s">
        <v>87</v>
      </c>
      <c r="G77" s="130"/>
      <c r="H77" s="131"/>
      <c r="I77" s="51" t="s">
        <v>52</v>
      </c>
      <c r="J77" s="15"/>
    </row>
    <row r="78" spans="1:10" ht="16.95" customHeight="1" thickBot="1" x14ac:dyDescent="0.5">
      <c r="A78" s="178"/>
      <c r="B78" s="120"/>
      <c r="C78" s="148"/>
      <c r="D78" s="138" t="s">
        <v>121</v>
      </c>
      <c r="E78" s="139"/>
      <c r="F78" s="175"/>
      <c r="G78" s="176"/>
      <c r="H78" s="177"/>
      <c r="I78" s="17"/>
      <c r="J78" s="15"/>
    </row>
    <row r="79" spans="1:10" ht="16.95" customHeight="1" thickBot="1" x14ac:dyDescent="0.5">
      <c r="A79" s="178"/>
      <c r="B79" s="120"/>
      <c r="C79" s="148"/>
      <c r="D79" s="120"/>
      <c r="E79" s="16" t="s">
        <v>122</v>
      </c>
      <c r="F79" s="24" t="s">
        <v>326</v>
      </c>
      <c r="G79" s="127"/>
      <c r="H79" s="128"/>
      <c r="I79" s="51" t="s">
        <v>52</v>
      </c>
      <c r="J79" s="15"/>
    </row>
    <row r="80" spans="1:10" ht="28.2" customHeight="1" thickBot="1" x14ac:dyDescent="0.5">
      <c r="A80" s="178"/>
      <c r="B80" s="120"/>
      <c r="C80" s="149"/>
      <c r="D80" s="121"/>
      <c r="E80" s="14" t="s">
        <v>123</v>
      </c>
      <c r="F80" s="24" t="s">
        <v>304</v>
      </c>
      <c r="G80" s="130"/>
      <c r="H80" s="131"/>
      <c r="I80" s="51" t="s">
        <v>52</v>
      </c>
      <c r="J80" s="15"/>
    </row>
    <row r="81" spans="1:10" ht="16.95" customHeight="1" thickBot="1" x14ac:dyDescent="0.5">
      <c r="A81" s="178"/>
      <c r="B81" s="120"/>
      <c r="C81" s="147" t="s">
        <v>126</v>
      </c>
      <c r="D81" s="110" t="s">
        <v>125</v>
      </c>
      <c r="E81" s="111"/>
      <c r="F81" s="24" t="s">
        <v>308</v>
      </c>
      <c r="G81" s="53"/>
      <c r="H81" s="26" t="s">
        <v>307</v>
      </c>
      <c r="I81" s="51" t="s">
        <v>52</v>
      </c>
      <c r="J81" s="15"/>
    </row>
    <row r="82" spans="1:10" ht="42.45" customHeight="1" thickBot="1" x14ac:dyDescent="0.5">
      <c r="A82" s="178"/>
      <c r="B82" s="120"/>
      <c r="C82" s="148"/>
      <c r="D82" s="110" t="s">
        <v>127</v>
      </c>
      <c r="E82" s="111"/>
      <c r="F82" s="24" t="s">
        <v>87</v>
      </c>
      <c r="G82" s="130"/>
      <c r="H82" s="131"/>
      <c r="I82" s="51" t="s">
        <v>52</v>
      </c>
      <c r="J82" s="15"/>
    </row>
    <row r="83" spans="1:10" ht="16.95" customHeight="1" thickBot="1" x14ac:dyDescent="0.5">
      <c r="A83" s="178"/>
      <c r="B83" s="120"/>
      <c r="C83" s="148"/>
      <c r="D83" s="138" t="s">
        <v>121</v>
      </c>
      <c r="E83" s="139"/>
      <c r="F83" s="175"/>
      <c r="G83" s="176"/>
      <c r="H83" s="177"/>
      <c r="I83" s="17"/>
      <c r="J83" s="15"/>
    </row>
    <row r="84" spans="1:10" ht="16.95" customHeight="1" thickBot="1" x14ac:dyDescent="0.5">
      <c r="A84" s="178"/>
      <c r="B84" s="120"/>
      <c r="C84" s="148"/>
      <c r="D84" s="120"/>
      <c r="E84" s="16" t="s">
        <v>122</v>
      </c>
      <c r="F84" s="24" t="s">
        <v>326</v>
      </c>
      <c r="G84" s="127"/>
      <c r="H84" s="128"/>
      <c r="I84" s="51" t="s">
        <v>52</v>
      </c>
      <c r="J84" s="15"/>
    </row>
    <row r="85" spans="1:10" ht="28.2" customHeight="1" thickBot="1" x14ac:dyDescent="0.5">
      <c r="A85" s="178"/>
      <c r="B85" s="121"/>
      <c r="C85" s="149"/>
      <c r="D85" s="121"/>
      <c r="E85" s="14" t="s">
        <v>123</v>
      </c>
      <c r="F85" s="24" t="s">
        <v>304</v>
      </c>
      <c r="G85" s="130"/>
      <c r="H85" s="131"/>
      <c r="I85" s="51" t="s">
        <v>52</v>
      </c>
      <c r="J85" s="15"/>
    </row>
    <row r="86" spans="1:10" ht="28.2" customHeight="1" thickBot="1" x14ac:dyDescent="0.5">
      <c r="A86" s="178"/>
      <c r="B86" s="101" t="s">
        <v>128</v>
      </c>
      <c r="C86" s="103"/>
      <c r="D86" s="150"/>
      <c r="E86" s="151"/>
      <c r="F86" s="175"/>
      <c r="G86" s="176"/>
      <c r="H86" s="177"/>
      <c r="I86" s="15"/>
      <c r="J86" s="15"/>
    </row>
    <row r="87" spans="1:10" ht="28.2" customHeight="1" thickBot="1" x14ac:dyDescent="0.5">
      <c r="A87" s="178"/>
      <c r="B87" s="120"/>
      <c r="C87" s="147" t="s">
        <v>129</v>
      </c>
      <c r="D87" s="110" t="s">
        <v>130</v>
      </c>
      <c r="E87" s="111"/>
      <c r="F87" s="24" t="s">
        <v>308</v>
      </c>
      <c r="G87" s="53"/>
      <c r="H87" s="26" t="s">
        <v>307</v>
      </c>
      <c r="I87" s="51" t="s">
        <v>52</v>
      </c>
      <c r="J87" s="15"/>
    </row>
    <row r="88" spans="1:10" ht="28.2" customHeight="1" thickBot="1" x14ac:dyDescent="0.5">
      <c r="A88" s="178"/>
      <c r="B88" s="120"/>
      <c r="C88" s="148"/>
      <c r="D88" s="110" t="s">
        <v>131</v>
      </c>
      <c r="E88" s="111"/>
      <c r="F88" s="24" t="s">
        <v>87</v>
      </c>
      <c r="G88" s="130"/>
      <c r="H88" s="131"/>
      <c r="I88" s="51" t="s">
        <v>52</v>
      </c>
      <c r="J88" s="15"/>
    </row>
    <row r="89" spans="1:10" ht="28.2" customHeight="1" thickBot="1" x14ac:dyDescent="0.5">
      <c r="A89" s="178"/>
      <c r="B89" s="120"/>
      <c r="C89" s="149"/>
      <c r="D89" s="110" t="s">
        <v>132</v>
      </c>
      <c r="E89" s="111"/>
      <c r="F89" s="24" t="s">
        <v>304</v>
      </c>
      <c r="G89" s="130"/>
      <c r="H89" s="131"/>
      <c r="I89" s="51" t="s">
        <v>52</v>
      </c>
      <c r="J89" s="15"/>
    </row>
    <row r="90" spans="1:10" ht="28.2" customHeight="1" thickBot="1" x14ac:dyDescent="0.5">
      <c r="A90" s="178"/>
      <c r="B90" s="120"/>
      <c r="C90" s="147" t="s">
        <v>133</v>
      </c>
      <c r="D90" s="110" t="s">
        <v>130</v>
      </c>
      <c r="E90" s="111"/>
      <c r="F90" s="24" t="s">
        <v>308</v>
      </c>
      <c r="G90" s="53"/>
      <c r="H90" s="26" t="s">
        <v>307</v>
      </c>
      <c r="I90" s="51" t="s">
        <v>52</v>
      </c>
      <c r="J90" s="15"/>
    </row>
    <row r="91" spans="1:10" ht="28.2" customHeight="1" thickBot="1" x14ac:dyDescent="0.5">
      <c r="A91" s="178"/>
      <c r="B91" s="120"/>
      <c r="C91" s="148"/>
      <c r="D91" s="110" t="s">
        <v>134</v>
      </c>
      <c r="E91" s="111"/>
      <c r="F91" s="24" t="s">
        <v>87</v>
      </c>
      <c r="G91" s="130"/>
      <c r="H91" s="131"/>
      <c r="I91" s="51" t="s">
        <v>52</v>
      </c>
      <c r="J91" s="15"/>
    </row>
    <row r="92" spans="1:10" ht="28.2" customHeight="1" thickBot="1" x14ac:dyDescent="0.5">
      <c r="A92" s="178"/>
      <c r="B92" s="120"/>
      <c r="C92" s="149"/>
      <c r="D92" s="110" t="s">
        <v>132</v>
      </c>
      <c r="E92" s="111"/>
      <c r="F92" s="24" t="s">
        <v>304</v>
      </c>
      <c r="G92" s="130"/>
      <c r="H92" s="131"/>
      <c r="I92" s="51" t="s">
        <v>52</v>
      </c>
      <c r="J92" s="15"/>
    </row>
    <row r="93" spans="1:10" ht="28.2" customHeight="1" thickBot="1" x14ac:dyDescent="0.5">
      <c r="A93" s="178"/>
      <c r="B93" s="120"/>
      <c r="C93" s="147" t="s">
        <v>135</v>
      </c>
      <c r="D93" s="110" t="s">
        <v>130</v>
      </c>
      <c r="E93" s="111"/>
      <c r="F93" s="24" t="s">
        <v>308</v>
      </c>
      <c r="G93" s="53"/>
      <c r="H93" s="26" t="s">
        <v>307</v>
      </c>
      <c r="I93" s="51" t="s">
        <v>52</v>
      </c>
      <c r="J93" s="15"/>
    </row>
    <row r="94" spans="1:10" ht="28.2" customHeight="1" thickBot="1" x14ac:dyDescent="0.5">
      <c r="A94" s="178"/>
      <c r="B94" s="120"/>
      <c r="C94" s="148"/>
      <c r="D94" s="110" t="s">
        <v>134</v>
      </c>
      <c r="E94" s="111"/>
      <c r="F94" s="24" t="s">
        <v>87</v>
      </c>
      <c r="G94" s="130"/>
      <c r="H94" s="131"/>
      <c r="I94" s="51" t="s">
        <v>52</v>
      </c>
      <c r="J94" s="15"/>
    </row>
    <row r="95" spans="1:10" ht="28.2" customHeight="1" thickBot="1" x14ac:dyDescent="0.5">
      <c r="A95" s="178"/>
      <c r="B95" s="121"/>
      <c r="C95" s="149"/>
      <c r="D95" s="110" t="s">
        <v>132</v>
      </c>
      <c r="E95" s="111"/>
      <c r="F95" s="24" t="s">
        <v>304</v>
      </c>
      <c r="G95" s="130"/>
      <c r="H95" s="131"/>
      <c r="I95" s="51" t="s">
        <v>52</v>
      </c>
      <c r="J95" s="15"/>
    </row>
    <row r="96" spans="1:10" ht="16.95" customHeight="1" thickBot="1" x14ac:dyDescent="0.5">
      <c r="A96" s="178"/>
      <c r="B96" s="101" t="s">
        <v>136</v>
      </c>
      <c r="C96" s="103"/>
      <c r="D96" s="110" t="s">
        <v>137</v>
      </c>
      <c r="E96" s="111"/>
      <c r="F96" s="24" t="s">
        <v>308</v>
      </c>
      <c r="G96" s="53"/>
      <c r="H96" s="26" t="s">
        <v>307</v>
      </c>
      <c r="I96" s="51" t="s">
        <v>52</v>
      </c>
      <c r="J96" s="15"/>
    </row>
    <row r="97" spans="1:10" ht="16.95" customHeight="1" thickBot="1" x14ac:dyDescent="0.5">
      <c r="A97" s="178"/>
      <c r="B97" s="104"/>
      <c r="C97" s="106"/>
      <c r="D97" s="110" t="s">
        <v>138</v>
      </c>
      <c r="E97" s="111"/>
      <c r="F97" s="129"/>
      <c r="G97" s="130"/>
      <c r="H97" s="131"/>
      <c r="I97" s="51" t="s">
        <v>52</v>
      </c>
      <c r="J97" s="15"/>
    </row>
    <row r="98" spans="1:10" ht="13.8" customHeight="1" x14ac:dyDescent="0.45">
      <c r="A98" s="178"/>
      <c r="B98" s="104"/>
      <c r="C98" s="106"/>
      <c r="D98" s="132" t="s">
        <v>139</v>
      </c>
      <c r="E98" s="133"/>
      <c r="F98" s="65" t="s">
        <v>321</v>
      </c>
      <c r="G98" s="68"/>
      <c r="H98" s="22" t="s">
        <v>307</v>
      </c>
      <c r="I98" s="116" t="s">
        <v>52</v>
      </c>
      <c r="J98" s="67"/>
    </row>
    <row r="99" spans="1:10" ht="11.4" customHeight="1" thickBot="1" x14ac:dyDescent="0.5">
      <c r="A99" s="178"/>
      <c r="B99" s="107"/>
      <c r="C99" s="109"/>
      <c r="D99" s="134"/>
      <c r="E99" s="135"/>
      <c r="F99" s="66" t="s">
        <v>327</v>
      </c>
      <c r="G99" s="53"/>
      <c r="H99" s="26" t="s">
        <v>307</v>
      </c>
      <c r="I99" s="118"/>
      <c r="J99" s="15"/>
    </row>
    <row r="100" spans="1:10" ht="28.2" customHeight="1" thickBot="1" x14ac:dyDescent="0.5">
      <c r="A100" s="178"/>
      <c r="B100" s="101" t="s">
        <v>140</v>
      </c>
      <c r="C100" s="103"/>
      <c r="D100" s="110" t="s">
        <v>141</v>
      </c>
      <c r="E100" s="111"/>
      <c r="F100" s="24" t="s">
        <v>317</v>
      </c>
      <c r="G100" s="130"/>
      <c r="H100" s="131"/>
      <c r="I100" s="51" t="s">
        <v>52</v>
      </c>
      <c r="J100" s="15"/>
    </row>
    <row r="101" spans="1:10" ht="16.95" customHeight="1" thickBot="1" x14ac:dyDescent="0.5">
      <c r="A101" s="178"/>
      <c r="B101" s="104"/>
      <c r="C101" s="106"/>
      <c r="D101" s="110" t="s">
        <v>142</v>
      </c>
      <c r="E101" s="111"/>
      <c r="F101" s="24" t="s">
        <v>308</v>
      </c>
      <c r="G101" s="53"/>
      <c r="H101" s="26" t="s">
        <v>307</v>
      </c>
      <c r="I101" s="51" t="s">
        <v>52</v>
      </c>
      <c r="J101" s="15"/>
    </row>
    <row r="102" spans="1:10" ht="16.95" customHeight="1" thickBot="1" x14ac:dyDescent="0.5">
      <c r="A102" s="178"/>
      <c r="B102" s="104"/>
      <c r="C102" s="106"/>
      <c r="D102" s="110" t="s">
        <v>143</v>
      </c>
      <c r="E102" s="111"/>
      <c r="F102" s="24" t="s">
        <v>308</v>
      </c>
      <c r="G102" s="53"/>
      <c r="H102" s="26" t="s">
        <v>307</v>
      </c>
      <c r="I102" s="51" t="s">
        <v>52</v>
      </c>
      <c r="J102" s="15"/>
    </row>
    <row r="103" spans="1:10" ht="12" customHeight="1" x14ac:dyDescent="0.45">
      <c r="A103" s="178"/>
      <c r="B103" s="104"/>
      <c r="C103" s="106"/>
      <c r="D103" s="132" t="s">
        <v>144</v>
      </c>
      <c r="E103" s="133"/>
      <c r="F103" s="21" t="s">
        <v>328</v>
      </c>
      <c r="G103" s="68"/>
      <c r="H103" s="22" t="s">
        <v>307</v>
      </c>
      <c r="I103" s="116" t="s">
        <v>52</v>
      </c>
      <c r="J103" s="136"/>
    </row>
    <row r="104" spans="1:10" ht="11.4" customHeight="1" thickBot="1" x14ac:dyDescent="0.5">
      <c r="A104" s="178"/>
      <c r="B104" s="104"/>
      <c r="C104" s="106"/>
      <c r="D104" s="134"/>
      <c r="E104" s="135"/>
      <c r="F104" s="24" t="s">
        <v>329</v>
      </c>
      <c r="G104" s="53"/>
      <c r="H104" s="26" t="s">
        <v>307</v>
      </c>
      <c r="I104" s="118"/>
      <c r="J104" s="137"/>
    </row>
    <row r="105" spans="1:10" ht="16.95" customHeight="1" thickBot="1" x14ac:dyDescent="0.5">
      <c r="A105" s="178"/>
      <c r="B105" s="104"/>
      <c r="C105" s="106"/>
      <c r="D105" s="110" t="s">
        <v>145</v>
      </c>
      <c r="E105" s="111"/>
      <c r="F105" s="129"/>
      <c r="G105" s="130"/>
      <c r="H105" s="131"/>
      <c r="I105" s="51" t="s">
        <v>52</v>
      </c>
      <c r="J105" s="15"/>
    </row>
    <row r="106" spans="1:10" ht="16.95" customHeight="1" thickBot="1" x14ac:dyDescent="0.5">
      <c r="A106" s="178"/>
      <c r="B106" s="104"/>
      <c r="C106" s="106"/>
      <c r="D106" s="110" t="s">
        <v>146</v>
      </c>
      <c r="E106" s="111"/>
      <c r="F106" s="129"/>
      <c r="G106" s="130"/>
      <c r="H106" s="131"/>
      <c r="I106" s="51" t="s">
        <v>52</v>
      </c>
      <c r="J106" s="15"/>
    </row>
    <row r="107" spans="1:10" ht="16.95" customHeight="1" thickBot="1" x14ac:dyDescent="0.5">
      <c r="A107" s="178"/>
      <c r="B107" s="104"/>
      <c r="C107" s="106"/>
      <c r="D107" s="110" t="s">
        <v>147</v>
      </c>
      <c r="E107" s="111"/>
      <c r="F107" s="129"/>
      <c r="G107" s="130"/>
      <c r="H107" s="131"/>
      <c r="I107" s="51" t="s">
        <v>52</v>
      </c>
      <c r="J107" s="15"/>
    </row>
    <row r="108" spans="1:10" ht="16.95" customHeight="1" thickBot="1" x14ac:dyDescent="0.5">
      <c r="A108" s="178"/>
      <c r="B108" s="104"/>
      <c r="C108" s="106"/>
      <c r="D108" s="110" t="s">
        <v>148</v>
      </c>
      <c r="E108" s="111"/>
      <c r="F108" s="24" t="s">
        <v>330</v>
      </c>
      <c r="G108" s="52" t="s">
        <v>331</v>
      </c>
      <c r="H108" s="26" t="s">
        <v>332</v>
      </c>
      <c r="I108" s="51" t="s">
        <v>52</v>
      </c>
      <c r="J108" s="15"/>
    </row>
    <row r="109" spans="1:10" ht="16.95" customHeight="1" thickBot="1" x14ac:dyDescent="0.5">
      <c r="A109" s="178"/>
      <c r="B109" s="104"/>
      <c r="C109" s="106"/>
      <c r="D109" s="110" t="s">
        <v>149</v>
      </c>
      <c r="E109" s="111"/>
      <c r="F109" s="129"/>
      <c r="G109" s="130"/>
      <c r="H109" s="131"/>
      <c r="I109" s="51" t="s">
        <v>52</v>
      </c>
      <c r="J109" s="15"/>
    </row>
    <row r="110" spans="1:10" ht="16.95" customHeight="1" thickBot="1" x14ac:dyDescent="0.5">
      <c r="A110" s="178"/>
      <c r="B110" s="104"/>
      <c r="C110" s="106"/>
      <c r="D110" s="110" t="s">
        <v>150</v>
      </c>
      <c r="E110" s="111"/>
      <c r="F110" s="129"/>
      <c r="G110" s="130"/>
      <c r="H110" s="131"/>
      <c r="I110" s="51" t="s">
        <v>52</v>
      </c>
      <c r="J110" s="15"/>
    </row>
    <row r="111" spans="1:10" ht="16.95" customHeight="1" thickBot="1" x14ac:dyDescent="0.5">
      <c r="A111" s="178"/>
      <c r="B111" s="104"/>
      <c r="C111" s="106"/>
      <c r="D111" s="110" t="s">
        <v>151</v>
      </c>
      <c r="E111" s="111"/>
      <c r="F111" s="129"/>
      <c r="G111" s="130"/>
      <c r="H111" s="131"/>
      <c r="I111" s="51" t="s">
        <v>52</v>
      </c>
      <c r="J111" s="15"/>
    </row>
    <row r="112" spans="1:10" ht="16.95" customHeight="1" thickBot="1" x14ac:dyDescent="0.5">
      <c r="A112" s="178"/>
      <c r="B112" s="120"/>
      <c r="C112" s="147" t="s">
        <v>152</v>
      </c>
      <c r="D112" s="110" t="s">
        <v>153</v>
      </c>
      <c r="E112" s="111"/>
      <c r="F112" s="129"/>
      <c r="G112" s="130"/>
      <c r="H112" s="131"/>
      <c r="I112" s="51" t="s">
        <v>52</v>
      </c>
      <c r="J112" s="15"/>
    </row>
    <row r="113" spans="1:10" ht="28.2" customHeight="1" thickBot="1" x14ac:dyDescent="0.5">
      <c r="A113" s="178"/>
      <c r="B113" s="120"/>
      <c r="C113" s="148"/>
      <c r="D113" s="110" t="s">
        <v>154</v>
      </c>
      <c r="E113" s="111"/>
      <c r="F113" s="129"/>
      <c r="G113" s="130"/>
      <c r="H113" s="131"/>
      <c r="I113" s="51" t="s">
        <v>52</v>
      </c>
      <c r="J113" s="15"/>
    </row>
    <row r="114" spans="1:10" ht="28.2" customHeight="1" thickBot="1" x14ac:dyDescent="0.5">
      <c r="A114" s="178"/>
      <c r="B114" s="120"/>
      <c r="C114" s="148"/>
      <c r="D114" s="110" t="s">
        <v>155</v>
      </c>
      <c r="E114" s="111"/>
      <c r="F114" s="129"/>
      <c r="G114" s="130"/>
      <c r="H114" s="131"/>
      <c r="I114" s="51" t="s">
        <v>52</v>
      </c>
      <c r="J114" s="15"/>
    </row>
    <row r="115" spans="1:10" ht="16.95" customHeight="1" thickBot="1" x14ac:dyDescent="0.5">
      <c r="A115" s="178"/>
      <c r="B115" s="121"/>
      <c r="C115" s="149"/>
      <c r="D115" s="110" t="s">
        <v>156</v>
      </c>
      <c r="E115" s="111"/>
      <c r="F115" s="129"/>
      <c r="G115" s="130"/>
      <c r="H115" s="131"/>
      <c r="I115" s="51" t="s">
        <v>52</v>
      </c>
      <c r="J115" s="15"/>
    </row>
    <row r="116" spans="1:10" ht="35.4" customHeight="1" thickBot="1" x14ac:dyDescent="0.5">
      <c r="A116" s="178"/>
      <c r="B116" s="113" t="s">
        <v>157</v>
      </c>
      <c r="C116" s="115"/>
      <c r="D116" s="110" t="s">
        <v>158</v>
      </c>
      <c r="E116" s="111"/>
      <c r="F116" s="129"/>
      <c r="G116" s="130"/>
      <c r="H116" s="131"/>
      <c r="I116" s="51" t="s">
        <v>52</v>
      </c>
      <c r="J116" s="15"/>
    </row>
    <row r="117" spans="1:10" ht="16.95" customHeight="1" thickBot="1" x14ac:dyDescent="0.5">
      <c r="A117" s="178"/>
      <c r="B117" s="101" t="s">
        <v>159</v>
      </c>
      <c r="C117" s="103"/>
      <c r="D117" s="110" t="s">
        <v>160</v>
      </c>
      <c r="E117" s="111"/>
      <c r="F117" s="24" t="s">
        <v>333</v>
      </c>
      <c r="G117" s="53"/>
      <c r="H117" s="26" t="s">
        <v>307</v>
      </c>
      <c r="I117" s="51" t="s">
        <v>52</v>
      </c>
      <c r="J117" s="15"/>
    </row>
    <row r="118" spans="1:10" ht="28.2" customHeight="1" thickBot="1" x14ac:dyDescent="0.5">
      <c r="A118" s="178"/>
      <c r="B118" s="104"/>
      <c r="C118" s="106"/>
      <c r="D118" s="110" t="s">
        <v>134</v>
      </c>
      <c r="E118" s="111"/>
      <c r="F118" s="24" t="s">
        <v>87</v>
      </c>
      <c r="G118" s="130"/>
      <c r="H118" s="131"/>
      <c r="I118" s="51" t="s">
        <v>52</v>
      </c>
      <c r="J118" s="15"/>
    </row>
    <row r="119" spans="1:10" ht="28.2" customHeight="1" thickBot="1" x14ac:dyDescent="0.5">
      <c r="A119" s="178"/>
      <c r="B119" s="104"/>
      <c r="C119" s="106"/>
      <c r="D119" s="110" t="s">
        <v>161</v>
      </c>
      <c r="E119" s="111"/>
      <c r="F119" s="24" t="s">
        <v>304</v>
      </c>
      <c r="G119" s="130"/>
      <c r="H119" s="131"/>
      <c r="I119" s="51" t="s">
        <v>52</v>
      </c>
      <c r="J119" s="15"/>
    </row>
    <row r="120" spans="1:10" ht="16.95" customHeight="1" thickBot="1" x14ac:dyDescent="0.5">
      <c r="A120" s="178"/>
      <c r="B120" s="180"/>
      <c r="C120" s="133" t="s">
        <v>162</v>
      </c>
      <c r="D120" s="110" t="s">
        <v>163</v>
      </c>
      <c r="E120" s="111"/>
      <c r="F120" s="24" t="s">
        <v>333</v>
      </c>
      <c r="G120" s="130"/>
      <c r="H120" s="131"/>
      <c r="I120" s="51" t="s">
        <v>52</v>
      </c>
      <c r="J120" s="15"/>
    </row>
    <row r="121" spans="1:10" ht="11.4" customHeight="1" x14ac:dyDescent="0.45">
      <c r="A121" s="178"/>
      <c r="B121" s="180"/>
      <c r="C121" s="181"/>
      <c r="D121" s="182" t="s">
        <v>165</v>
      </c>
      <c r="E121" s="183"/>
      <c r="F121" s="21" t="s">
        <v>337</v>
      </c>
      <c r="G121" s="122" t="s">
        <v>336</v>
      </c>
      <c r="H121" s="123"/>
      <c r="I121" s="116" t="s">
        <v>52</v>
      </c>
      <c r="J121" s="136"/>
    </row>
    <row r="122" spans="1:10" ht="13.8" customHeight="1" thickBot="1" x14ac:dyDescent="0.5">
      <c r="A122" s="178"/>
      <c r="B122" s="180"/>
      <c r="C122" s="181"/>
      <c r="D122" s="184"/>
      <c r="E122" s="185"/>
      <c r="F122" s="24" t="s">
        <v>334</v>
      </c>
      <c r="G122" s="25"/>
      <c r="H122" s="51" t="s">
        <v>335</v>
      </c>
      <c r="I122" s="118"/>
      <c r="J122" s="137"/>
    </row>
    <row r="123" spans="1:10" ht="12" customHeight="1" x14ac:dyDescent="0.45">
      <c r="A123" s="178"/>
      <c r="B123" s="180"/>
      <c r="C123" s="181"/>
      <c r="D123" s="182" t="s">
        <v>166</v>
      </c>
      <c r="E123" s="183"/>
      <c r="F123" s="65" t="s">
        <v>321</v>
      </c>
      <c r="G123" s="68"/>
      <c r="H123" s="22" t="s">
        <v>307</v>
      </c>
      <c r="I123" s="116" t="s">
        <v>52</v>
      </c>
      <c r="J123" s="136"/>
    </row>
    <row r="124" spans="1:10" ht="12.6" customHeight="1" thickBot="1" x14ac:dyDescent="0.5">
      <c r="A124" s="179"/>
      <c r="B124" s="137"/>
      <c r="C124" s="135"/>
      <c r="D124" s="184"/>
      <c r="E124" s="185"/>
      <c r="F124" s="66" t="s">
        <v>327</v>
      </c>
      <c r="G124" s="53"/>
      <c r="H124" s="26" t="s">
        <v>307</v>
      </c>
      <c r="I124" s="118"/>
      <c r="J124" s="137"/>
    </row>
    <row r="125" spans="1:10" ht="28.2" customHeight="1" thickBot="1" x14ac:dyDescent="0.5">
      <c r="A125" s="138" t="s">
        <v>167</v>
      </c>
      <c r="B125" s="144"/>
      <c r="C125" s="139"/>
      <c r="D125" s="110" t="s">
        <v>168</v>
      </c>
      <c r="E125" s="111"/>
      <c r="F125" s="24" t="s">
        <v>304</v>
      </c>
      <c r="G125" s="130"/>
      <c r="H125" s="131"/>
      <c r="I125" s="51" t="s">
        <v>52</v>
      </c>
      <c r="J125" s="15"/>
    </row>
    <row r="126" spans="1:10" ht="33.9" customHeight="1" thickBot="1" x14ac:dyDescent="0.5">
      <c r="A126" s="142"/>
      <c r="B126" s="146"/>
      <c r="C126" s="143"/>
      <c r="D126" s="110" t="s">
        <v>169</v>
      </c>
      <c r="E126" s="111"/>
      <c r="F126" s="129"/>
      <c r="G126" s="130"/>
      <c r="H126" s="131"/>
      <c r="I126" s="51" t="s">
        <v>52</v>
      </c>
      <c r="J126" s="15"/>
    </row>
    <row r="127" spans="1:10" ht="16.95" customHeight="1" thickBot="1" x14ac:dyDescent="0.5">
      <c r="A127" s="138" t="s">
        <v>170</v>
      </c>
      <c r="B127" s="144"/>
      <c r="C127" s="139"/>
      <c r="D127" s="110" t="s">
        <v>171</v>
      </c>
      <c r="E127" s="111"/>
      <c r="F127" s="55" t="s">
        <v>317</v>
      </c>
      <c r="G127" s="130"/>
      <c r="H127" s="131"/>
      <c r="I127" s="51" t="s">
        <v>52</v>
      </c>
      <c r="J127" s="15"/>
    </row>
    <row r="128" spans="1:10" ht="16.95" customHeight="1" thickBot="1" x14ac:dyDescent="0.5">
      <c r="A128" s="140"/>
      <c r="B128" s="145"/>
      <c r="C128" s="141"/>
      <c r="D128" s="110" t="s">
        <v>172</v>
      </c>
      <c r="E128" s="111"/>
      <c r="F128" s="24" t="s">
        <v>308</v>
      </c>
      <c r="G128" s="53"/>
      <c r="H128" s="26" t="s">
        <v>307</v>
      </c>
      <c r="I128" s="51" t="s">
        <v>52</v>
      </c>
      <c r="J128" s="15"/>
    </row>
    <row r="129" spans="1:10" ht="28.2" customHeight="1" thickBot="1" x14ac:dyDescent="0.5">
      <c r="A129" s="140"/>
      <c r="B129" s="145"/>
      <c r="C129" s="141"/>
      <c r="D129" s="110" t="s">
        <v>173</v>
      </c>
      <c r="E129" s="111"/>
      <c r="F129" s="24" t="s">
        <v>87</v>
      </c>
      <c r="G129" s="130"/>
      <c r="H129" s="131"/>
      <c r="I129" s="51" t="s">
        <v>52</v>
      </c>
      <c r="J129" s="15"/>
    </row>
    <row r="130" spans="1:10" ht="16.95" customHeight="1" thickBot="1" x14ac:dyDescent="0.5">
      <c r="A130" s="140"/>
      <c r="B130" s="145"/>
      <c r="C130" s="141"/>
      <c r="D130" s="110" t="s">
        <v>174</v>
      </c>
      <c r="E130" s="111"/>
      <c r="F130" s="24" t="s">
        <v>318</v>
      </c>
      <c r="G130" s="53"/>
      <c r="H130" s="26" t="s">
        <v>307</v>
      </c>
      <c r="I130" s="51" t="s">
        <v>52</v>
      </c>
      <c r="J130" s="15"/>
    </row>
    <row r="131" spans="1:10" ht="28.2" customHeight="1" thickBot="1" x14ac:dyDescent="0.5">
      <c r="A131" s="140"/>
      <c r="B131" s="145"/>
      <c r="C131" s="141"/>
      <c r="D131" s="110" t="s">
        <v>175</v>
      </c>
      <c r="E131" s="111"/>
      <c r="F131" s="24" t="s">
        <v>326</v>
      </c>
      <c r="G131" s="127"/>
      <c r="H131" s="128"/>
      <c r="I131" s="51" t="s">
        <v>52</v>
      </c>
      <c r="J131" s="15"/>
    </row>
    <row r="132" spans="1:10" ht="16.95" customHeight="1" thickBot="1" x14ac:dyDescent="0.5">
      <c r="A132" s="140"/>
      <c r="B132" s="145"/>
      <c r="C132" s="141"/>
      <c r="D132" s="110" t="s">
        <v>176</v>
      </c>
      <c r="E132" s="111"/>
      <c r="F132" s="129"/>
      <c r="G132" s="130"/>
      <c r="H132" s="131"/>
      <c r="I132" s="51" t="s">
        <v>52</v>
      </c>
      <c r="J132" s="15"/>
    </row>
    <row r="133" spans="1:10" ht="16.95" customHeight="1" thickBot="1" x14ac:dyDescent="0.5">
      <c r="A133" s="140"/>
      <c r="B133" s="145"/>
      <c r="C133" s="141"/>
      <c r="D133" s="110" t="s">
        <v>177</v>
      </c>
      <c r="E133" s="111"/>
      <c r="F133" s="129"/>
      <c r="G133" s="130"/>
      <c r="H133" s="131"/>
      <c r="I133" s="51" t="s">
        <v>52</v>
      </c>
      <c r="J133" s="15"/>
    </row>
    <row r="134" spans="1:10" ht="16.95" customHeight="1" thickBot="1" x14ac:dyDescent="0.5">
      <c r="A134" s="140"/>
      <c r="B134" s="145"/>
      <c r="C134" s="141"/>
      <c r="D134" s="110" t="s">
        <v>178</v>
      </c>
      <c r="E134" s="111"/>
      <c r="F134" s="27" t="s">
        <v>303</v>
      </c>
      <c r="G134" s="130"/>
      <c r="H134" s="131"/>
      <c r="I134" s="51" t="s">
        <v>52</v>
      </c>
      <c r="J134" s="15"/>
    </row>
    <row r="135" spans="1:10" ht="28.2" customHeight="1" thickBot="1" x14ac:dyDescent="0.5">
      <c r="A135" s="140"/>
      <c r="B135" s="145"/>
      <c r="C135" s="141"/>
      <c r="D135" s="110" t="s">
        <v>179</v>
      </c>
      <c r="E135" s="111"/>
      <c r="F135" s="129"/>
      <c r="G135" s="130"/>
      <c r="H135" s="131"/>
      <c r="I135" s="51" t="s">
        <v>52</v>
      </c>
      <c r="J135" s="15"/>
    </row>
    <row r="136" spans="1:10" ht="16.95" customHeight="1" thickBot="1" x14ac:dyDescent="0.5">
      <c r="A136" s="140"/>
      <c r="B136" s="145"/>
      <c r="C136" s="141"/>
      <c r="D136" s="110" t="s">
        <v>180</v>
      </c>
      <c r="E136" s="111"/>
      <c r="F136" s="24" t="s">
        <v>321</v>
      </c>
      <c r="G136" s="53"/>
      <c r="H136" s="26" t="s">
        <v>307</v>
      </c>
      <c r="I136" s="51" t="s">
        <v>52</v>
      </c>
      <c r="J136" s="15"/>
    </row>
    <row r="137" spans="1:10" ht="16.95" customHeight="1" thickBot="1" x14ac:dyDescent="0.5">
      <c r="A137" s="140"/>
      <c r="B137" s="145"/>
      <c r="C137" s="141"/>
      <c r="D137" s="110" t="s">
        <v>181</v>
      </c>
      <c r="E137" s="111"/>
      <c r="F137" s="129"/>
      <c r="G137" s="130"/>
      <c r="H137" s="131"/>
      <c r="I137" s="51" t="s">
        <v>52</v>
      </c>
      <c r="J137" s="15"/>
    </row>
    <row r="138" spans="1:10" ht="28.2" customHeight="1" thickBot="1" x14ac:dyDescent="0.5">
      <c r="A138" s="142"/>
      <c r="B138" s="146"/>
      <c r="C138" s="143"/>
      <c r="D138" s="110" t="s">
        <v>182</v>
      </c>
      <c r="E138" s="111"/>
      <c r="F138" s="129"/>
      <c r="G138" s="130"/>
      <c r="H138" s="131"/>
      <c r="I138" s="51" t="s">
        <v>52</v>
      </c>
      <c r="J138" s="15"/>
    </row>
    <row r="139" spans="1:10" ht="16.95" customHeight="1" thickBot="1" x14ac:dyDescent="0.5">
      <c r="A139" s="101" t="s">
        <v>183</v>
      </c>
      <c r="B139" s="102"/>
      <c r="C139" s="103"/>
      <c r="D139" s="110" t="s">
        <v>184</v>
      </c>
      <c r="E139" s="111"/>
      <c r="F139" s="129"/>
      <c r="G139" s="130"/>
      <c r="H139" s="131"/>
      <c r="I139" s="51" t="s">
        <v>52</v>
      </c>
      <c r="J139" s="15"/>
    </row>
    <row r="140" spans="1:10" ht="16.95" customHeight="1" thickBot="1" x14ac:dyDescent="0.5">
      <c r="A140" s="104"/>
      <c r="B140" s="105"/>
      <c r="C140" s="106"/>
      <c r="D140" s="110" t="s">
        <v>185</v>
      </c>
      <c r="E140" s="111"/>
      <c r="F140" s="129"/>
      <c r="G140" s="130"/>
      <c r="H140" s="131"/>
      <c r="I140" s="51" t="s">
        <v>52</v>
      </c>
      <c r="J140" s="15"/>
    </row>
    <row r="141" spans="1:10" ht="28.2" customHeight="1" thickBot="1" x14ac:dyDescent="0.5">
      <c r="A141" s="104"/>
      <c r="B141" s="105"/>
      <c r="C141" s="106"/>
      <c r="D141" s="110" t="s">
        <v>186</v>
      </c>
      <c r="E141" s="111"/>
      <c r="F141" s="129"/>
      <c r="G141" s="130"/>
      <c r="H141" s="131"/>
      <c r="I141" s="51" t="s">
        <v>52</v>
      </c>
      <c r="J141" s="15"/>
    </row>
    <row r="142" spans="1:10" ht="16.95" customHeight="1" x14ac:dyDescent="0.45">
      <c r="A142" s="120"/>
      <c r="B142" s="101" t="s">
        <v>187</v>
      </c>
      <c r="C142" s="103"/>
      <c r="D142" s="138" t="s">
        <v>188</v>
      </c>
      <c r="E142" s="139"/>
      <c r="F142" s="20" t="s">
        <v>338</v>
      </c>
      <c r="G142" s="122"/>
      <c r="H142" s="123"/>
      <c r="I142" s="116" t="s">
        <v>52</v>
      </c>
      <c r="J142" s="119"/>
    </row>
    <row r="143" spans="1:10" ht="16.95" customHeight="1" x14ac:dyDescent="0.45">
      <c r="A143" s="120"/>
      <c r="B143" s="104"/>
      <c r="C143" s="106"/>
      <c r="D143" s="140" t="s">
        <v>189</v>
      </c>
      <c r="E143" s="141"/>
      <c r="F143" s="20" t="s">
        <v>324</v>
      </c>
      <c r="G143" s="124"/>
      <c r="H143" s="125"/>
      <c r="I143" s="117"/>
      <c r="J143" s="120"/>
    </row>
    <row r="144" spans="1:10" ht="16.95" customHeight="1" thickBot="1" x14ac:dyDescent="0.5">
      <c r="A144" s="120"/>
      <c r="B144" s="104"/>
      <c r="C144" s="106"/>
      <c r="D144" s="142" t="s">
        <v>190</v>
      </c>
      <c r="E144" s="143"/>
      <c r="F144" s="126"/>
      <c r="G144" s="127"/>
      <c r="H144" s="128"/>
      <c r="I144" s="118"/>
      <c r="J144" s="121"/>
    </row>
    <row r="145" spans="1:10" ht="16.95" customHeight="1" thickBot="1" x14ac:dyDescent="0.5">
      <c r="A145" s="120"/>
      <c r="B145" s="104"/>
      <c r="C145" s="106"/>
      <c r="D145" s="110" t="s">
        <v>191</v>
      </c>
      <c r="E145" s="111"/>
      <c r="F145" s="24" t="s">
        <v>305</v>
      </c>
      <c r="G145" s="53"/>
      <c r="H145" s="26" t="s">
        <v>307</v>
      </c>
      <c r="I145" s="51" t="s">
        <v>52</v>
      </c>
      <c r="J145" s="15"/>
    </row>
    <row r="146" spans="1:10" ht="28.2" customHeight="1" thickBot="1" x14ac:dyDescent="0.5">
      <c r="A146" s="120"/>
      <c r="B146" s="104"/>
      <c r="C146" s="106"/>
      <c r="D146" s="110" t="s">
        <v>192</v>
      </c>
      <c r="E146" s="111"/>
      <c r="F146" s="24" t="s">
        <v>87</v>
      </c>
      <c r="G146" s="130"/>
      <c r="H146" s="131"/>
      <c r="I146" s="51" t="s">
        <v>52</v>
      </c>
      <c r="J146" s="15"/>
    </row>
    <row r="147" spans="1:10" ht="28.2" customHeight="1" thickBot="1" x14ac:dyDescent="0.5">
      <c r="A147" s="120"/>
      <c r="B147" s="104"/>
      <c r="C147" s="106"/>
      <c r="D147" s="110" t="s">
        <v>193</v>
      </c>
      <c r="E147" s="111"/>
      <c r="F147" s="129"/>
      <c r="G147" s="130"/>
      <c r="H147" s="131"/>
      <c r="I147" s="51" t="s">
        <v>52</v>
      </c>
      <c r="J147" s="15"/>
    </row>
    <row r="148" spans="1:10" ht="16.95" customHeight="1" thickBot="1" x14ac:dyDescent="0.5">
      <c r="A148" s="120"/>
      <c r="B148" s="104"/>
      <c r="C148" s="106"/>
      <c r="D148" s="110" t="s">
        <v>194</v>
      </c>
      <c r="E148" s="111"/>
      <c r="F148" s="129"/>
      <c r="G148" s="130"/>
      <c r="H148" s="131"/>
      <c r="I148" s="51" t="s">
        <v>52</v>
      </c>
      <c r="J148" s="15"/>
    </row>
    <row r="149" spans="1:10" ht="16.95" customHeight="1" thickBot="1" x14ac:dyDescent="0.5">
      <c r="A149" s="120"/>
      <c r="B149" s="104"/>
      <c r="C149" s="106"/>
      <c r="D149" s="110" t="s">
        <v>195</v>
      </c>
      <c r="E149" s="111"/>
      <c r="F149" s="24" t="s">
        <v>304</v>
      </c>
      <c r="G149" s="130"/>
      <c r="H149" s="131"/>
      <c r="I149" s="51" t="s">
        <v>52</v>
      </c>
      <c r="J149" s="15"/>
    </row>
    <row r="150" spans="1:10" ht="16.95" customHeight="1" thickBot="1" x14ac:dyDescent="0.5">
      <c r="A150" s="121"/>
      <c r="B150" s="107"/>
      <c r="C150" s="109"/>
      <c r="D150" s="110" t="s">
        <v>196</v>
      </c>
      <c r="E150" s="111"/>
      <c r="F150" s="129"/>
      <c r="G150" s="130"/>
      <c r="H150" s="131"/>
      <c r="I150" s="51" t="s">
        <v>52</v>
      </c>
      <c r="J150" s="15"/>
    </row>
    <row r="151" spans="1:10" ht="28.2" customHeight="1" thickBot="1" x14ac:dyDescent="0.5">
      <c r="A151" s="101" t="s">
        <v>197</v>
      </c>
      <c r="B151" s="102"/>
      <c r="C151" s="103"/>
      <c r="D151" s="110" t="s">
        <v>198</v>
      </c>
      <c r="E151" s="111"/>
      <c r="F151" s="129"/>
      <c r="G151" s="130"/>
      <c r="H151" s="131"/>
      <c r="I151" s="51" t="s">
        <v>52</v>
      </c>
      <c r="J151" s="15"/>
    </row>
    <row r="152" spans="1:10" ht="16.95" customHeight="1" thickBot="1" x14ac:dyDescent="0.5">
      <c r="A152" s="104"/>
      <c r="B152" s="105"/>
      <c r="C152" s="106"/>
      <c r="D152" s="110" t="s">
        <v>199</v>
      </c>
      <c r="E152" s="111"/>
      <c r="F152" s="129"/>
      <c r="G152" s="130"/>
      <c r="H152" s="131"/>
      <c r="I152" s="51" t="s">
        <v>52</v>
      </c>
      <c r="J152" s="15"/>
    </row>
    <row r="153" spans="1:10" ht="16.95" customHeight="1" thickBot="1" x14ac:dyDescent="0.5">
      <c r="A153" s="104"/>
      <c r="B153" s="105"/>
      <c r="C153" s="106"/>
      <c r="D153" s="110" t="s">
        <v>200</v>
      </c>
      <c r="E153" s="111"/>
      <c r="F153" s="27" t="s">
        <v>303</v>
      </c>
      <c r="G153" s="130"/>
      <c r="H153" s="131"/>
      <c r="I153" s="51" t="s">
        <v>52</v>
      </c>
      <c r="J153" s="15"/>
    </row>
    <row r="154" spans="1:10" ht="16.95" customHeight="1" thickBot="1" x14ac:dyDescent="0.5">
      <c r="A154" s="107"/>
      <c r="B154" s="108"/>
      <c r="C154" s="109"/>
      <c r="D154" s="110" t="s">
        <v>201</v>
      </c>
      <c r="E154" s="111"/>
      <c r="F154" s="129"/>
      <c r="G154" s="130"/>
      <c r="H154" s="131"/>
      <c r="I154" s="51" t="s">
        <v>52</v>
      </c>
      <c r="J154" s="15"/>
    </row>
    <row r="155" spans="1:10" ht="16.95" customHeight="1" thickBot="1" x14ac:dyDescent="0.5">
      <c r="A155" s="101" t="s">
        <v>202</v>
      </c>
      <c r="B155" s="102"/>
      <c r="C155" s="103"/>
      <c r="D155" s="110" t="s">
        <v>203</v>
      </c>
      <c r="E155" s="111"/>
      <c r="F155" s="55" t="s">
        <v>317</v>
      </c>
      <c r="G155" s="130"/>
      <c r="H155" s="131"/>
      <c r="I155" s="51" t="s">
        <v>52</v>
      </c>
      <c r="J155" s="15"/>
    </row>
    <row r="156" spans="1:10" ht="16.95" customHeight="1" thickBot="1" x14ac:dyDescent="0.5">
      <c r="A156" s="104"/>
      <c r="B156" s="105"/>
      <c r="C156" s="106"/>
      <c r="D156" s="110" t="s">
        <v>204</v>
      </c>
      <c r="E156" s="111"/>
      <c r="F156" s="27" t="s">
        <v>303</v>
      </c>
      <c r="G156" s="130"/>
      <c r="H156" s="131"/>
      <c r="I156" s="51" t="s">
        <v>52</v>
      </c>
      <c r="J156" s="15"/>
    </row>
    <row r="157" spans="1:10" ht="16.95" customHeight="1" thickBot="1" x14ac:dyDescent="0.5">
      <c r="A157" s="104"/>
      <c r="B157" s="105"/>
      <c r="C157" s="106"/>
      <c r="D157" s="110" t="s">
        <v>205</v>
      </c>
      <c r="E157" s="111"/>
      <c r="F157" s="55" t="s">
        <v>317</v>
      </c>
      <c r="G157" s="130"/>
      <c r="H157" s="131"/>
      <c r="I157" s="51" t="s">
        <v>52</v>
      </c>
      <c r="J157" s="15"/>
    </row>
    <row r="158" spans="1:10" ht="28.2" customHeight="1" thickBot="1" x14ac:dyDescent="0.5">
      <c r="A158" s="107"/>
      <c r="B158" s="108"/>
      <c r="C158" s="109"/>
      <c r="D158" s="110" t="s">
        <v>206</v>
      </c>
      <c r="E158" s="111"/>
      <c r="F158" s="24" t="s">
        <v>304</v>
      </c>
      <c r="G158" s="130"/>
      <c r="H158" s="131"/>
      <c r="I158" s="51" t="s">
        <v>52</v>
      </c>
      <c r="J158" s="15"/>
    </row>
    <row r="159" spans="1:10" ht="28.2" customHeight="1" thickBot="1" x14ac:dyDescent="0.5">
      <c r="A159" s="101" t="s">
        <v>207</v>
      </c>
      <c r="B159" s="102"/>
      <c r="C159" s="103"/>
      <c r="D159" s="110" t="s">
        <v>208</v>
      </c>
      <c r="E159" s="111"/>
      <c r="F159" s="129"/>
      <c r="G159" s="130"/>
      <c r="H159" s="131"/>
      <c r="I159" s="51" t="s">
        <v>52</v>
      </c>
      <c r="J159" s="15"/>
    </row>
    <row r="160" spans="1:10" ht="16.95" customHeight="1" thickBot="1" x14ac:dyDescent="0.5">
      <c r="A160" s="104"/>
      <c r="B160" s="105"/>
      <c r="C160" s="106"/>
      <c r="D160" s="110" t="s">
        <v>209</v>
      </c>
      <c r="E160" s="111"/>
      <c r="F160" s="129"/>
      <c r="G160" s="130"/>
      <c r="H160" s="131"/>
      <c r="I160" s="51" t="s">
        <v>52</v>
      </c>
      <c r="J160" s="15"/>
    </row>
    <row r="161" spans="1:10" ht="16.95" customHeight="1" thickBot="1" x14ac:dyDescent="0.5">
      <c r="A161" s="104"/>
      <c r="B161" s="105"/>
      <c r="C161" s="106"/>
      <c r="D161" s="110" t="s">
        <v>210</v>
      </c>
      <c r="E161" s="111"/>
      <c r="F161" s="27" t="s">
        <v>303</v>
      </c>
      <c r="G161" s="130"/>
      <c r="H161" s="131"/>
      <c r="I161" s="51" t="s">
        <v>52</v>
      </c>
      <c r="J161" s="15"/>
    </row>
    <row r="162" spans="1:10" ht="16.95" customHeight="1" thickBot="1" x14ac:dyDescent="0.5">
      <c r="A162" s="104"/>
      <c r="B162" s="105"/>
      <c r="C162" s="106"/>
      <c r="D162" s="110" t="s">
        <v>211</v>
      </c>
      <c r="E162" s="111"/>
      <c r="F162" s="129"/>
      <c r="G162" s="130"/>
      <c r="H162" s="131"/>
      <c r="I162" s="51" t="s">
        <v>52</v>
      </c>
      <c r="J162" s="15"/>
    </row>
    <row r="163" spans="1:10" ht="16.95" customHeight="1" thickBot="1" x14ac:dyDescent="0.5">
      <c r="A163" s="104"/>
      <c r="B163" s="105"/>
      <c r="C163" s="106"/>
      <c r="D163" s="110" t="s">
        <v>212</v>
      </c>
      <c r="E163" s="111"/>
      <c r="F163" s="129"/>
      <c r="G163" s="130"/>
      <c r="H163" s="131"/>
      <c r="I163" s="51" t="s">
        <v>52</v>
      </c>
      <c r="J163" s="15"/>
    </row>
    <row r="164" spans="1:10" ht="16.95" customHeight="1" thickBot="1" x14ac:dyDescent="0.5">
      <c r="A164" s="104"/>
      <c r="B164" s="105"/>
      <c r="C164" s="106"/>
      <c r="D164" s="110" t="s">
        <v>213</v>
      </c>
      <c r="E164" s="111"/>
      <c r="F164" s="24" t="s">
        <v>304</v>
      </c>
      <c r="G164" s="130"/>
      <c r="H164" s="131"/>
      <c r="I164" s="51" t="s">
        <v>52</v>
      </c>
      <c r="J164" s="15"/>
    </row>
    <row r="165" spans="1:10" ht="16.95" customHeight="1" thickBot="1" x14ac:dyDescent="0.5">
      <c r="A165" s="120"/>
      <c r="B165" s="101" t="s">
        <v>214</v>
      </c>
      <c r="C165" s="103"/>
      <c r="D165" s="110" t="s">
        <v>215</v>
      </c>
      <c r="E165" s="111"/>
      <c r="F165" s="129"/>
      <c r="G165" s="130"/>
      <c r="H165" s="131"/>
      <c r="I165" s="51" t="s">
        <v>52</v>
      </c>
      <c r="J165" s="15"/>
    </row>
    <row r="166" spans="1:10" ht="16.95" customHeight="1" thickBot="1" x14ac:dyDescent="0.5">
      <c r="A166" s="120"/>
      <c r="B166" s="104"/>
      <c r="C166" s="106"/>
      <c r="D166" s="110" t="s">
        <v>216</v>
      </c>
      <c r="E166" s="111"/>
      <c r="F166" s="24" t="s">
        <v>321</v>
      </c>
      <c r="G166" s="53"/>
      <c r="H166" s="26" t="s">
        <v>307</v>
      </c>
      <c r="I166" s="51" t="s">
        <v>52</v>
      </c>
      <c r="J166" s="15"/>
    </row>
    <row r="167" spans="1:10" ht="16.95" customHeight="1" thickBot="1" x14ac:dyDescent="0.5">
      <c r="A167" s="121"/>
      <c r="B167" s="107"/>
      <c r="C167" s="109"/>
      <c r="D167" s="110" t="s">
        <v>217</v>
      </c>
      <c r="E167" s="111"/>
      <c r="F167" s="129"/>
      <c r="G167" s="130"/>
      <c r="H167" s="131"/>
      <c r="I167" s="51" t="s">
        <v>52</v>
      </c>
      <c r="J167" s="15"/>
    </row>
    <row r="168" spans="1:10" ht="16.95" customHeight="1" x14ac:dyDescent="0.45">
      <c r="A168" s="101" t="s">
        <v>218</v>
      </c>
      <c r="B168" s="102"/>
      <c r="C168" s="103"/>
      <c r="D168" s="138" t="s">
        <v>219</v>
      </c>
      <c r="E168" s="139"/>
      <c r="F168" s="20" t="s">
        <v>339</v>
      </c>
      <c r="G168" s="122"/>
      <c r="H168" s="123"/>
      <c r="I168" s="116" t="s">
        <v>52</v>
      </c>
      <c r="J168" s="119"/>
    </row>
    <row r="169" spans="1:10" ht="16.95" customHeight="1" x14ac:dyDescent="0.45">
      <c r="A169" s="104"/>
      <c r="B169" s="105"/>
      <c r="C169" s="106"/>
      <c r="D169" s="140" t="s">
        <v>220</v>
      </c>
      <c r="E169" s="141"/>
      <c r="F169" s="20" t="s">
        <v>324</v>
      </c>
      <c r="G169" s="124"/>
      <c r="H169" s="125"/>
      <c r="I169" s="117"/>
      <c r="J169" s="120"/>
    </row>
    <row r="170" spans="1:10" ht="16.95" customHeight="1" thickBot="1" x14ac:dyDescent="0.5">
      <c r="A170" s="104"/>
      <c r="B170" s="105"/>
      <c r="C170" s="106"/>
      <c r="D170" s="142" t="s">
        <v>221</v>
      </c>
      <c r="E170" s="143"/>
      <c r="F170" s="126"/>
      <c r="G170" s="127"/>
      <c r="H170" s="128"/>
      <c r="I170" s="118"/>
      <c r="J170" s="121"/>
    </row>
    <row r="171" spans="1:10" ht="16.95" customHeight="1" thickBot="1" x14ac:dyDescent="0.5">
      <c r="A171" s="104"/>
      <c r="B171" s="105"/>
      <c r="C171" s="106"/>
      <c r="D171" s="110" t="s">
        <v>222</v>
      </c>
      <c r="E171" s="111"/>
      <c r="F171" s="129"/>
      <c r="G171" s="130"/>
      <c r="H171" s="131"/>
      <c r="I171" s="51" t="s">
        <v>52</v>
      </c>
      <c r="J171" s="17"/>
    </row>
    <row r="172" spans="1:10" ht="16.95" customHeight="1" thickBot="1" x14ac:dyDescent="0.5">
      <c r="A172" s="120"/>
      <c r="B172" s="101" t="s">
        <v>223</v>
      </c>
      <c r="C172" s="103"/>
      <c r="D172" s="110" t="s">
        <v>224</v>
      </c>
      <c r="E172" s="111"/>
      <c r="F172" s="24" t="s">
        <v>318</v>
      </c>
      <c r="G172" s="53"/>
      <c r="H172" s="26" t="s">
        <v>307</v>
      </c>
      <c r="I172" s="51" t="s">
        <v>52</v>
      </c>
      <c r="J172" s="17"/>
    </row>
    <row r="173" spans="1:10" ht="16.95" customHeight="1" thickBot="1" x14ac:dyDescent="0.5">
      <c r="A173" s="120"/>
      <c r="B173" s="107"/>
      <c r="C173" s="109"/>
      <c r="D173" s="110" t="s">
        <v>225</v>
      </c>
      <c r="E173" s="111"/>
      <c r="F173" s="129"/>
      <c r="G173" s="130"/>
      <c r="H173" s="131"/>
      <c r="I173" s="51" t="s">
        <v>52</v>
      </c>
      <c r="J173" s="17"/>
    </row>
    <row r="174" spans="1:10" ht="16.95" customHeight="1" thickBot="1" x14ac:dyDescent="0.5">
      <c r="A174" s="120"/>
      <c r="B174" s="101" t="s">
        <v>226</v>
      </c>
      <c r="C174" s="103"/>
      <c r="D174" s="110" t="s">
        <v>137</v>
      </c>
      <c r="E174" s="111"/>
      <c r="F174" s="24" t="s">
        <v>308</v>
      </c>
      <c r="G174" s="53"/>
      <c r="H174" s="26" t="s">
        <v>307</v>
      </c>
      <c r="I174" s="51" t="s">
        <v>52</v>
      </c>
      <c r="J174" s="17"/>
    </row>
    <row r="175" spans="1:10" ht="16.95" customHeight="1" thickBot="1" x14ac:dyDescent="0.5">
      <c r="A175" s="120"/>
      <c r="B175" s="104"/>
      <c r="C175" s="106"/>
      <c r="D175" s="110" t="s">
        <v>138</v>
      </c>
      <c r="E175" s="111"/>
      <c r="F175" s="129"/>
      <c r="G175" s="130"/>
      <c r="H175" s="131"/>
      <c r="I175" s="51" t="s">
        <v>52</v>
      </c>
      <c r="J175" s="17"/>
    </row>
    <row r="176" spans="1:10" ht="13.8" customHeight="1" x14ac:dyDescent="0.45">
      <c r="A176" s="120"/>
      <c r="B176" s="104"/>
      <c r="C176" s="106"/>
      <c r="D176" s="132" t="s">
        <v>139</v>
      </c>
      <c r="E176" s="133"/>
      <c r="F176" s="65" t="s">
        <v>321</v>
      </c>
      <c r="G176" s="68"/>
      <c r="H176" s="22" t="s">
        <v>307</v>
      </c>
      <c r="I176" s="116" t="s">
        <v>52</v>
      </c>
      <c r="J176" s="136"/>
    </row>
    <row r="177" spans="1:10" ht="12.6" customHeight="1" thickBot="1" x14ac:dyDescent="0.5">
      <c r="A177" s="120"/>
      <c r="B177" s="104"/>
      <c r="C177" s="106"/>
      <c r="D177" s="134"/>
      <c r="E177" s="135"/>
      <c r="F177" s="66" t="s">
        <v>327</v>
      </c>
      <c r="G177" s="53"/>
      <c r="H177" s="26" t="s">
        <v>307</v>
      </c>
      <c r="I177" s="118"/>
      <c r="J177" s="137"/>
    </row>
    <row r="178" spans="1:10" ht="28.2" customHeight="1" thickBot="1" x14ac:dyDescent="0.5">
      <c r="A178" s="120"/>
      <c r="B178" s="104"/>
      <c r="C178" s="106"/>
      <c r="D178" s="110" t="s">
        <v>227</v>
      </c>
      <c r="E178" s="111"/>
      <c r="F178" s="24" t="s">
        <v>322</v>
      </c>
      <c r="G178" s="53"/>
      <c r="H178" s="26" t="s">
        <v>307</v>
      </c>
      <c r="I178" s="51" t="s">
        <v>52</v>
      </c>
      <c r="J178" s="17"/>
    </row>
    <row r="179" spans="1:10" ht="16.95" customHeight="1" thickBot="1" x14ac:dyDescent="0.5">
      <c r="A179" s="120"/>
      <c r="B179" s="104"/>
      <c r="C179" s="106"/>
      <c r="D179" s="138" t="s">
        <v>228</v>
      </c>
      <c r="E179" s="139"/>
      <c r="F179" s="129"/>
      <c r="G179" s="130"/>
      <c r="H179" s="131"/>
      <c r="I179" s="51" t="s">
        <v>52</v>
      </c>
      <c r="J179" s="17"/>
    </row>
    <row r="180" spans="1:10" ht="28.2" customHeight="1" thickBot="1" x14ac:dyDescent="0.5">
      <c r="A180" s="120"/>
      <c r="B180" s="104"/>
      <c r="C180" s="106"/>
      <c r="D180" s="15"/>
      <c r="E180" s="16" t="s">
        <v>58</v>
      </c>
      <c r="F180" s="129"/>
      <c r="G180" s="130"/>
      <c r="H180" s="131"/>
      <c r="I180" s="51" t="s">
        <v>52</v>
      </c>
      <c r="J180" s="17"/>
    </row>
    <row r="181" spans="1:10" ht="16.95" customHeight="1" thickBot="1" x14ac:dyDescent="0.5">
      <c r="A181" s="120"/>
      <c r="B181" s="107"/>
      <c r="C181" s="109"/>
      <c r="D181" s="110" t="s">
        <v>229</v>
      </c>
      <c r="E181" s="111"/>
      <c r="F181" s="27" t="s">
        <v>303</v>
      </c>
      <c r="G181" s="130"/>
      <c r="H181" s="131"/>
      <c r="I181" s="51" t="s">
        <v>52</v>
      </c>
      <c r="J181" s="17"/>
    </row>
    <row r="182" spans="1:10" ht="16.95" customHeight="1" thickBot="1" x14ac:dyDescent="0.5">
      <c r="A182" s="120"/>
      <c r="B182" s="101" t="s">
        <v>230</v>
      </c>
      <c r="C182" s="103"/>
      <c r="D182" s="110" t="s">
        <v>231</v>
      </c>
      <c r="E182" s="111"/>
      <c r="F182" s="129"/>
      <c r="G182" s="130"/>
      <c r="H182" s="131"/>
      <c r="I182" s="51" t="s">
        <v>52</v>
      </c>
      <c r="J182" s="17"/>
    </row>
    <row r="183" spans="1:10" ht="16.95" customHeight="1" thickBot="1" x14ac:dyDescent="0.5">
      <c r="A183" s="120"/>
      <c r="B183" s="104"/>
      <c r="C183" s="106"/>
      <c r="D183" s="110" t="s">
        <v>232</v>
      </c>
      <c r="E183" s="111"/>
      <c r="F183" s="24" t="s">
        <v>308</v>
      </c>
      <c r="G183" s="53"/>
      <c r="H183" s="26" t="s">
        <v>307</v>
      </c>
      <c r="I183" s="51" t="s">
        <v>52</v>
      </c>
      <c r="J183" s="17"/>
    </row>
    <row r="184" spans="1:10" ht="16.95" customHeight="1" thickBot="1" x14ac:dyDescent="0.5">
      <c r="A184" s="121"/>
      <c r="B184" s="107"/>
      <c r="C184" s="109"/>
      <c r="D184" s="110" t="s">
        <v>233</v>
      </c>
      <c r="E184" s="111"/>
      <c r="F184" s="24" t="s">
        <v>329</v>
      </c>
      <c r="G184" s="53"/>
      <c r="H184" s="26" t="s">
        <v>307</v>
      </c>
      <c r="I184" s="51" t="s">
        <v>52</v>
      </c>
      <c r="J184" s="17"/>
    </row>
    <row r="185" spans="1:10" ht="16.95" customHeight="1" thickBot="1" x14ac:dyDescent="0.5">
      <c r="A185" s="101" t="s">
        <v>234</v>
      </c>
      <c r="B185" s="102"/>
      <c r="C185" s="103"/>
      <c r="D185" s="110" t="s">
        <v>235</v>
      </c>
      <c r="E185" s="111"/>
      <c r="F185" s="24" t="s">
        <v>308</v>
      </c>
      <c r="G185" s="53"/>
      <c r="H185" s="26" t="s">
        <v>307</v>
      </c>
      <c r="I185" s="51" t="s">
        <v>52</v>
      </c>
      <c r="J185" s="17"/>
    </row>
    <row r="186" spans="1:10" ht="28.2" customHeight="1" thickBot="1" x14ac:dyDescent="0.5">
      <c r="A186" s="104"/>
      <c r="B186" s="105"/>
      <c r="C186" s="106"/>
      <c r="D186" s="110" t="s">
        <v>236</v>
      </c>
      <c r="E186" s="111"/>
      <c r="F186" s="24" t="s">
        <v>87</v>
      </c>
      <c r="G186" s="130"/>
      <c r="H186" s="131"/>
      <c r="I186" s="51" t="s">
        <v>52</v>
      </c>
      <c r="J186" s="17"/>
    </row>
    <row r="187" spans="1:10" ht="16.95" customHeight="1" thickBot="1" x14ac:dyDescent="0.5">
      <c r="A187" s="104"/>
      <c r="B187" s="105"/>
      <c r="C187" s="106"/>
      <c r="D187" s="110" t="s">
        <v>237</v>
      </c>
      <c r="E187" s="111"/>
      <c r="F187" s="24" t="s">
        <v>318</v>
      </c>
      <c r="G187" s="53"/>
      <c r="H187" s="26" t="s">
        <v>307</v>
      </c>
      <c r="I187" s="51" t="s">
        <v>52</v>
      </c>
      <c r="J187" s="17"/>
    </row>
    <row r="188" spans="1:10" ht="16.95" customHeight="1" thickBot="1" x14ac:dyDescent="0.5">
      <c r="A188" s="104"/>
      <c r="B188" s="105"/>
      <c r="C188" s="106"/>
      <c r="D188" s="110" t="s">
        <v>238</v>
      </c>
      <c r="E188" s="111"/>
      <c r="F188" s="55" t="s">
        <v>317</v>
      </c>
      <c r="G188" s="130"/>
      <c r="H188" s="131"/>
      <c r="I188" s="51" t="s">
        <v>52</v>
      </c>
      <c r="J188" s="17"/>
    </row>
    <row r="189" spans="1:10" ht="16.95" customHeight="1" thickBot="1" x14ac:dyDescent="0.5">
      <c r="A189" s="104"/>
      <c r="B189" s="105"/>
      <c r="C189" s="106"/>
      <c r="D189" s="110" t="s">
        <v>239</v>
      </c>
      <c r="E189" s="111"/>
      <c r="F189" s="55" t="s">
        <v>317</v>
      </c>
      <c r="G189" s="130"/>
      <c r="H189" s="131"/>
      <c r="I189" s="51" t="s">
        <v>52</v>
      </c>
      <c r="J189" s="17"/>
    </row>
    <row r="190" spans="1:10" ht="16.95" customHeight="1" thickBot="1" x14ac:dyDescent="0.5">
      <c r="A190" s="107"/>
      <c r="B190" s="108"/>
      <c r="C190" s="109"/>
      <c r="D190" s="110" t="s">
        <v>240</v>
      </c>
      <c r="E190" s="111"/>
      <c r="F190" s="55" t="s">
        <v>317</v>
      </c>
      <c r="G190" s="130"/>
      <c r="H190" s="131"/>
      <c r="I190" s="51" t="s">
        <v>52</v>
      </c>
      <c r="J190" s="17"/>
    </row>
    <row r="191" spans="1:10" ht="16.95" customHeight="1" thickBot="1" x14ac:dyDescent="0.5">
      <c r="A191" s="113" t="s">
        <v>241</v>
      </c>
      <c r="B191" s="114"/>
      <c r="C191" s="115"/>
      <c r="D191" s="113" t="s">
        <v>242</v>
      </c>
      <c r="E191" s="115"/>
      <c r="F191" s="55" t="s">
        <v>317</v>
      </c>
      <c r="G191" s="130"/>
      <c r="H191" s="131"/>
      <c r="I191" s="51" t="s">
        <v>52</v>
      </c>
      <c r="J191" s="17"/>
    </row>
    <row r="192" spans="1:10" ht="28.2" customHeight="1" thickBot="1" x14ac:dyDescent="0.5">
      <c r="A192" s="101" t="s">
        <v>243</v>
      </c>
      <c r="B192" s="102"/>
      <c r="C192" s="103"/>
      <c r="D192" s="110" t="s">
        <v>244</v>
      </c>
      <c r="E192" s="111"/>
      <c r="F192" s="55" t="s">
        <v>317</v>
      </c>
      <c r="G192" s="130"/>
      <c r="H192" s="131"/>
      <c r="I192" s="51" t="s">
        <v>52</v>
      </c>
      <c r="J192" s="17"/>
    </row>
    <row r="193" spans="1:10" ht="16.95" customHeight="1" thickBot="1" x14ac:dyDescent="0.5">
      <c r="A193" s="104"/>
      <c r="B193" s="105"/>
      <c r="C193" s="106"/>
      <c r="D193" s="110" t="s">
        <v>245</v>
      </c>
      <c r="E193" s="111"/>
      <c r="F193" s="129"/>
      <c r="G193" s="130"/>
      <c r="H193" s="131"/>
      <c r="I193" s="51" t="s">
        <v>52</v>
      </c>
      <c r="J193" s="17"/>
    </row>
    <row r="194" spans="1:10" ht="16.95" customHeight="1" thickBot="1" x14ac:dyDescent="0.5">
      <c r="A194" s="104"/>
      <c r="B194" s="105"/>
      <c r="C194" s="106"/>
      <c r="D194" s="110" t="s">
        <v>246</v>
      </c>
      <c r="E194" s="111"/>
      <c r="F194" s="129"/>
      <c r="G194" s="130"/>
      <c r="H194" s="131"/>
      <c r="I194" s="51" t="s">
        <v>52</v>
      </c>
      <c r="J194" s="17"/>
    </row>
    <row r="195" spans="1:10" ht="16.95" customHeight="1" thickBot="1" x14ac:dyDescent="0.5">
      <c r="A195" s="104"/>
      <c r="B195" s="105"/>
      <c r="C195" s="106"/>
      <c r="D195" s="110" t="s">
        <v>247</v>
      </c>
      <c r="E195" s="111"/>
      <c r="F195" s="129"/>
      <c r="G195" s="130"/>
      <c r="H195" s="131"/>
      <c r="I195" s="51" t="s">
        <v>52</v>
      </c>
      <c r="J195" s="17"/>
    </row>
    <row r="196" spans="1:10" ht="28.2" customHeight="1" thickBot="1" x14ac:dyDescent="0.5">
      <c r="A196" s="107"/>
      <c r="B196" s="108"/>
      <c r="C196" s="109"/>
      <c r="D196" s="110" t="s">
        <v>248</v>
      </c>
      <c r="E196" s="111"/>
      <c r="F196" s="24" t="s">
        <v>304</v>
      </c>
      <c r="G196" s="130"/>
      <c r="H196" s="131"/>
      <c r="I196" s="51" t="s">
        <v>52</v>
      </c>
      <c r="J196" s="17"/>
    </row>
    <row r="197" spans="1:10" ht="16.95" customHeight="1" thickBot="1" x14ac:dyDescent="0.5">
      <c r="A197" s="101" t="s">
        <v>249</v>
      </c>
      <c r="B197" s="102"/>
      <c r="C197" s="103"/>
      <c r="D197" s="110" t="s">
        <v>250</v>
      </c>
      <c r="E197" s="111"/>
      <c r="F197" s="55" t="s">
        <v>317</v>
      </c>
      <c r="G197" s="130"/>
      <c r="H197" s="131"/>
      <c r="I197" s="51" t="s">
        <v>52</v>
      </c>
      <c r="J197" s="17"/>
    </row>
    <row r="198" spans="1:10" ht="16.95" customHeight="1" thickBot="1" x14ac:dyDescent="0.5">
      <c r="A198" s="104"/>
      <c r="B198" s="105"/>
      <c r="C198" s="106"/>
      <c r="D198" s="110" t="s">
        <v>232</v>
      </c>
      <c r="E198" s="111"/>
      <c r="F198" s="24" t="s">
        <v>308</v>
      </c>
      <c r="G198" s="53"/>
      <c r="H198" s="26" t="s">
        <v>307</v>
      </c>
      <c r="I198" s="51" t="s">
        <v>52</v>
      </c>
      <c r="J198" s="17"/>
    </row>
    <row r="199" spans="1:10" ht="16.95" customHeight="1" thickBot="1" x14ac:dyDescent="0.5">
      <c r="A199" s="104"/>
      <c r="B199" s="105"/>
      <c r="C199" s="106"/>
      <c r="D199" s="110" t="s">
        <v>251</v>
      </c>
      <c r="E199" s="111"/>
      <c r="F199" s="24" t="s">
        <v>318</v>
      </c>
      <c r="G199" s="53"/>
      <c r="H199" s="26" t="s">
        <v>307</v>
      </c>
      <c r="I199" s="51" t="s">
        <v>52</v>
      </c>
      <c r="J199" s="17"/>
    </row>
    <row r="200" spans="1:10" ht="16.95" customHeight="1" thickBot="1" x14ac:dyDescent="0.5">
      <c r="A200" s="104"/>
      <c r="B200" s="105"/>
      <c r="C200" s="106"/>
      <c r="D200" s="110" t="s">
        <v>252</v>
      </c>
      <c r="E200" s="111"/>
      <c r="F200" s="27" t="s">
        <v>303</v>
      </c>
      <c r="G200" s="130"/>
      <c r="H200" s="131"/>
      <c r="I200" s="51" t="s">
        <v>52</v>
      </c>
      <c r="J200" s="17"/>
    </row>
    <row r="201" spans="1:10" ht="16.95" customHeight="1" thickBot="1" x14ac:dyDescent="0.5">
      <c r="A201" s="107"/>
      <c r="B201" s="108"/>
      <c r="C201" s="109"/>
      <c r="D201" s="110" t="s">
        <v>253</v>
      </c>
      <c r="E201" s="111"/>
      <c r="F201" s="129"/>
      <c r="G201" s="130"/>
      <c r="H201" s="131"/>
      <c r="I201" s="51" t="s">
        <v>52</v>
      </c>
      <c r="J201" s="17"/>
    </row>
    <row r="202" spans="1:10" ht="16.95" customHeight="1" thickBot="1" x14ac:dyDescent="0.5">
      <c r="A202" s="101" t="s">
        <v>254</v>
      </c>
      <c r="B202" s="102"/>
      <c r="C202" s="103"/>
      <c r="D202" s="110" t="s">
        <v>255</v>
      </c>
      <c r="E202" s="111"/>
      <c r="F202" s="55" t="s">
        <v>317</v>
      </c>
      <c r="G202" s="130"/>
      <c r="H202" s="131"/>
      <c r="I202" s="51" t="s">
        <v>52</v>
      </c>
      <c r="J202" s="17"/>
    </row>
    <row r="203" spans="1:10" ht="16.95" customHeight="1" thickBot="1" x14ac:dyDescent="0.5">
      <c r="A203" s="104"/>
      <c r="B203" s="105"/>
      <c r="C203" s="106"/>
      <c r="D203" s="110" t="s">
        <v>256</v>
      </c>
      <c r="E203" s="111"/>
      <c r="F203" s="55" t="s">
        <v>317</v>
      </c>
      <c r="G203" s="130"/>
      <c r="H203" s="131"/>
      <c r="I203" s="51" t="s">
        <v>52</v>
      </c>
      <c r="J203" s="17"/>
    </row>
    <row r="204" spans="1:10" ht="16.95" customHeight="1" thickBot="1" x14ac:dyDescent="0.5">
      <c r="A204" s="107"/>
      <c r="B204" s="108"/>
      <c r="C204" s="109"/>
      <c r="D204" s="110" t="s">
        <v>257</v>
      </c>
      <c r="E204" s="111"/>
      <c r="F204" s="129"/>
      <c r="G204" s="130"/>
      <c r="H204" s="131"/>
      <c r="I204" s="51" t="s">
        <v>52</v>
      </c>
      <c r="J204" s="17"/>
    </row>
    <row r="205" spans="1:10" ht="28.2" customHeight="1" thickBot="1" x14ac:dyDescent="0.5">
      <c r="A205" s="113" t="s">
        <v>258</v>
      </c>
      <c r="B205" s="114"/>
      <c r="C205" s="115"/>
      <c r="D205" s="113" t="s">
        <v>259</v>
      </c>
      <c r="E205" s="115"/>
      <c r="F205" s="55" t="s">
        <v>317</v>
      </c>
      <c r="G205" s="130"/>
      <c r="H205" s="131"/>
      <c r="I205" s="51" t="s">
        <v>52</v>
      </c>
      <c r="J205" s="17"/>
    </row>
    <row r="206" spans="1:10" ht="16.95" customHeight="1" thickBot="1" x14ac:dyDescent="0.5">
      <c r="A206" s="101" t="s">
        <v>260</v>
      </c>
      <c r="B206" s="102"/>
      <c r="C206" s="103"/>
      <c r="D206" s="110" t="s">
        <v>261</v>
      </c>
      <c r="E206" s="111"/>
      <c r="F206" s="129"/>
      <c r="G206" s="130"/>
      <c r="H206" s="131"/>
      <c r="I206" s="51" t="s">
        <v>52</v>
      </c>
      <c r="J206" s="17"/>
    </row>
    <row r="207" spans="1:10" ht="28.2" customHeight="1" thickBot="1" x14ac:dyDescent="0.5">
      <c r="A207" s="104"/>
      <c r="B207" s="105"/>
      <c r="C207" s="106"/>
      <c r="D207" s="110" t="s">
        <v>262</v>
      </c>
      <c r="E207" s="111"/>
      <c r="F207" s="129"/>
      <c r="G207" s="130"/>
      <c r="H207" s="131"/>
      <c r="I207" s="51" t="s">
        <v>52</v>
      </c>
      <c r="J207" s="17"/>
    </row>
    <row r="208" spans="1:10" ht="16.95" customHeight="1" thickBot="1" x14ac:dyDescent="0.5">
      <c r="A208" s="104"/>
      <c r="B208" s="105"/>
      <c r="C208" s="106"/>
      <c r="D208" s="110" t="s">
        <v>263</v>
      </c>
      <c r="E208" s="111"/>
      <c r="F208" s="24" t="s">
        <v>303</v>
      </c>
      <c r="G208" s="130"/>
      <c r="H208" s="131"/>
      <c r="I208" s="51" t="s">
        <v>52</v>
      </c>
      <c r="J208" s="17"/>
    </row>
    <row r="209" spans="1:10" ht="16.95" customHeight="1" thickBot="1" x14ac:dyDescent="0.5">
      <c r="A209" s="104"/>
      <c r="B209" s="105"/>
      <c r="C209" s="106"/>
      <c r="D209" s="110" t="s">
        <v>264</v>
      </c>
      <c r="E209" s="111"/>
      <c r="F209" s="129"/>
      <c r="G209" s="130"/>
      <c r="H209" s="131"/>
      <c r="I209" s="51" t="s">
        <v>52</v>
      </c>
      <c r="J209" s="17"/>
    </row>
    <row r="210" spans="1:10" ht="16.95" customHeight="1" thickBot="1" x14ac:dyDescent="0.5">
      <c r="A210" s="107"/>
      <c r="B210" s="108"/>
      <c r="C210" s="109"/>
      <c r="D210" s="110" t="s">
        <v>265</v>
      </c>
      <c r="E210" s="111"/>
      <c r="F210" s="129"/>
      <c r="G210" s="130"/>
      <c r="H210" s="131"/>
      <c r="I210" s="51" t="s">
        <v>52</v>
      </c>
      <c r="J210" s="17"/>
    </row>
    <row r="211" spans="1:10" ht="28.2" customHeight="1" thickBot="1" x14ac:dyDescent="0.5">
      <c r="A211" s="101" t="s">
        <v>266</v>
      </c>
      <c r="B211" s="102"/>
      <c r="C211" s="103"/>
      <c r="D211" s="110" t="s">
        <v>267</v>
      </c>
      <c r="E211" s="111"/>
      <c r="F211" s="129"/>
      <c r="G211" s="130"/>
      <c r="H211" s="131"/>
      <c r="I211" s="51" t="s">
        <v>52</v>
      </c>
      <c r="J211" s="17"/>
    </row>
    <row r="212" spans="1:10" ht="16.95" customHeight="1" thickBot="1" x14ac:dyDescent="0.5">
      <c r="A212" s="104"/>
      <c r="B212" s="105"/>
      <c r="C212" s="106"/>
      <c r="D212" s="110" t="s">
        <v>268</v>
      </c>
      <c r="E212" s="111"/>
      <c r="F212" s="24" t="s">
        <v>316</v>
      </c>
      <c r="G212" s="130"/>
      <c r="H212" s="131"/>
      <c r="I212" s="51" t="s">
        <v>52</v>
      </c>
      <c r="J212" s="17"/>
    </row>
    <row r="213" spans="1:10" ht="16.95" customHeight="1" thickBot="1" x14ac:dyDescent="0.5">
      <c r="A213" s="107"/>
      <c r="B213" s="108"/>
      <c r="C213" s="109"/>
      <c r="D213" s="110" t="s">
        <v>269</v>
      </c>
      <c r="E213" s="111"/>
      <c r="F213" s="129"/>
      <c r="G213" s="130"/>
      <c r="H213" s="131"/>
      <c r="I213" s="51" t="s">
        <v>52</v>
      </c>
      <c r="J213" s="17"/>
    </row>
  </sheetData>
  <mergeCells count="432">
    <mergeCell ref="F165:H165"/>
    <mergeCell ref="F167:H167"/>
    <mergeCell ref="G164:H164"/>
    <mergeCell ref="F141:H141"/>
    <mergeCell ref="G142:H142"/>
    <mergeCell ref="F151:H151"/>
    <mergeCell ref="F152:H152"/>
    <mergeCell ref="F154:H154"/>
    <mergeCell ref="F159:H159"/>
    <mergeCell ref="F160:H160"/>
    <mergeCell ref="F162:H162"/>
    <mergeCell ref="F163:H163"/>
    <mergeCell ref="B86:C86"/>
    <mergeCell ref="D86:E86"/>
    <mergeCell ref="F132:H132"/>
    <mergeCell ref="F133:H133"/>
    <mergeCell ref="F135:H135"/>
    <mergeCell ref="F137:H137"/>
    <mergeCell ref="F138:H138"/>
    <mergeCell ref="F139:H139"/>
    <mergeCell ref="F140:H140"/>
    <mergeCell ref="F115:H115"/>
    <mergeCell ref="F116:H116"/>
    <mergeCell ref="G120:H120"/>
    <mergeCell ref="F126:H126"/>
    <mergeCell ref="I121:I122"/>
    <mergeCell ref="J121:J122"/>
    <mergeCell ref="G121:H121"/>
    <mergeCell ref="A70:A124"/>
    <mergeCell ref="B120:B124"/>
    <mergeCell ref="C120:C124"/>
    <mergeCell ref="D123:E124"/>
    <mergeCell ref="I123:I124"/>
    <mergeCell ref="J123:J124"/>
    <mergeCell ref="I98:I99"/>
    <mergeCell ref="G100:H100"/>
    <mergeCell ref="D103:E104"/>
    <mergeCell ref="I103:I104"/>
    <mergeCell ref="J103:J104"/>
    <mergeCell ref="F105:H105"/>
    <mergeCell ref="F106:H106"/>
    <mergeCell ref="F107:H107"/>
    <mergeCell ref="F109:H109"/>
    <mergeCell ref="G79:H79"/>
    <mergeCell ref="G84:H84"/>
    <mergeCell ref="F78:H78"/>
    <mergeCell ref="F83:H83"/>
    <mergeCell ref="F86:H86"/>
    <mergeCell ref="F97:H97"/>
    <mergeCell ref="F110:H110"/>
    <mergeCell ref="F111:H111"/>
    <mergeCell ref="F112:H112"/>
    <mergeCell ref="F113:H113"/>
    <mergeCell ref="F114:H114"/>
    <mergeCell ref="G208:H208"/>
    <mergeCell ref="F213:H213"/>
    <mergeCell ref="F209:H209"/>
    <mergeCell ref="F210:H210"/>
    <mergeCell ref="F211:H211"/>
    <mergeCell ref="G212:H212"/>
    <mergeCell ref="F207:H207"/>
    <mergeCell ref="F206:H206"/>
    <mergeCell ref="G200:H200"/>
    <mergeCell ref="G205:H205"/>
    <mergeCell ref="G203:H203"/>
    <mergeCell ref="G202:H202"/>
    <mergeCell ref="G197:H197"/>
    <mergeCell ref="G192:H192"/>
    <mergeCell ref="G188:H188"/>
    <mergeCell ref="G189:H189"/>
    <mergeCell ref="G190:H190"/>
    <mergeCell ref="G191:H191"/>
    <mergeCell ref="F204:H204"/>
    <mergeCell ref="F201:H201"/>
    <mergeCell ref="F195:H195"/>
    <mergeCell ref="F193:H193"/>
    <mergeCell ref="F194:H194"/>
    <mergeCell ref="G196:H196"/>
    <mergeCell ref="G46:H46"/>
    <mergeCell ref="G51:H51"/>
    <mergeCell ref="G59:H59"/>
    <mergeCell ref="G134:H134"/>
    <mergeCell ref="G153:H153"/>
    <mergeCell ref="G156:H156"/>
    <mergeCell ref="G161:H161"/>
    <mergeCell ref="G181:H181"/>
    <mergeCell ref="G157:H157"/>
    <mergeCell ref="G155:H155"/>
    <mergeCell ref="G127:H127"/>
    <mergeCell ref="F52:H52"/>
    <mergeCell ref="F53:H53"/>
    <mergeCell ref="F56:H56"/>
    <mergeCell ref="F57:H57"/>
    <mergeCell ref="G58:H58"/>
    <mergeCell ref="G62:H62"/>
    <mergeCell ref="G63:H63"/>
    <mergeCell ref="F64:H64"/>
    <mergeCell ref="G67:H67"/>
    <mergeCell ref="G75:H75"/>
    <mergeCell ref="G131:H131"/>
    <mergeCell ref="G89:H89"/>
    <mergeCell ref="G92:H92"/>
    <mergeCell ref="G47:H47"/>
    <mergeCell ref="G60:H60"/>
    <mergeCell ref="G65:H65"/>
    <mergeCell ref="G80:H80"/>
    <mergeCell ref="G85:H85"/>
    <mergeCell ref="G119:H119"/>
    <mergeCell ref="G125:H125"/>
    <mergeCell ref="G149:H149"/>
    <mergeCell ref="G158:H158"/>
    <mergeCell ref="G146:H146"/>
    <mergeCell ref="G129:H129"/>
    <mergeCell ref="G118:H118"/>
    <mergeCell ref="G94:H94"/>
    <mergeCell ref="G91:H91"/>
    <mergeCell ref="G88:H88"/>
    <mergeCell ref="G82:H82"/>
    <mergeCell ref="G77:H77"/>
    <mergeCell ref="G72:H72"/>
    <mergeCell ref="F68:H68"/>
    <mergeCell ref="F69:H69"/>
    <mergeCell ref="F70:H70"/>
    <mergeCell ref="F73:H73"/>
    <mergeCell ref="G74:H74"/>
    <mergeCell ref="G95:H95"/>
    <mergeCell ref="G27:H27"/>
    <mergeCell ref="F28:H28"/>
    <mergeCell ref="F30:H30"/>
    <mergeCell ref="F31:H31"/>
    <mergeCell ref="F32:G32"/>
    <mergeCell ref="F33:G33"/>
    <mergeCell ref="F34:G34"/>
    <mergeCell ref="F35:G35"/>
    <mergeCell ref="F36:G36"/>
    <mergeCell ref="F16:H16"/>
    <mergeCell ref="F17:H17"/>
    <mergeCell ref="F18:H18"/>
    <mergeCell ref="G19:H19"/>
    <mergeCell ref="F21:H21"/>
    <mergeCell ref="G20:H20"/>
    <mergeCell ref="F24:H24"/>
    <mergeCell ref="F25:H25"/>
    <mergeCell ref="G26:H26"/>
    <mergeCell ref="F4:H4"/>
    <mergeCell ref="G5:H5"/>
    <mergeCell ref="F6:H6"/>
    <mergeCell ref="F7:H7"/>
    <mergeCell ref="G8:H8"/>
    <mergeCell ref="G9:H9"/>
    <mergeCell ref="F10:H10"/>
    <mergeCell ref="F11:H11"/>
    <mergeCell ref="A4:C4"/>
    <mergeCell ref="D4:E4"/>
    <mergeCell ref="A5:C11"/>
    <mergeCell ref="D5:E5"/>
    <mergeCell ref="D6:E6"/>
    <mergeCell ref="D7:E7"/>
    <mergeCell ref="D8:E8"/>
    <mergeCell ref="D9:E9"/>
    <mergeCell ref="D10:E10"/>
    <mergeCell ref="A23:C29"/>
    <mergeCell ref="D23:E23"/>
    <mergeCell ref="D24:E24"/>
    <mergeCell ref="D26:E26"/>
    <mergeCell ref="D27:E27"/>
    <mergeCell ref="D28:E28"/>
    <mergeCell ref="D29:E29"/>
    <mergeCell ref="D16:E16"/>
    <mergeCell ref="D18:E18"/>
    <mergeCell ref="D19:E19"/>
    <mergeCell ref="D20:E20"/>
    <mergeCell ref="D21:E21"/>
    <mergeCell ref="D22:E22"/>
    <mergeCell ref="A12:C22"/>
    <mergeCell ref="D12:E12"/>
    <mergeCell ref="D13:E13"/>
    <mergeCell ref="D14:E14"/>
    <mergeCell ref="D15:E15"/>
    <mergeCell ref="D37:E37"/>
    <mergeCell ref="I32:I33"/>
    <mergeCell ref="J32:J33"/>
    <mergeCell ref="I34:I35"/>
    <mergeCell ref="J34:J35"/>
    <mergeCell ref="I36:I37"/>
    <mergeCell ref="J36:J37"/>
    <mergeCell ref="A30:C30"/>
    <mergeCell ref="D30:E30"/>
    <mergeCell ref="A31:A50"/>
    <mergeCell ref="B31:C47"/>
    <mergeCell ref="D31:E31"/>
    <mergeCell ref="D32:E32"/>
    <mergeCell ref="D33:E33"/>
    <mergeCell ref="D34:E34"/>
    <mergeCell ref="D35:E35"/>
    <mergeCell ref="D36:E36"/>
    <mergeCell ref="F37:G37"/>
    <mergeCell ref="G38:H38"/>
    <mergeCell ref="F39:H39"/>
    <mergeCell ref="G41:H41"/>
    <mergeCell ref="F42:H42"/>
    <mergeCell ref="F43:H43"/>
    <mergeCell ref="G44:H44"/>
    <mergeCell ref="D44:E44"/>
    <mergeCell ref="D45:E45"/>
    <mergeCell ref="D46:E46"/>
    <mergeCell ref="D47:E47"/>
    <mergeCell ref="B48:C50"/>
    <mergeCell ref="D48:E50"/>
    <mergeCell ref="D38:E38"/>
    <mergeCell ref="D39:E39"/>
    <mergeCell ref="D40:E40"/>
    <mergeCell ref="D41:E41"/>
    <mergeCell ref="D42:E42"/>
    <mergeCell ref="D43:E43"/>
    <mergeCell ref="A62:C68"/>
    <mergeCell ref="D62:E62"/>
    <mergeCell ref="D63:E63"/>
    <mergeCell ref="D64:E64"/>
    <mergeCell ref="A51:C54"/>
    <mergeCell ref="D51:E51"/>
    <mergeCell ref="D52:E52"/>
    <mergeCell ref="D53:E53"/>
    <mergeCell ref="D54:E54"/>
    <mergeCell ref="A55:A61"/>
    <mergeCell ref="B55:C61"/>
    <mergeCell ref="D55:E55"/>
    <mergeCell ref="D56:E56"/>
    <mergeCell ref="D57:D58"/>
    <mergeCell ref="I62:I64"/>
    <mergeCell ref="J62:J64"/>
    <mergeCell ref="D65:E65"/>
    <mergeCell ref="D66:E66"/>
    <mergeCell ref="D67:E67"/>
    <mergeCell ref="D68:E68"/>
    <mergeCell ref="D59:E59"/>
    <mergeCell ref="D60:E60"/>
    <mergeCell ref="D61:E61"/>
    <mergeCell ref="A69:C69"/>
    <mergeCell ref="D69:E69"/>
    <mergeCell ref="B70:C70"/>
    <mergeCell ref="D70:E70"/>
    <mergeCell ref="B71:B85"/>
    <mergeCell ref="C71:C75"/>
    <mergeCell ref="D71:E71"/>
    <mergeCell ref="D72:E72"/>
    <mergeCell ref="D73:E73"/>
    <mergeCell ref="C81:C85"/>
    <mergeCell ref="D81:E81"/>
    <mergeCell ref="D82:E82"/>
    <mergeCell ref="D83:E83"/>
    <mergeCell ref="D84:D85"/>
    <mergeCell ref="D74:D75"/>
    <mergeCell ref="C76:C80"/>
    <mergeCell ref="D76:E76"/>
    <mergeCell ref="D77:E77"/>
    <mergeCell ref="D78:E78"/>
    <mergeCell ref="D79:D80"/>
    <mergeCell ref="D93:E93"/>
    <mergeCell ref="D94:E94"/>
    <mergeCell ref="D95:E95"/>
    <mergeCell ref="B96:C99"/>
    <mergeCell ref="D96:E96"/>
    <mergeCell ref="D97:E97"/>
    <mergeCell ref="B87:B95"/>
    <mergeCell ref="C87:C89"/>
    <mergeCell ref="D87:E87"/>
    <mergeCell ref="D88:E88"/>
    <mergeCell ref="D89:E89"/>
    <mergeCell ref="C90:C92"/>
    <mergeCell ref="D90:E90"/>
    <mergeCell ref="D91:E91"/>
    <mergeCell ref="D92:E92"/>
    <mergeCell ref="C93:C95"/>
    <mergeCell ref="D98:E99"/>
    <mergeCell ref="D110:E110"/>
    <mergeCell ref="D111:E111"/>
    <mergeCell ref="B112:B115"/>
    <mergeCell ref="C112:C115"/>
    <mergeCell ref="D112:E112"/>
    <mergeCell ref="D113:E113"/>
    <mergeCell ref="D114:E114"/>
    <mergeCell ref="D115:E115"/>
    <mergeCell ref="B100:C111"/>
    <mergeCell ref="D100:E100"/>
    <mergeCell ref="D101:E101"/>
    <mergeCell ref="D102:E102"/>
    <mergeCell ref="D105:E105"/>
    <mergeCell ref="D106:E106"/>
    <mergeCell ref="D107:E107"/>
    <mergeCell ref="D108:E108"/>
    <mergeCell ref="D109:E109"/>
    <mergeCell ref="D120:E120"/>
    <mergeCell ref="A125:C126"/>
    <mergeCell ref="D125:E125"/>
    <mergeCell ref="D126:E126"/>
    <mergeCell ref="B116:C116"/>
    <mergeCell ref="D116:E116"/>
    <mergeCell ref="B117:C119"/>
    <mergeCell ref="D117:E117"/>
    <mergeCell ref="D118:E118"/>
    <mergeCell ref="D119:E119"/>
    <mergeCell ref="D121:E122"/>
    <mergeCell ref="D136:E136"/>
    <mergeCell ref="D137:E137"/>
    <mergeCell ref="D138:E138"/>
    <mergeCell ref="A139:C141"/>
    <mergeCell ref="D139:E139"/>
    <mergeCell ref="D140:E140"/>
    <mergeCell ref="D141:E141"/>
    <mergeCell ref="A127:C138"/>
    <mergeCell ref="D127:E127"/>
    <mergeCell ref="D128:E128"/>
    <mergeCell ref="D129:E129"/>
    <mergeCell ref="D130:E130"/>
    <mergeCell ref="D131:E131"/>
    <mergeCell ref="D132:E132"/>
    <mergeCell ref="D133:E133"/>
    <mergeCell ref="D134:E134"/>
    <mergeCell ref="D135:E135"/>
    <mergeCell ref="J142:J144"/>
    <mergeCell ref="D145:E145"/>
    <mergeCell ref="D146:E146"/>
    <mergeCell ref="D147:E147"/>
    <mergeCell ref="D148:E148"/>
    <mergeCell ref="D149:E149"/>
    <mergeCell ref="A142:A150"/>
    <mergeCell ref="B142:C150"/>
    <mergeCell ref="D142:E142"/>
    <mergeCell ref="D143:E143"/>
    <mergeCell ref="D144:E144"/>
    <mergeCell ref="I142:I144"/>
    <mergeCell ref="D150:E150"/>
    <mergeCell ref="G143:H143"/>
    <mergeCell ref="F144:H144"/>
    <mergeCell ref="F147:H147"/>
    <mergeCell ref="F148:H148"/>
    <mergeCell ref="F150:H150"/>
    <mergeCell ref="A159:C164"/>
    <mergeCell ref="D159:E159"/>
    <mergeCell ref="D160:E160"/>
    <mergeCell ref="D161:E161"/>
    <mergeCell ref="D162:E162"/>
    <mergeCell ref="D163:E163"/>
    <mergeCell ref="D164:E164"/>
    <mergeCell ref="A151:C154"/>
    <mergeCell ref="D151:E151"/>
    <mergeCell ref="D152:E152"/>
    <mergeCell ref="D153:E153"/>
    <mergeCell ref="D154:E154"/>
    <mergeCell ref="A155:C158"/>
    <mergeCell ref="D155:E155"/>
    <mergeCell ref="D156:E156"/>
    <mergeCell ref="D157:E157"/>
    <mergeCell ref="D158:E158"/>
    <mergeCell ref="A165:A167"/>
    <mergeCell ref="B165:C167"/>
    <mergeCell ref="D165:E165"/>
    <mergeCell ref="D166:E166"/>
    <mergeCell ref="D167:E167"/>
    <mergeCell ref="A168:C171"/>
    <mergeCell ref="D168:E168"/>
    <mergeCell ref="D169:E169"/>
    <mergeCell ref="D170:E170"/>
    <mergeCell ref="J168:J170"/>
    <mergeCell ref="D171:E171"/>
    <mergeCell ref="A172:A184"/>
    <mergeCell ref="B172:C173"/>
    <mergeCell ref="D172:E172"/>
    <mergeCell ref="D173:E173"/>
    <mergeCell ref="B174:C181"/>
    <mergeCell ref="D174:E174"/>
    <mergeCell ref="D175:E175"/>
    <mergeCell ref="G168:H168"/>
    <mergeCell ref="G169:H169"/>
    <mergeCell ref="F170:H170"/>
    <mergeCell ref="F171:H171"/>
    <mergeCell ref="F173:H173"/>
    <mergeCell ref="F175:H175"/>
    <mergeCell ref="F179:H179"/>
    <mergeCell ref="F180:H180"/>
    <mergeCell ref="F182:H182"/>
    <mergeCell ref="D176:E177"/>
    <mergeCell ref="I176:I177"/>
    <mergeCell ref="J176:J177"/>
    <mergeCell ref="D178:E178"/>
    <mergeCell ref="D179:E179"/>
    <mergeCell ref="D181:E181"/>
    <mergeCell ref="B182:C184"/>
    <mergeCell ref="D182:E182"/>
    <mergeCell ref="D183:E183"/>
    <mergeCell ref="D184:E184"/>
    <mergeCell ref="I168:I170"/>
    <mergeCell ref="D191:E191"/>
    <mergeCell ref="A192:C196"/>
    <mergeCell ref="D192:E192"/>
    <mergeCell ref="D193:E193"/>
    <mergeCell ref="D194:E194"/>
    <mergeCell ref="D195:E195"/>
    <mergeCell ref="D196:E196"/>
    <mergeCell ref="A185:C190"/>
    <mergeCell ref="D185:E185"/>
    <mergeCell ref="D186:E186"/>
    <mergeCell ref="D187:E187"/>
    <mergeCell ref="D188:E188"/>
    <mergeCell ref="D189:E189"/>
    <mergeCell ref="D190:E190"/>
    <mergeCell ref="G186:H186"/>
    <mergeCell ref="A211:C213"/>
    <mergeCell ref="D211:E211"/>
    <mergeCell ref="D212:E212"/>
    <mergeCell ref="D213:E213"/>
    <mergeCell ref="A3:J3"/>
    <mergeCell ref="A206:C210"/>
    <mergeCell ref="D206:E206"/>
    <mergeCell ref="D207:E207"/>
    <mergeCell ref="D208:E208"/>
    <mergeCell ref="D209:E209"/>
    <mergeCell ref="D210:E210"/>
    <mergeCell ref="A202:C204"/>
    <mergeCell ref="D202:E202"/>
    <mergeCell ref="D203:E203"/>
    <mergeCell ref="D204:E204"/>
    <mergeCell ref="A205:C205"/>
    <mergeCell ref="D205:E205"/>
    <mergeCell ref="A197:C201"/>
    <mergeCell ref="D197:E197"/>
    <mergeCell ref="D198:E198"/>
    <mergeCell ref="D199:E199"/>
    <mergeCell ref="D200:E200"/>
    <mergeCell ref="D201:E201"/>
    <mergeCell ref="A191:C191"/>
  </mergeCells>
  <phoneticPr fontId="1"/>
  <dataValidations count="2">
    <dataValidation type="list" allowBlank="1" showInputMessage="1" showErrorMessage="1" sqref="I5:I69 I71:I72 I74:I77 I79:I82 I84:I85 I87:I98 I100:I103 I105:I121 I123 I125:I176 I178:I213">
      <formula1>"合,否"</formula1>
    </dataValidation>
    <dataValidation type="list" allowBlank="1" showInputMessage="1" showErrorMessage="1" sqref="H122">
      <formula1>"有,無"</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V39"/>
  <sheetViews>
    <sheetView view="pageLayout" zoomScaleNormal="100" workbookViewId="0">
      <selection activeCell="F20" sqref="F20:N27"/>
    </sheetView>
  </sheetViews>
  <sheetFormatPr defaultColWidth="8.69921875" defaultRowHeight="18" x14ac:dyDescent="0.45"/>
  <cols>
    <col min="1" max="10" width="3.59765625" customWidth="1"/>
    <col min="11" max="11" width="4" customWidth="1"/>
    <col min="12" max="12" width="3.796875" customWidth="1"/>
    <col min="13" max="54" width="3.59765625" customWidth="1"/>
  </cols>
  <sheetData>
    <row r="1" spans="1:22" x14ac:dyDescent="0.45">
      <c r="A1" t="s">
        <v>273</v>
      </c>
    </row>
    <row r="2" spans="1:22" x14ac:dyDescent="0.45">
      <c r="A2" t="s">
        <v>5</v>
      </c>
    </row>
    <row r="3" spans="1:22" x14ac:dyDescent="0.45">
      <c r="H3" s="7"/>
      <c r="I3" s="7"/>
      <c r="J3" s="7"/>
      <c r="K3" s="7" t="s">
        <v>274</v>
      </c>
      <c r="L3" s="7"/>
      <c r="M3" s="7"/>
      <c r="N3" s="7"/>
      <c r="O3" s="7"/>
    </row>
    <row r="4" spans="1:22" x14ac:dyDescent="0.45">
      <c r="R4" s="88" t="s">
        <v>0</v>
      </c>
      <c r="S4" s="88"/>
      <c r="T4" s="88"/>
      <c r="U4" s="88"/>
      <c r="V4" s="88"/>
    </row>
    <row r="5" spans="1:22" x14ac:dyDescent="0.45">
      <c r="A5" s="89" t="s">
        <v>1</v>
      </c>
      <c r="B5" s="89"/>
      <c r="C5" s="89"/>
      <c r="D5" s="89"/>
      <c r="E5" t="s">
        <v>2</v>
      </c>
      <c r="F5" s="10"/>
      <c r="G5" s="10"/>
      <c r="H5" s="10"/>
      <c r="I5" s="10"/>
      <c r="J5" s="10"/>
      <c r="K5" s="10"/>
      <c r="L5" s="10"/>
      <c r="M5" s="10"/>
    </row>
    <row r="6" spans="1:22" ht="18" customHeight="1" x14ac:dyDescent="0.45">
      <c r="K6" s="8"/>
      <c r="L6" s="9" t="s">
        <v>8</v>
      </c>
      <c r="M6" s="8"/>
      <c r="N6" s="90"/>
      <c r="O6" s="90"/>
      <c r="P6" s="90"/>
      <c r="Q6" s="90"/>
      <c r="R6" s="90"/>
      <c r="S6" s="90"/>
      <c r="T6" s="90"/>
      <c r="U6" s="90"/>
      <c r="V6" s="90"/>
    </row>
    <row r="7" spans="1:22" x14ac:dyDescent="0.45">
      <c r="J7" t="s">
        <v>7</v>
      </c>
      <c r="K7" s="8"/>
      <c r="L7" s="8"/>
      <c r="M7" s="8"/>
      <c r="N7" s="90"/>
      <c r="O7" s="90"/>
      <c r="P7" s="90"/>
      <c r="Q7" s="90"/>
      <c r="R7" s="90"/>
      <c r="S7" s="90"/>
      <c r="T7" s="90"/>
      <c r="U7" s="90"/>
      <c r="V7" s="90"/>
    </row>
    <row r="8" spans="1:22" x14ac:dyDescent="0.45">
      <c r="K8" s="8"/>
      <c r="L8" s="9" t="s">
        <v>9</v>
      </c>
      <c r="M8" s="9"/>
      <c r="N8" s="90"/>
      <c r="O8" s="90"/>
      <c r="P8" s="90"/>
      <c r="Q8" s="90"/>
      <c r="R8" s="90"/>
      <c r="S8" s="90"/>
      <c r="T8" s="90"/>
      <c r="U8" s="90"/>
      <c r="V8" s="90"/>
    </row>
    <row r="9" spans="1:22" x14ac:dyDescent="0.45">
      <c r="K9" s="9"/>
      <c r="L9" s="9"/>
      <c r="M9" s="9"/>
      <c r="N9" s="90"/>
      <c r="O9" s="90"/>
      <c r="P9" s="90"/>
      <c r="Q9" s="90"/>
      <c r="R9" s="90"/>
      <c r="S9" s="90"/>
      <c r="T9" s="90"/>
      <c r="U9" s="90"/>
      <c r="V9" s="90"/>
    </row>
    <row r="10" spans="1:22" ht="18" customHeight="1" x14ac:dyDescent="0.45">
      <c r="M10" s="100" t="s">
        <v>10</v>
      </c>
      <c r="N10" s="100"/>
      <c r="O10" s="100"/>
      <c r="P10" s="100"/>
      <c r="Q10" s="100"/>
      <c r="R10" s="100"/>
      <c r="S10" s="100"/>
      <c r="T10" s="100"/>
      <c r="U10" s="100"/>
      <c r="V10" s="8"/>
    </row>
    <row r="11" spans="1:22" x14ac:dyDescent="0.45">
      <c r="K11" s="1"/>
      <c r="L11" s="1"/>
      <c r="M11" s="100"/>
      <c r="N11" s="100"/>
      <c r="O11" s="100"/>
      <c r="P11" s="100"/>
      <c r="Q11" s="100"/>
      <c r="R11" s="100"/>
      <c r="S11" s="100"/>
      <c r="T11" s="100"/>
      <c r="U11" s="100"/>
      <c r="V11" s="8"/>
    </row>
    <row r="12" spans="1:22" x14ac:dyDescent="0.45">
      <c r="A12" s="99" t="s">
        <v>275</v>
      </c>
      <c r="B12" s="99"/>
      <c r="C12" s="99"/>
      <c r="D12" s="99"/>
      <c r="E12" s="99"/>
      <c r="F12" s="99"/>
      <c r="G12" s="99"/>
      <c r="H12" s="99"/>
      <c r="I12" s="99"/>
      <c r="J12" s="99"/>
      <c r="K12" s="99"/>
      <c r="L12" s="99"/>
      <c r="M12" s="99"/>
      <c r="N12" s="99"/>
      <c r="O12" s="99"/>
      <c r="P12" s="99"/>
      <c r="Q12" s="99"/>
      <c r="R12" s="99"/>
      <c r="S12" s="99"/>
      <c r="T12" s="99"/>
      <c r="U12" s="99"/>
      <c r="V12" s="99"/>
    </row>
    <row r="13" spans="1:22" x14ac:dyDescent="0.45">
      <c r="A13" s="99"/>
      <c r="B13" s="99"/>
      <c r="C13" s="99"/>
      <c r="D13" s="99"/>
      <c r="E13" s="99"/>
      <c r="F13" s="99"/>
      <c r="G13" s="99"/>
      <c r="H13" s="99"/>
      <c r="I13" s="99"/>
      <c r="J13" s="99"/>
      <c r="K13" s="99"/>
      <c r="L13" s="99"/>
      <c r="M13" s="99"/>
      <c r="N13" s="99"/>
      <c r="O13" s="99"/>
      <c r="P13" s="99"/>
      <c r="Q13" s="99"/>
      <c r="R13" s="99"/>
      <c r="S13" s="99"/>
      <c r="T13" s="99"/>
      <c r="U13" s="99"/>
      <c r="V13" s="99"/>
    </row>
    <row r="14" spans="1:22" x14ac:dyDescent="0.45">
      <c r="A14" s="87" t="s">
        <v>12</v>
      </c>
      <c r="B14" s="87"/>
      <c r="C14" s="87"/>
      <c r="D14" s="87"/>
      <c r="E14" s="87"/>
      <c r="F14" s="82"/>
      <c r="G14" s="82"/>
      <c r="H14" s="82"/>
      <c r="I14" s="82"/>
      <c r="J14" s="82"/>
      <c r="K14" s="82"/>
      <c r="L14" s="82"/>
      <c r="M14" s="82"/>
      <c r="N14" s="82"/>
      <c r="O14" s="82"/>
      <c r="P14" s="82"/>
      <c r="Q14" s="82"/>
      <c r="R14" s="82"/>
      <c r="S14" s="82"/>
      <c r="T14" s="82"/>
      <c r="U14" s="82"/>
      <c r="V14" s="82"/>
    </row>
    <row r="15" spans="1:22" x14ac:dyDescent="0.45">
      <c r="A15" s="76" t="s">
        <v>13</v>
      </c>
      <c r="B15" s="76"/>
      <c r="C15" s="76"/>
      <c r="D15" s="76"/>
      <c r="E15" s="76"/>
      <c r="F15" s="82"/>
      <c r="G15" s="82"/>
      <c r="H15" s="82"/>
      <c r="I15" s="82"/>
      <c r="J15" s="82"/>
      <c r="K15" s="82"/>
      <c r="L15" s="82"/>
      <c r="M15" s="82"/>
      <c r="N15" s="82"/>
      <c r="O15" s="82"/>
      <c r="P15" s="82"/>
      <c r="Q15" s="82"/>
      <c r="R15" s="82"/>
      <c r="S15" s="82"/>
      <c r="T15" s="82"/>
      <c r="U15" s="82"/>
      <c r="V15" s="82"/>
    </row>
    <row r="16" spans="1:22" x14ac:dyDescent="0.45">
      <c r="A16" s="76" t="s">
        <v>14</v>
      </c>
      <c r="B16" s="76"/>
      <c r="C16" s="76"/>
      <c r="D16" s="76"/>
      <c r="E16" s="76"/>
      <c r="F16" s="45" t="s">
        <v>27</v>
      </c>
      <c r="G16" s="2" t="s">
        <v>28</v>
      </c>
      <c r="H16" s="2"/>
      <c r="I16" s="6"/>
      <c r="J16" s="46" t="s">
        <v>27</v>
      </c>
      <c r="K16" s="2" t="s">
        <v>29</v>
      </c>
      <c r="L16" s="2"/>
      <c r="M16" s="2"/>
      <c r="N16" s="46" t="s">
        <v>27</v>
      </c>
      <c r="O16" s="2" t="s">
        <v>30</v>
      </c>
      <c r="P16" s="2"/>
      <c r="Q16" s="2"/>
      <c r="R16" s="46" t="s">
        <v>27</v>
      </c>
      <c r="S16" s="2" t="s">
        <v>31</v>
      </c>
      <c r="T16" s="2"/>
      <c r="U16" s="2"/>
      <c r="V16" s="3"/>
    </row>
    <row r="17" spans="1:22" x14ac:dyDescent="0.45">
      <c r="A17" s="76"/>
      <c r="B17" s="76"/>
      <c r="C17" s="76"/>
      <c r="D17" s="76"/>
      <c r="E17" s="76"/>
      <c r="F17" s="47" t="s">
        <v>27</v>
      </c>
      <c r="G17" s="4" t="s">
        <v>32</v>
      </c>
      <c r="H17" s="4"/>
      <c r="I17" s="4"/>
      <c r="J17" s="4"/>
      <c r="K17" s="48" t="s">
        <v>27</v>
      </c>
      <c r="L17" s="4" t="s">
        <v>33</v>
      </c>
      <c r="M17" s="4"/>
      <c r="N17" s="4"/>
      <c r="O17" s="4"/>
      <c r="P17" s="4"/>
      <c r="Q17" s="4"/>
      <c r="R17" s="4"/>
      <c r="S17" s="4"/>
      <c r="T17" s="4"/>
      <c r="U17" s="4"/>
      <c r="V17" s="5"/>
    </row>
    <row r="18" spans="1:22" x14ac:dyDescent="0.45">
      <c r="A18" s="76" t="s">
        <v>276</v>
      </c>
      <c r="B18" s="76"/>
      <c r="C18" s="76"/>
      <c r="D18" s="76"/>
      <c r="E18" s="76"/>
      <c r="F18" s="186" t="s">
        <v>3</v>
      </c>
      <c r="G18" s="187"/>
      <c r="H18" s="187"/>
      <c r="I18" s="187"/>
      <c r="J18" s="187"/>
      <c r="K18" s="187"/>
      <c r="L18" s="187"/>
      <c r="M18" s="187"/>
      <c r="N18" s="187"/>
      <c r="O18" s="187"/>
      <c r="P18" s="187"/>
      <c r="Q18" s="187"/>
      <c r="R18" s="187"/>
      <c r="S18" s="187"/>
      <c r="T18" s="187"/>
      <c r="U18" s="187"/>
      <c r="V18" s="188"/>
    </row>
    <row r="19" spans="1:22" x14ac:dyDescent="0.45">
      <c r="A19" s="189" t="s">
        <v>277</v>
      </c>
      <c r="B19" s="190"/>
      <c r="C19" s="190"/>
      <c r="D19" s="190"/>
      <c r="E19" s="191"/>
      <c r="F19" s="198" t="s">
        <v>278</v>
      </c>
      <c r="G19" s="199"/>
      <c r="H19" s="199"/>
      <c r="I19" s="199"/>
      <c r="J19" s="199"/>
      <c r="K19" s="199"/>
      <c r="L19" s="199"/>
      <c r="M19" s="199"/>
      <c r="N19" s="200"/>
      <c r="O19" s="198" t="s">
        <v>279</v>
      </c>
      <c r="P19" s="199"/>
      <c r="Q19" s="199"/>
      <c r="R19" s="199"/>
      <c r="S19" s="199"/>
      <c r="T19" s="199"/>
      <c r="U19" s="199"/>
      <c r="V19" s="200"/>
    </row>
    <row r="20" spans="1:22" ht="18" customHeight="1" x14ac:dyDescent="0.45">
      <c r="A20" s="192"/>
      <c r="B20" s="193"/>
      <c r="C20" s="193"/>
      <c r="D20" s="193"/>
      <c r="E20" s="194"/>
      <c r="F20" s="201"/>
      <c r="G20" s="202"/>
      <c r="H20" s="202"/>
      <c r="I20" s="202"/>
      <c r="J20" s="202"/>
      <c r="K20" s="202"/>
      <c r="L20" s="202"/>
      <c r="M20" s="202"/>
      <c r="N20" s="203"/>
      <c r="O20" s="201"/>
      <c r="P20" s="202"/>
      <c r="Q20" s="202"/>
      <c r="R20" s="202"/>
      <c r="S20" s="202"/>
      <c r="T20" s="202"/>
      <c r="U20" s="202"/>
      <c r="V20" s="203"/>
    </row>
    <row r="21" spans="1:22" x14ac:dyDescent="0.45">
      <c r="A21" s="192"/>
      <c r="B21" s="193"/>
      <c r="C21" s="193"/>
      <c r="D21" s="193"/>
      <c r="E21" s="194"/>
      <c r="F21" s="204"/>
      <c r="G21" s="205"/>
      <c r="H21" s="205"/>
      <c r="I21" s="205"/>
      <c r="J21" s="205"/>
      <c r="K21" s="205"/>
      <c r="L21" s="205"/>
      <c r="M21" s="205"/>
      <c r="N21" s="206"/>
      <c r="O21" s="204"/>
      <c r="P21" s="205"/>
      <c r="Q21" s="205"/>
      <c r="R21" s="205"/>
      <c r="S21" s="205"/>
      <c r="T21" s="205"/>
      <c r="U21" s="205"/>
      <c r="V21" s="206"/>
    </row>
    <row r="22" spans="1:22" x14ac:dyDescent="0.45">
      <c r="A22" s="192"/>
      <c r="B22" s="193"/>
      <c r="C22" s="193"/>
      <c r="D22" s="193"/>
      <c r="E22" s="194"/>
      <c r="F22" s="204"/>
      <c r="G22" s="205"/>
      <c r="H22" s="205"/>
      <c r="I22" s="205"/>
      <c r="J22" s="205"/>
      <c r="K22" s="205"/>
      <c r="L22" s="205"/>
      <c r="M22" s="205"/>
      <c r="N22" s="206"/>
      <c r="O22" s="204"/>
      <c r="P22" s="205"/>
      <c r="Q22" s="205"/>
      <c r="R22" s="205"/>
      <c r="S22" s="205"/>
      <c r="T22" s="205"/>
      <c r="U22" s="205"/>
      <c r="V22" s="206"/>
    </row>
    <row r="23" spans="1:22" x14ac:dyDescent="0.45">
      <c r="A23" s="192"/>
      <c r="B23" s="193"/>
      <c r="C23" s="193"/>
      <c r="D23" s="193"/>
      <c r="E23" s="194"/>
      <c r="F23" s="204"/>
      <c r="G23" s="205"/>
      <c r="H23" s="205"/>
      <c r="I23" s="205"/>
      <c r="J23" s="205"/>
      <c r="K23" s="205"/>
      <c r="L23" s="205"/>
      <c r="M23" s="205"/>
      <c r="N23" s="206"/>
      <c r="O23" s="204"/>
      <c r="P23" s="205"/>
      <c r="Q23" s="205"/>
      <c r="R23" s="205"/>
      <c r="S23" s="205"/>
      <c r="T23" s="205"/>
      <c r="U23" s="205"/>
      <c r="V23" s="206"/>
    </row>
    <row r="24" spans="1:22" x14ac:dyDescent="0.45">
      <c r="A24" s="192"/>
      <c r="B24" s="193"/>
      <c r="C24" s="193"/>
      <c r="D24" s="193"/>
      <c r="E24" s="194"/>
      <c r="F24" s="204"/>
      <c r="G24" s="205"/>
      <c r="H24" s="205"/>
      <c r="I24" s="205"/>
      <c r="J24" s="205"/>
      <c r="K24" s="205"/>
      <c r="L24" s="205"/>
      <c r="M24" s="205"/>
      <c r="N24" s="206"/>
      <c r="O24" s="204"/>
      <c r="P24" s="205"/>
      <c r="Q24" s="205"/>
      <c r="R24" s="205"/>
      <c r="S24" s="205"/>
      <c r="T24" s="205"/>
      <c r="U24" s="205"/>
      <c r="V24" s="206"/>
    </row>
    <row r="25" spans="1:22" x14ac:dyDescent="0.45">
      <c r="A25" s="192"/>
      <c r="B25" s="193"/>
      <c r="C25" s="193"/>
      <c r="D25" s="193"/>
      <c r="E25" s="194"/>
      <c r="F25" s="204"/>
      <c r="G25" s="205"/>
      <c r="H25" s="205"/>
      <c r="I25" s="205"/>
      <c r="J25" s="205"/>
      <c r="K25" s="205"/>
      <c r="L25" s="205"/>
      <c r="M25" s="205"/>
      <c r="N25" s="206"/>
      <c r="O25" s="204"/>
      <c r="P25" s="205"/>
      <c r="Q25" s="205"/>
      <c r="R25" s="205"/>
      <c r="S25" s="205"/>
      <c r="T25" s="205"/>
      <c r="U25" s="205"/>
      <c r="V25" s="206"/>
    </row>
    <row r="26" spans="1:22" x14ac:dyDescent="0.45">
      <c r="A26" s="192"/>
      <c r="B26" s="193"/>
      <c r="C26" s="193"/>
      <c r="D26" s="193"/>
      <c r="E26" s="194"/>
      <c r="F26" s="204"/>
      <c r="G26" s="205"/>
      <c r="H26" s="205"/>
      <c r="I26" s="205"/>
      <c r="J26" s="205"/>
      <c r="K26" s="205"/>
      <c r="L26" s="205"/>
      <c r="M26" s="205"/>
      <c r="N26" s="206"/>
      <c r="O26" s="204"/>
      <c r="P26" s="205"/>
      <c r="Q26" s="205"/>
      <c r="R26" s="205"/>
      <c r="S26" s="205"/>
      <c r="T26" s="205"/>
      <c r="U26" s="205"/>
      <c r="V26" s="206"/>
    </row>
    <row r="27" spans="1:22" x14ac:dyDescent="0.45">
      <c r="A27" s="195"/>
      <c r="B27" s="196"/>
      <c r="C27" s="196"/>
      <c r="D27" s="196"/>
      <c r="E27" s="197"/>
      <c r="F27" s="207"/>
      <c r="G27" s="208"/>
      <c r="H27" s="208"/>
      <c r="I27" s="208"/>
      <c r="J27" s="208"/>
      <c r="K27" s="208"/>
      <c r="L27" s="208"/>
      <c r="M27" s="208"/>
      <c r="N27" s="209"/>
      <c r="O27" s="207"/>
      <c r="P27" s="208"/>
      <c r="Q27" s="208"/>
      <c r="R27" s="208"/>
      <c r="S27" s="208"/>
      <c r="T27" s="208"/>
      <c r="U27" s="208"/>
      <c r="V27" s="209"/>
    </row>
    <row r="28" spans="1:22" x14ac:dyDescent="0.45">
      <c r="A28" s="81" t="s">
        <v>21</v>
      </c>
      <c r="B28" s="81"/>
      <c r="C28" s="76" t="s">
        <v>22</v>
      </c>
      <c r="D28" s="76"/>
      <c r="E28" s="76"/>
      <c r="F28" s="82"/>
      <c r="G28" s="82"/>
      <c r="H28" s="82"/>
      <c r="I28" s="82"/>
      <c r="J28" s="82"/>
      <c r="K28" s="82"/>
      <c r="L28" s="82"/>
      <c r="M28" s="82"/>
      <c r="N28" s="82"/>
      <c r="O28" s="82"/>
      <c r="P28" s="82"/>
      <c r="Q28" s="82"/>
      <c r="R28" s="82"/>
      <c r="S28" s="82"/>
      <c r="T28" s="82"/>
      <c r="U28" s="82"/>
      <c r="V28" s="82"/>
    </row>
    <row r="29" spans="1:22" x14ac:dyDescent="0.45">
      <c r="A29" s="81"/>
      <c r="B29" s="81"/>
      <c r="C29" s="76" t="s">
        <v>23</v>
      </c>
      <c r="D29" s="76"/>
      <c r="E29" s="76"/>
      <c r="F29" s="82"/>
      <c r="G29" s="82"/>
      <c r="H29" s="82"/>
      <c r="I29" s="82"/>
      <c r="J29" s="82"/>
      <c r="K29" s="82"/>
      <c r="L29" s="82"/>
      <c r="M29" s="82"/>
      <c r="N29" s="82"/>
      <c r="O29" s="82"/>
      <c r="P29" s="82"/>
      <c r="Q29" s="82"/>
      <c r="R29" s="82"/>
      <c r="S29" s="82"/>
      <c r="T29" s="82"/>
      <c r="U29" s="82"/>
      <c r="V29" s="82"/>
    </row>
    <row r="30" spans="1:22" x14ac:dyDescent="0.45">
      <c r="A30" s="81"/>
      <c r="B30" s="81"/>
      <c r="C30" s="12" t="s">
        <v>24</v>
      </c>
      <c r="D30" s="12"/>
      <c r="E30" s="12"/>
      <c r="F30" s="83"/>
      <c r="G30" s="83"/>
      <c r="H30" s="83"/>
      <c r="I30" s="83"/>
      <c r="J30" s="83"/>
      <c r="K30" s="83"/>
      <c r="L30" s="83"/>
      <c r="M30" s="83"/>
      <c r="N30" s="83"/>
      <c r="O30" s="83"/>
      <c r="P30" s="83"/>
      <c r="Q30" s="83"/>
      <c r="R30" s="83"/>
      <c r="S30" s="83"/>
      <c r="T30" s="83"/>
      <c r="U30" s="83"/>
      <c r="V30" s="83"/>
    </row>
    <row r="32" spans="1:22" x14ac:dyDescent="0.45">
      <c r="A32" s="73" t="s">
        <v>25</v>
      </c>
      <c r="B32" s="74"/>
      <c r="C32" s="74"/>
      <c r="D32" s="75"/>
      <c r="E32" s="77" t="s">
        <v>42</v>
      </c>
      <c r="F32" s="78"/>
      <c r="G32" s="78"/>
      <c r="H32" s="78"/>
      <c r="I32" s="78"/>
      <c r="J32" s="78"/>
      <c r="K32" s="78"/>
      <c r="L32" s="78"/>
      <c r="M32" s="78" t="s">
        <v>43</v>
      </c>
      <c r="N32" s="78"/>
      <c r="O32" s="78"/>
      <c r="P32" s="78"/>
      <c r="Q32" s="78"/>
      <c r="R32" s="78"/>
      <c r="S32" s="78"/>
      <c r="T32" s="78"/>
      <c r="U32" s="78"/>
      <c r="V32" s="79"/>
    </row>
    <row r="33" spans="1:22" x14ac:dyDescent="0.45">
      <c r="A33" s="73" t="s">
        <v>26</v>
      </c>
      <c r="B33" s="74"/>
      <c r="C33" s="74"/>
      <c r="D33" s="75"/>
      <c r="E33" s="76"/>
      <c r="F33" s="76"/>
      <c r="G33" s="76"/>
      <c r="H33" s="76"/>
      <c r="I33" s="76"/>
      <c r="J33" s="76"/>
      <c r="K33" s="76"/>
      <c r="L33" s="76"/>
      <c r="M33" s="76"/>
      <c r="N33" s="76"/>
      <c r="O33" s="76"/>
      <c r="P33" s="76"/>
      <c r="Q33" s="76"/>
      <c r="R33" s="76"/>
      <c r="S33" s="76"/>
      <c r="T33" s="76"/>
      <c r="U33" s="76"/>
      <c r="V33" s="76"/>
    </row>
    <row r="34" spans="1:22" x14ac:dyDescent="0.45">
      <c r="A34" s="70" t="s">
        <v>280</v>
      </c>
      <c r="B34" s="71"/>
      <c r="C34" s="71"/>
      <c r="D34" s="71"/>
      <c r="E34" s="71"/>
      <c r="F34" s="71"/>
      <c r="G34" s="71"/>
      <c r="H34" s="71"/>
      <c r="I34" s="71"/>
      <c r="J34" s="71"/>
      <c r="K34" s="71"/>
      <c r="L34" s="71"/>
      <c r="M34" s="71"/>
      <c r="N34" s="71"/>
      <c r="O34" s="71"/>
      <c r="P34" s="71"/>
      <c r="Q34" s="71"/>
      <c r="R34" s="71"/>
      <c r="S34" s="71"/>
      <c r="T34" s="71"/>
      <c r="U34" s="71"/>
      <c r="V34" s="71"/>
    </row>
    <row r="35" spans="1:22" x14ac:dyDescent="0.45">
      <c r="A35" s="72"/>
      <c r="B35" s="72"/>
      <c r="C35" s="72"/>
      <c r="D35" s="72"/>
      <c r="E35" s="72"/>
      <c r="F35" s="72"/>
      <c r="G35" s="72"/>
      <c r="H35" s="72"/>
      <c r="I35" s="72"/>
      <c r="J35" s="72"/>
      <c r="K35" s="72"/>
      <c r="L35" s="72"/>
      <c r="M35" s="72"/>
      <c r="N35" s="72"/>
      <c r="O35" s="72"/>
      <c r="P35" s="72"/>
      <c r="Q35" s="72"/>
      <c r="R35" s="72"/>
      <c r="S35" s="72"/>
      <c r="T35" s="72"/>
      <c r="U35" s="72"/>
      <c r="V35" s="72"/>
    </row>
    <row r="36" spans="1:22" x14ac:dyDescent="0.45">
      <c r="A36" s="72"/>
      <c r="B36" s="72"/>
      <c r="C36" s="72"/>
      <c r="D36" s="72"/>
      <c r="E36" s="72"/>
      <c r="F36" s="72"/>
      <c r="G36" s="72"/>
      <c r="H36" s="72"/>
      <c r="I36" s="72"/>
      <c r="J36" s="72"/>
      <c r="K36" s="72"/>
      <c r="L36" s="72"/>
      <c r="M36" s="72"/>
      <c r="N36" s="72"/>
      <c r="O36" s="72"/>
      <c r="P36" s="72"/>
      <c r="Q36" s="72"/>
      <c r="R36" s="72"/>
      <c r="S36" s="72"/>
      <c r="T36" s="72"/>
      <c r="U36" s="72"/>
      <c r="V36" s="72"/>
    </row>
    <row r="37" spans="1:22" x14ac:dyDescent="0.45">
      <c r="A37" s="72"/>
      <c r="B37" s="72"/>
      <c r="C37" s="72"/>
      <c r="D37" s="72"/>
      <c r="E37" s="72"/>
      <c r="F37" s="72"/>
      <c r="G37" s="72"/>
      <c r="H37" s="72"/>
      <c r="I37" s="72"/>
      <c r="J37" s="72"/>
      <c r="K37" s="72"/>
      <c r="L37" s="72"/>
      <c r="M37" s="72"/>
      <c r="N37" s="72"/>
      <c r="O37" s="72"/>
      <c r="P37" s="72"/>
      <c r="Q37" s="72"/>
      <c r="R37" s="72"/>
      <c r="S37" s="72"/>
      <c r="T37" s="72"/>
      <c r="U37" s="72"/>
      <c r="V37" s="72"/>
    </row>
    <row r="38" spans="1:22" x14ac:dyDescent="0.45">
      <c r="A38" s="72"/>
      <c r="B38" s="72"/>
      <c r="C38" s="72"/>
      <c r="D38" s="72"/>
      <c r="E38" s="72"/>
      <c r="F38" s="72"/>
      <c r="G38" s="72"/>
      <c r="H38" s="72"/>
      <c r="I38" s="72"/>
      <c r="J38" s="72"/>
      <c r="K38" s="72"/>
      <c r="L38" s="72"/>
      <c r="M38" s="72"/>
      <c r="N38" s="72"/>
      <c r="O38" s="72"/>
      <c r="P38" s="72"/>
      <c r="Q38" s="72"/>
      <c r="R38" s="72"/>
      <c r="S38" s="72"/>
      <c r="T38" s="72"/>
      <c r="U38" s="72"/>
      <c r="V38" s="72"/>
    </row>
    <row r="39" spans="1:22" x14ac:dyDescent="0.45">
      <c r="A39" s="72"/>
      <c r="B39" s="72"/>
      <c r="C39" s="72"/>
      <c r="D39" s="72"/>
      <c r="E39" s="72"/>
      <c r="F39" s="72"/>
      <c r="G39" s="72"/>
      <c r="H39" s="72"/>
      <c r="I39" s="72"/>
      <c r="J39" s="72"/>
      <c r="K39" s="72"/>
      <c r="L39" s="72"/>
      <c r="M39" s="72"/>
      <c r="N39" s="72"/>
      <c r="O39" s="72"/>
      <c r="P39" s="72"/>
      <c r="Q39" s="72"/>
      <c r="R39" s="72"/>
      <c r="S39" s="72"/>
      <c r="T39" s="72"/>
      <c r="U39" s="72"/>
      <c r="V39" s="72"/>
    </row>
  </sheetData>
  <mergeCells count="30">
    <mergeCell ref="A12:V13"/>
    <mergeCell ref="R4:V4"/>
    <mergeCell ref="A5:D5"/>
    <mergeCell ref="N6:V7"/>
    <mergeCell ref="N8:V9"/>
    <mergeCell ref="M10:U11"/>
    <mergeCell ref="C29:E29"/>
    <mergeCell ref="F29:V29"/>
    <mergeCell ref="A14:E14"/>
    <mergeCell ref="F14:V14"/>
    <mergeCell ref="A15:E15"/>
    <mergeCell ref="F15:V15"/>
    <mergeCell ref="A16:E17"/>
    <mergeCell ref="A18:E18"/>
    <mergeCell ref="A34:V39"/>
    <mergeCell ref="F18:V18"/>
    <mergeCell ref="A19:E27"/>
    <mergeCell ref="O19:V19"/>
    <mergeCell ref="F19:N19"/>
    <mergeCell ref="F20:N27"/>
    <mergeCell ref="O20:V27"/>
    <mergeCell ref="F30:V30"/>
    <mergeCell ref="A32:D32"/>
    <mergeCell ref="E32:L32"/>
    <mergeCell ref="M32:V32"/>
    <mergeCell ref="A33:D33"/>
    <mergeCell ref="E33:V33"/>
    <mergeCell ref="A28:B30"/>
    <mergeCell ref="C28:E28"/>
    <mergeCell ref="F28:V28"/>
  </mergeCells>
  <phoneticPr fontId="1"/>
  <dataValidations count="1">
    <dataValidation type="list" allowBlank="1" showInputMessage="1" showErrorMessage="1" sqref="F16 J16 K17 F17 N16 R16">
      <formula1>"□,☑"</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
  <sheetViews>
    <sheetView workbookViewId="0">
      <selection activeCell="D14" sqref="D14"/>
    </sheetView>
  </sheetViews>
  <sheetFormatPr defaultRowHeight="18" x14ac:dyDescent="0.45"/>
  <cols>
    <col min="1" max="1" width="38.59765625" customWidth="1"/>
    <col min="2" max="2" width="31.796875" customWidth="1"/>
    <col min="3" max="3" width="12.796875" customWidth="1"/>
    <col min="4" max="4" width="14.09765625" customWidth="1"/>
    <col min="6" max="6" width="11" customWidth="1"/>
    <col min="7" max="7" width="13.3984375" customWidth="1"/>
    <col min="8" max="8" width="10.09765625" customWidth="1"/>
    <col min="11" max="11" width="4.3984375" customWidth="1"/>
  </cols>
  <sheetData>
    <row r="2" spans="1:12" ht="18.600000000000001" thickBot="1" x14ac:dyDescent="0.5"/>
    <row r="3" spans="1:12" ht="18.600000000000001" thickBot="1" x14ac:dyDescent="0.5">
      <c r="A3" s="213" t="s">
        <v>281</v>
      </c>
      <c r="B3" s="213" t="s">
        <v>282</v>
      </c>
      <c r="C3" s="213" t="s">
        <v>283</v>
      </c>
      <c r="D3" s="213" t="s">
        <v>284</v>
      </c>
      <c r="E3" s="213" t="s">
        <v>285</v>
      </c>
      <c r="F3" s="213" t="s">
        <v>286</v>
      </c>
      <c r="G3" s="210" t="s">
        <v>287</v>
      </c>
      <c r="H3" s="212" t="s">
        <v>288</v>
      </c>
      <c r="I3" s="212"/>
      <c r="J3" s="213" t="s">
        <v>289</v>
      </c>
    </row>
    <row r="4" spans="1:12" ht="18.600000000000001" thickTop="1" x14ac:dyDescent="0.45">
      <c r="A4" s="214"/>
      <c r="B4" s="214"/>
      <c r="C4" s="214"/>
      <c r="D4" s="214"/>
      <c r="E4" s="214"/>
      <c r="F4" s="214"/>
      <c r="G4" s="211"/>
      <c r="H4" s="43" t="s">
        <v>290</v>
      </c>
      <c r="I4" s="43" t="s">
        <v>291</v>
      </c>
      <c r="J4" s="214"/>
    </row>
    <row r="5" spans="1:12" ht="18.600000000000001" thickBot="1" x14ac:dyDescent="0.5">
      <c r="A5" s="214"/>
      <c r="B5" s="214"/>
      <c r="C5" s="214"/>
      <c r="D5" s="214"/>
      <c r="E5" s="214"/>
      <c r="F5" s="214"/>
      <c r="G5" s="211"/>
      <c r="H5" s="44" t="s">
        <v>292</v>
      </c>
      <c r="I5" s="44" t="s">
        <v>293</v>
      </c>
      <c r="J5" s="214"/>
    </row>
    <row r="6" spans="1:12" x14ac:dyDescent="0.45">
      <c r="A6" s="32">
        <f>別記第１号様式!N6</f>
        <v>0</v>
      </c>
      <c r="B6" s="33">
        <f>別記第１号様式!F15</f>
        <v>0</v>
      </c>
      <c r="C6" s="33">
        <f>別記第１号様式!F18</f>
        <v>0</v>
      </c>
      <c r="D6" s="33">
        <f>別記第１号様式!R26</f>
        <v>0</v>
      </c>
      <c r="E6" s="33">
        <f>別記第１号様式!R18</f>
        <v>0</v>
      </c>
      <c r="F6" s="34"/>
      <c r="G6" s="34"/>
      <c r="H6" s="35"/>
      <c r="I6" s="35"/>
      <c r="J6" s="40"/>
      <c r="K6" s="42" t="s">
        <v>299</v>
      </c>
      <c r="L6" s="42" t="s">
        <v>297</v>
      </c>
    </row>
    <row r="7" spans="1:12" ht="18.600000000000001" thickBot="1" x14ac:dyDescent="0.5">
      <c r="A7" s="36">
        <f>別記第１号様式!N8</f>
        <v>0</v>
      </c>
      <c r="B7" s="37"/>
      <c r="C7" s="37"/>
      <c r="D7" s="37"/>
      <c r="E7" s="37">
        <f>別記第１号様式!G19+別記第１号様式!J19</f>
        <v>0</v>
      </c>
      <c r="F7" s="38"/>
      <c r="G7" s="38"/>
      <c r="H7" s="39"/>
      <c r="I7" s="39"/>
      <c r="J7" s="41"/>
      <c r="K7" s="42"/>
      <c r="L7" s="42"/>
    </row>
    <row r="8" spans="1:12" x14ac:dyDescent="0.45">
      <c r="A8" s="32">
        <f>別記第３号様式!N6</f>
        <v>0</v>
      </c>
      <c r="B8" s="33">
        <f>別記第３号様式!F15</f>
        <v>0</v>
      </c>
      <c r="C8" s="35"/>
      <c r="D8" s="35"/>
      <c r="E8" s="35"/>
      <c r="F8" s="35"/>
      <c r="G8" s="35"/>
      <c r="H8" s="35"/>
      <c r="I8" s="35"/>
      <c r="J8" s="40"/>
      <c r="K8" s="42" t="s">
        <v>299</v>
      </c>
      <c r="L8" s="42" t="s">
        <v>298</v>
      </c>
    </row>
    <row r="9" spans="1:12" ht="18.600000000000001" thickBot="1" x14ac:dyDescent="0.5">
      <c r="A9" s="36">
        <f>別記第３号様式!N8</f>
        <v>0</v>
      </c>
      <c r="B9" s="37"/>
      <c r="C9" s="39"/>
      <c r="D9" s="39"/>
      <c r="E9" s="39"/>
      <c r="F9" s="39"/>
      <c r="G9" s="39"/>
      <c r="H9" s="39"/>
      <c r="I9" s="39"/>
      <c r="J9" s="41"/>
    </row>
  </sheetData>
  <mergeCells count="9">
    <mergeCell ref="G3:G5"/>
    <mergeCell ref="H3:I3"/>
    <mergeCell ref="J3:J5"/>
    <mergeCell ref="A3:A5"/>
    <mergeCell ref="B3:B5"/>
    <mergeCell ref="C3:C5"/>
    <mergeCell ref="D3:D5"/>
    <mergeCell ref="E3:E5"/>
    <mergeCell ref="F3:F5"/>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別記第１号様式</vt:lpstr>
      <vt:lpstr>別記第２号様式</vt:lpstr>
      <vt:lpstr>別記第３号様式</vt:lpstr>
      <vt:lpstr>台長用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2023-04-07T04:16:23Z</dcterms:modified>
</cp:coreProperties>
</file>