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2年\R02年6月分\01完成原稿\"/>
    </mc:Choice>
  </mc:AlternateContent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<sst xmlns="http://schemas.openxmlformats.org/spreadsheetml/2006/main" count="981" uniqueCount="156">
  <si>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2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</si>
  <si>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</si>
  <si>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2"/>
  </si>
  <si>
    <t>Ｄ</t>
  </si>
  <si>
    <t>（１）賃金</t>
    <rPh sb="3" eb="5">
      <t>チンギン</t>
    </rPh>
    <phoneticPr fontId="31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</si>
  <si>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2"/>
  </si>
  <si>
    <t>一　般　労　働　者</t>
    <phoneticPr fontId="32"/>
  </si>
  <si>
    <t>【実数表】</t>
    <rPh sb="1" eb="3">
      <t>ジッスウ</t>
    </rPh>
    <rPh sb="3" eb="4">
      <t>ヒョウ</t>
    </rPh>
    <phoneticPr fontId="31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</si>
  <si>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2"/>
  </si>
  <si>
    <t>▲目次に戻る</t>
    <rPh sb="1" eb="3">
      <t>モクジ</t>
    </rPh>
    <rPh sb="4" eb="5">
      <t>モド</t>
    </rPh>
    <phoneticPr fontId="31"/>
  </si>
  <si>
    <t>（３）雇用</t>
    <rPh sb="3" eb="5">
      <t>コヨウ</t>
    </rPh>
    <phoneticPr fontId="31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</si>
  <si>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2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</si>
  <si>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</si>
  <si>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</si>
  <si>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1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</si>
  <si>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</si>
  <si>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 xml:space="preserve">  労働者総数</t>
    <rPh sb="2" eb="5">
      <t>ロウドウシャ</t>
    </rPh>
    <rPh sb="5" eb="7">
      <t>ソウスウ</t>
    </rPh>
    <phoneticPr fontId="32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</si>
  <si>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</si>
  <si>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</si>
  <si>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</si>
  <si>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2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</si>
  <si>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2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</si>
  <si>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1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</si>
  <si>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2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</si>
  <si>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</si>
  <si>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2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</si>
  <si>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2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</si>
  <si>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2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</si>
  <si>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</si>
  <si>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</si>
  <si>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</si>
  <si>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</si>
  <si>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　女　</t>
    <rPh sb="1" eb="2">
      <t>オンナ</t>
    </rPh>
    <phoneticPr fontId="32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</si>
  <si>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</si>
  <si>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産　　　　業</t>
    <phoneticPr fontId="32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</si>
  <si>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2"/>
  </si>
  <si>
    <t xml:space="preserve">  パートタイム労働者</t>
    <phoneticPr fontId="32"/>
  </si>
  <si>
    <t xml:space="preserve">特別に支    払われた    給与                                                                                                                                                     </t>
    <phoneticPr fontId="32"/>
  </si>
  <si>
    <t>女</t>
    <rPh sb="0" eb="1">
      <t>オンナ</t>
    </rPh>
    <phoneticPr fontId="32"/>
  </si>
  <si>
    <t>入（離）職率＝</t>
    <phoneticPr fontId="32"/>
  </si>
  <si>
    <t>所定外給与</t>
    <rPh sb="0" eb="3">
      <t>ショテイガイ</t>
    </rPh>
    <phoneticPr fontId="32"/>
  </si>
  <si>
    <t xml:space="preserve">  30～ 99人</t>
  </si>
  <si>
    <t>鉱業,採石業,砂利採取業</t>
  </si>
  <si>
    <t>円</t>
    <rPh sb="0" eb="1">
      <t>エン</t>
    </rPh>
    <phoneticPr fontId="31"/>
  </si>
  <si>
    <t>現金給与総額</t>
    <phoneticPr fontId="32"/>
  </si>
  <si>
    <t xml:space="preserve">きまって支給
する給与    </t>
    <phoneticPr fontId="32"/>
  </si>
  <si>
    <t>所定内給与</t>
    <phoneticPr fontId="32"/>
  </si>
  <si>
    <t>％</t>
  </si>
  <si>
    <t>ＴＬ</t>
    <phoneticPr fontId="32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</si>
  <si>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</si>
  <si>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</si>
  <si>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</si>
  <si>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</si>
  <si>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</si>
  <si>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</si>
  <si>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</si>
  <si>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1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</si>
  <si>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</si>
  <si>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</si>
  <si>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</si>
  <si>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</si>
  <si>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</si>
  <si>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</si>
  <si>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</si>
  <si>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</si>
  <si>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</si>
  <si>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</si>
  <si>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</si>
  <si>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</si>
  <si>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</si>
  <si>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</si>
  <si>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</si>
  <si>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</si>
  <si>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</si>
  <si>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</si>
  <si>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</si>
  <si>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1"/>
  </si>
  <si>
    <t xml:space="preserve">  総実労働時間</t>
  </si>
  <si>
    <t>産　　　業</t>
    <rPh sb="0" eb="1">
      <t>サン</t>
    </rPh>
    <rPh sb="4" eb="5">
      <t>ギョウ</t>
    </rPh>
    <phoneticPr fontId="32"/>
  </si>
  <si>
    <t>男</t>
    <phoneticPr fontId="32"/>
  </si>
  <si>
    <t>女</t>
    <phoneticPr fontId="32"/>
  </si>
  <si>
    <t>きまって支給する給与</t>
    <phoneticPr fontId="32"/>
  </si>
  <si>
    <t>特別に支払われた給与　　</t>
    <phoneticPr fontId="32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</si>
  <si>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2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</si>
  <si>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</si>
  <si>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</si>
  <si>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2"/>
  </si>
  <si>
    <t>パートタイム労働者</t>
    <rPh sb="6" eb="9">
      <t>ロウドウシャ</t>
    </rPh>
    <phoneticPr fontId="32"/>
  </si>
  <si>
    <t>円</t>
    <rPh sb="0" eb="1">
      <t>エン</t>
    </rPh>
    <phoneticPr fontId="32"/>
  </si>
  <si>
    <t>全 国 (調査産業計)</t>
    <phoneticPr fontId="32"/>
  </si>
  <si>
    <t>産　　　　業</t>
    <phoneticPr fontId="31"/>
  </si>
  <si>
    <t>出 勤 日 数</t>
  </si>
  <si>
    <t>所定内労働時間</t>
  </si>
  <si>
    <t>日</t>
    <rPh sb="0" eb="1">
      <t>ヒ</t>
    </rPh>
    <phoneticPr fontId="32"/>
  </si>
  <si>
    <t>時間</t>
    <rPh sb="0" eb="2">
      <t>ジカン</t>
    </rPh>
    <phoneticPr fontId="32"/>
  </si>
  <si>
    <t>男</t>
    <rPh sb="0" eb="1">
      <t>オトコ</t>
    </rPh>
    <phoneticPr fontId="32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</si>
  <si>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</si>
  <si>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</si>
  <si>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2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</si>
  <si>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2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</si>
  <si>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2"/>
  </si>
  <si>
    <t>パートタイム労働者</t>
    <rPh sb="6" eb="7">
      <t>ロウ</t>
    </rPh>
    <rPh sb="7" eb="8">
      <t>ハタラキ</t>
    </rPh>
    <rPh sb="8" eb="9">
      <t>シャ</t>
    </rPh>
    <phoneticPr fontId="32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</si>
  <si>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</si>
  <si>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</si>
  <si>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2"/>
  </si>
  <si>
    <t>人</t>
    <rPh sb="0" eb="1">
      <t>ニン</t>
    </rPh>
    <phoneticPr fontId="32"/>
  </si>
  <si>
    <t>千人</t>
  </si>
  <si>
    <t>×100</t>
    <phoneticPr fontId="32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</si>
  <si>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2"/>
  </si>
  <si>
    <t>産　　　　業</t>
  </si>
  <si>
    <t>常　　用　　労　　働　　者　　数</t>
    <phoneticPr fontId="32"/>
  </si>
  <si>
    <t>パートタイム労働者数</t>
    <rPh sb="6" eb="9">
      <t>ロウドウシャ</t>
    </rPh>
    <rPh sb="9" eb="10">
      <t>スウ</t>
    </rPh>
    <phoneticPr fontId="32"/>
  </si>
  <si>
    <t>％</t>
    <phoneticPr fontId="32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</si>
  <si>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2"/>
  </si>
  <si>
    <t>出勤日数</t>
    <rPh sb="0" eb="2">
      <t>シュッキン</t>
    </rPh>
    <rPh sb="2" eb="4">
      <t>ニッスウ</t>
    </rPh>
    <phoneticPr fontId="32"/>
  </si>
  <si>
    <t xml:space="preserve">  ５～ 29人</t>
    <phoneticPr fontId="31"/>
  </si>
  <si>
    <t xml:space="preserve"> 100～499人　</t>
  </si>
  <si>
    <t xml:space="preserve"> 500人以上</t>
  </si>
  <si>
    <t xml:space="preserve">  一般労働者</t>
    <phoneticPr fontId="32"/>
  </si>
  <si>
    <t>性、事業所の規模</t>
    <rPh sb="0" eb="1">
      <t>セイ</t>
    </rPh>
    <rPh sb="2" eb="5">
      <t>ジギョウショ</t>
    </rPh>
    <rPh sb="6" eb="8">
      <t>キボ</t>
    </rPh>
    <phoneticPr fontId="32"/>
  </si>
  <si>
    <t>　男　</t>
    <rPh sb="1" eb="2">
      <t>オトコ</t>
    </rPh>
    <phoneticPr fontId="32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</si>
  <si>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2"/>
  </si>
  <si>
    <t>(注)１
２
３
　</t>
    <rPh sb="1" eb="2">
      <t>チュウ</t>
    </rPh>
    <phoneticPr fontId="26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</si>
  <si>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</si>
  <si>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1"/>
  </si>
  <si>
    <t>現金給与
総    額</t>
    <phoneticPr fontId="32"/>
  </si>
  <si>
    <t>きまって支
給する給与</t>
    <phoneticPr fontId="32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</si>
  <si>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2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</si>
  <si>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2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</si>
  <si>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2"/>
  </si>
  <si>
    <t>(注)１
２
　</t>
    <rPh sb="1" eb="2">
      <t>チュウ</t>
    </rPh>
    <phoneticPr fontId="26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</si>
  <si>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</si>
  <si>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t>総実労働
時　　間</t>
    <phoneticPr fontId="32"/>
  </si>
  <si>
    <t>パート
タイム
労働者</t>
    <phoneticPr fontId="31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</si>
  <si>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2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</si>
  <si>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2"/>
  </si>
  <si>
    <t xml:space="preserve"> (注)</t>
    <rPh sb="2" eb="3">
      <t>チュウ</t>
    </rPh>
    <phoneticPr fontId="31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</si>
  <si>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  <phoneticPr fontId="31"/>
  </si>
  <si>
    <t>パートタイム
労働者数</t>
    <rPh sb="7" eb="10">
      <t>ロウドウシャ</t>
    </rPh>
    <rPh sb="10" eb="11">
      <t>スウ</t>
    </rPh>
    <phoneticPr fontId="32"/>
  </si>
  <si>
    <t>パートタイム
労働者比率</t>
    <rPh sb="7" eb="10">
      <t>ロウドウシャ</t>
    </rPh>
    <rPh sb="10" eb="11">
      <t>ヒ</t>
    </rPh>
    <rPh sb="11" eb="12">
      <t>リツ</t>
    </rPh>
    <phoneticPr fontId="32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</si>
  <si>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</si>
  <si>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総実労働
時    間</t>
    <phoneticPr fontId="32"/>
  </si>
  <si>
    <t>現金給与
総    額</t>
    <phoneticPr fontId="32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</si>
  <si>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2"/>
  </si>
  <si>
    <t>パ  ー  ト
タ  イ  ム
労働者比率</t>
    <rPh sb="16" eb="19">
      <t>ロウドウシャ</t>
    </rPh>
    <rPh sb="19" eb="21">
      <t>ヒリツ</t>
    </rPh>
    <phoneticPr fontId="32"/>
  </si>
  <si>
    <t>きまって
支給する
給    与</t>
    <phoneticPr fontId="32"/>
  </si>
  <si>
    <t xml:space="preserve">特別に支
払われた
給    与                                                                                                                                                     </t>
    <phoneticPr fontId="32"/>
  </si>
  <si>
    <t xml:space="preserve">所 定 内
労働時間                                                                                                                                                          </t>
    <phoneticPr fontId="32"/>
  </si>
  <si>
    <t xml:space="preserve">所 定 外
労働時間                                                                                                                                                      </t>
    <phoneticPr fontId="32"/>
  </si>
  <si>
    <t>所定内
給　与</t>
    <phoneticPr fontId="32"/>
  </si>
  <si>
    <t>所 定 外
給　　与</t>
    <phoneticPr fontId="32"/>
  </si>
  <si>
    <t>総実労働
時    間</t>
    <phoneticPr fontId="32"/>
  </si>
  <si>
    <t>現金給与
総    額</t>
    <phoneticPr fontId="32"/>
  </si>
  <si>
    <t>きまって
支給する
給    与</t>
    <phoneticPr fontId="32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</si>
  <si>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2"/>
  </si>
  <si>
    <t>毎月勤労統計調査地方調査結果　統計表（令和２年６月分）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</si>
</sst>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3" fillId="3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8" fillId="0" borderId="0"/>
    <xf numFmtId="0" fontId="33" fillId="6" borderId="0" applyNumberFormat="0" applyBorder="0" applyAlignment="0" applyProtection="0">
      <alignment vertical="center"/>
    </xf>
  </cellStyleXfs>
  <cellXfs count="343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7" fillId="0" borderId="0" xfId="0" applyFont="1" applyAlignment="1"/>
    <xf numFmtId="0" fontId="7" fillId="0" borderId="0" xfId="28" applyAlignment="1"/>
    <xf numFmtId="0" fontId="18" fillId="16" borderId="0" xfId="0" applyNumberFormat="1" applyFont="1" applyFill="1" applyBorder="1" applyAlignment="1">
      <alignment horizontal="left" vertical="center"/>
    </xf>
    <xf numFmtId="0" fontId="18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vertical="center"/>
    </xf>
    <xf numFmtId="0" fontId="18" fillId="16" borderId="0" xfId="0" applyFont="1" applyFill="1" applyBorder="1" applyAlignment="1">
      <alignment vertical="center" wrapText="1"/>
    </xf>
    <xf numFmtId="0" fontId="18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0" fontId="21" fillId="16" borderId="0" xfId="0" applyNumberFormat="1" applyFont="1" applyFill="1" applyBorder="1" applyAlignment="1">
      <alignment horizontal="left" vertical="center"/>
    </xf>
    <xf numFmtId="0" fontId="20" fillId="16" borderId="0" xfId="0" applyNumberFormat="1" applyFont="1" applyFill="1" applyBorder="1" applyAlignment="1">
      <alignment horizontal="center" vertical="top"/>
    </xf>
    <xf numFmtId="0" fontId="20" fillId="16" borderId="0" xfId="0" applyNumberFormat="1" applyFont="1" applyFill="1" applyBorder="1" applyAlignment="1">
      <alignment vertical="center"/>
    </xf>
    <xf numFmtId="0" fontId="22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horizontal="right" vertical="center" wrapText="1"/>
    </xf>
    <xf numFmtId="0" fontId="20" fillId="16" borderId="0" xfId="0" applyFont="1" applyFill="1" applyBorder="1" applyAlignment="1">
      <alignment horizontal="center" vertical="top"/>
    </xf>
    <xf numFmtId="0" fontId="23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left" vertical="center"/>
    </xf>
    <xf numFmtId="0" fontId="25" fillId="16" borderId="0" xfId="0" applyNumberFormat="1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6" fillId="16" borderId="0" xfId="0" applyFont="1" applyFill="1" applyBorder="1" applyAlignment="1">
      <alignment vertical="center"/>
    </xf>
    <xf numFmtId="0" fontId="20" fillId="16" borderId="10" xfId="0" applyFont="1" applyFill="1" applyBorder="1" applyAlignment="1">
      <alignment horizontal="right" vertical="center"/>
    </xf>
    <xf numFmtId="181" fontId="27" fillId="16" borderId="0" xfId="0" applyNumberFormat="1" applyFont="1" applyFill="1" applyAlignment="1">
      <alignment vertical="center"/>
    </xf>
    <xf numFmtId="182" fontId="18" fillId="16" borderId="0" xfId="0" applyNumberFormat="1" applyFont="1" applyFill="1" applyAlignment="1">
      <alignment vertical="center"/>
    </xf>
    <xf numFmtId="183" fontId="27" fillId="16" borderId="0" xfId="0" applyNumberFormat="1" applyFont="1" applyFill="1" applyBorder="1" applyAlignment="1">
      <alignment horizontal="right" vertical="center"/>
    </xf>
    <xf numFmtId="184" fontId="27" fillId="16" borderId="0" xfId="0" applyNumberFormat="1" applyFont="1" applyFill="1" applyBorder="1" applyAlignment="1">
      <alignment horizontal="right" vertical="center"/>
    </xf>
    <xf numFmtId="0" fontId="25" fillId="16" borderId="0" xfId="0" applyFont="1" applyFill="1" applyBorder="1" applyAlignment="1">
      <alignment vertical="center" wrapText="1"/>
    </xf>
    <xf numFmtId="0" fontId="25" fillId="16" borderId="0" xfId="0" applyFont="1" applyFill="1" applyBorder="1" applyAlignment="1">
      <alignment horizontal="right" vertical="center" wrapText="1"/>
    </xf>
    <xf numFmtId="0" fontId="28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right" vertical="center"/>
    </xf>
    <xf numFmtId="182" fontId="18" fillId="16" borderId="0" xfId="0" applyNumberFormat="1" applyFont="1" applyFill="1" applyBorder="1" applyAlignment="1">
      <alignment vertical="center"/>
    </xf>
    <xf numFmtId="187" fontId="18" fillId="16" borderId="0" xfId="0" applyNumberFormat="1" applyFont="1" applyFill="1" applyBorder="1" applyAlignment="1">
      <alignment vertical="center"/>
    </xf>
    <xf numFmtId="188" fontId="18" fillId="16" borderId="0" xfId="0" applyNumberFormat="1" applyFont="1" applyFill="1" applyBorder="1" applyAlignment="1">
      <alignment vertical="center"/>
    </xf>
    <xf numFmtId="0" fontId="19" fillId="16" borderId="0" xfId="0" applyFont="1" applyFill="1" applyBorder="1" applyAlignment="1">
      <alignment horizontal="right" vertical="center"/>
    </xf>
    <xf numFmtId="4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center" wrapText="1"/>
    </xf>
    <xf numFmtId="0" fontId="18" fillId="16" borderId="0" xfId="0" applyNumberFormat="1" applyFont="1" applyFill="1" applyBorder="1" applyAlignment="1">
      <alignment vertical="center" wrapText="1"/>
    </xf>
    <xf numFmtId="0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top"/>
    </xf>
    <xf numFmtId="0" fontId="18" fillId="16" borderId="0" xfId="0" applyNumberFormat="1" applyFont="1" applyFill="1" applyBorder="1" applyAlignment="1">
      <alignment vertical="top"/>
    </xf>
    <xf numFmtId="0" fontId="18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left" vertical="center" wrapText="1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horizontal="center" vertical="top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distributed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12" xfId="0" applyNumberFormat="1" applyFont="1" applyFill="1" applyBorder="1" applyAlignment="1">
      <alignment vertical="center" wrapText="1"/>
    </xf>
    <xf numFmtId="49" fontId="34" fillId="16" borderId="13" xfId="0" applyNumberFormat="1" applyFont="1" applyFill="1" applyBorder="1" applyAlignment="1">
      <alignment vertical="center" wrapText="1"/>
    </xf>
    <xf numFmtId="49" fontId="34" fillId="16" borderId="14" xfId="0" applyNumberFormat="1" applyFont="1" applyFill="1" applyBorder="1" applyAlignment="1">
      <alignment horizont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4" fillId="16" borderId="16" xfId="0" applyNumberFormat="1" applyFont="1" applyFill="1" applyBorder="1" applyAlignment="1">
      <alignment horizontal="right" vertical="center"/>
    </xf>
    <xf numFmtId="49" fontId="34" fillId="16" borderId="17" xfId="0" applyNumberFormat="1" applyFont="1" applyFill="1" applyBorder="1" applyAlignment="1">
      <alignment horizontal="right" vertical="center" wrapText="1"/>
    </xf>
    <xf numFmtId="49" fontId="35" fillId="16" borderId="16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28" fillId="16" borderId="0" xfId="0" applyNumberFormat="1" applyFont="1" applyFill="1" applyBorder="1" applyAlignment="1">
      <alignment horizontal="right" vertical="center"/>
    </xf>
    <xf numFmtId="49" fontId="28" fillId="16" borderId="0" xfId="0" applyNumberFormat="1" applyFont="1" applyFill="1" applyBorder="1" applyAlignment="1">
      <alignment vertical="center"/>
    </xf>
    <xf numFmtId="176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Border="1" applyAlignment="1">
      <alignment vertical="center"/>
    </xf>
    <xf numFmtId="178" fontId="2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5" fillId="16" borderId="18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vertical="center"/>
    </xf>
    <xf numFmtId="178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horizontal="right" vertical="center"/>
    </xf>
    <xf numFmtId="49" fontId="34" fillId="16" borderId="19" xfId="0" applyNumberFormat="1" applyFont="1" applyFill="1" applyBorder="1" applyAlignment="1">
      <alignment horizontal="right" vertical="center"/>
    </xf>
    <xf numFmtId="179" fontId="34" fillId="16" borderId="19" xfId="0" applyNumberFormat="1" applyFont="1" applyFill="1" applyBorder="1" applyAlignment="1">
      <alignment vertical="center"/>
    </xf>
    <xf numFmtId="176" fontId="35" fillId="16" borderId="20" xfId="0" applyNumberFormat="1" applyFont="1" applyFill="1" applyBorder="1" applyAlignment="1">
      <alignment vertical="center"/>
    </xf>
    <xf numFmtId="177" fontId="35" fillId="16" borderId="19" xfId="0" applyNumberFormat="1" applyFont="1" applyFill="1" applyBorder="1" applyAlignment="1">
      <alignment horizontal="right" vertical="center"/>
    </xf>
    <xf numFmtId="178" fontId="35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horizontal="right" vertical="center"/>
    </xf>
    <xf numFmtId="177" fontId="35" fillId="16" borderId="21" xfId="0" applyNumberFormat="1" applyFont="1" applyFill="1" applyBorder="1" applyAlignment="1">
      <alignment vertical="center"/>
    </xf>
    <xf numFmtId="176" fontId="35" fillId="16" borderId="21" xfId="0" applyNumberFormat="1" applyFont="1" applyFill="1" applyBorder="1" applyAlignment="1">
      <alignment horizontal="right" vertical="center"/>
    </xf>
    <xf numFmtId="176" fontId="35" fillId="16" borderId="21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 horizontal="left" vertical="center"/>
    </xf>
    <xf numFmtId="0" fontId="35" fillId="16" borderId="0" xfId="0" applyNumberFormat="1" applyFont="1" applyFill="1" applyBorder="1" applyAlignment="1">
      <alignment horizontal="left" vertical="center"/>
    </xf>
    <xf numFmtId="0" fontId="35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8" fontId="34" fillId="16" borderId="19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vertical="center"/>
    </xf>
    <xf numFmtId="176" fontId="34" fillId="16" borderId="19" xfId="0" applyNumberFormat="1" applyFont="1" applyFill="1" applyBorder="1" applyAlignment="1">
      <alignment vertical="center"/>
    </xf>
    <xf numFmtId="0" fontId="18" fillId="16" borderId="0" xfId="0" applyNumberFormat="1" applyFont="1" applyFill="1" applyBorder="1" applyAlignment="1">
      <alignment horizontal="left" vertical="top"/>
    </xf>
    <xf numFmtId="49" fontId="37" fillId="16" borderId="15" xfId="0" applyNumberFormat="1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left" vertical="center"/>
    </xf>
    <xf numFmtId="0" fontId="35" fillId="16" borderId="13" xfId="0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vertical="center"/>
    </xf>
    <xf numFmtId="49" fontId="34" fillId="16" borderId="35" xfId="0" applyNumberFormat="1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right" vertical="center" wrapText="1"/>
    </xf>
    <xf numFmtId="176" fontId="28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right" vertical="center"/>
    </xf>
    <xf numFmtId="179" fontId="35" fillId="16" borderId="0" xfId="0" applyNumberFormat="1" applyFont="1" applyFill="1" applyBorder="1" applyAlignment="1">
      <alignment vertical="center"/>
    </xf>
    <xf numFmtId="176" fontId="35" fillId="16" borderId="0" xfId="0" applyNumberFormat="1" applyFont="1" applyFill="1" applyBorder="1" applyAlignment="1">
      <alignment vertical="center"/>
    </xf>
    <xf numFmtId="179" fontId="35" fillId="16" borderId="0" xfId="0" applyNumberFormat="1" applyFont="1" applyFill="1" applyBorder="1" applyAlignment="1">
      <alignment vertical="center" shrinkToFit="1"/>
    </xf>
    <xf numFmtId="49" fontId="35" fillId="16" borderId="19" xfId="0" applyNumberFormat="1" applyFont="1" applyFill="1" applyBorder="1" applyAlignment="1">
      <alignment horizontal="right" vertical="center"/>
    </xf>
    <xf numFmtId="176" fontId="35" fillId="16" borderId="19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vertical="center"/>
    </xf>
    <xf numFmtId="49" fontId="35" fillId="16" borderId="12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 wrapText="1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1" xfId="0" applyFont="1" applyFill="1" applyBorder="1" applyAlignment="1">
      <alignment horizontal="distributed" vertical="center"/>
    </xf>
    <xf numFmtId="0" fontId="34" fillId="16" borderId="40" xfId="0" applyFont="1" applyFill="1" applyBorder="1" applyAlignment="1">
      <alignment horizontal="distributed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4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right" vertical="center" wrapText="1"/>
    </xf>
    <xf numFmtId="180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Border="1" applyAlignment="1">
      <alignment vertical="center"/>
    </xf>
    <xf numFmtId="180" fontId="35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Alignment="1">
      <alignment vertical="center"/>
    </xf>
    <xf numFmtId="180" fontId="35" fillId="16" borderId="0" xfId="0" applyNumberFormat="1" applyFont="1" applyFill="1" applyAlignment="1">
      <alignment vertical="center"/>
    </xf>
    <xf numFmtId="180" fontId="35" fillId="16" borderId="20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5" fillId="16" borderId="19" xfId="0" applyNumberFormat="1" applyFont="1" applyFill="1" applyBorder="1" applyAlignment="1">
      <alignment vertical="center"/>
    </xf>
    <xf numFmtId="180" fontId="35" fillId="16" borderId="43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vertical="center"/>
    </xf>
    <xf numFmtId="0" fontId="34" fillId="16" borderId="29" xfId="0" applyFont="1" applyFill="1" applyBorder="1" applyAlignment="1">
      <alignment horizontal="center"/>
    </xf>
    <xf numFmtId="0" fontId="34" fillId="16" borderId="25" xfId="0" applyFont="1" applyFill="1" applyBorder="1" applyAlignment="1">
      <alignment horizontal="center"/>
    </xf>
    <xf numFmtId="49" fontId="44" fillId="16" borderId="0" xfId="0" applyNumberFormat="1" applyFont="1" applyFill="1" applyBorder="1" applyAlignment="1">
      <alignment horizontal="right" vertical="top" wrapText="1"/>
    </xf>
    <xf numFmtId="49" fontId="43" fillId="16" borderId="0" xfId="0" applyNumberFormat="1" applyFont="1" applyFill="1" applyBorder="1" applyAlignment="1">
      <alignment vertical="top"/>
    </xf>
    <xf numFmtId="0" fontId="24" fillId="16" borderId="0" xfId="0" applyFont="1" applyFill="1" applyBorder="1" applyAlignment="1">
      <alignment vertical="center" wrapText="1"/>
    </xf>
    <xf numFmtId="49" fontId="35" fillId="16" borderId="12" xfId="0" applyNumberFormat="1" applyFont="1" applyFill="1" applyBorder="1" applyAlignment="1">
      <alignment vertical="center"/>
    </xf>
    <xf numFmtId="49" fontId="35" fillId="16" borderId="13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left" vertical="center"/>
    </xf>
    <xf numFmtId="49" fontId="35" fillId="16" borderId="0" xfId="0" applyNumberFormat="1" applyFont="1" applyFill="1" applyBorder="1" applyAlignment="1">
      <alignment vertical="center" shrinkToFit="1"/>
    </xf>
    <xf numFmtId="185" fontId="35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center" vertical="top"/>
    </xf>
    <xf numFmtId="0" fontId="35" fillId="16" borderId="0" xfId="0" applyNumberFormat="1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right" vertical="center"/>
    </xf>
    <xf numFmtId="0" fontId="34" fillId="16" borderId="42" xfId="0" applyFont="1" applyFill="1" applyBorder="1" applyAlignment="1">
      <alignment horizontal="distributed" vertical="center"/>
    </xf>
    <xf numFmtId="0" fontId="34" fillId="16" borderId="25" xfId="0" applyFont="1" applyFill="1" applyBorder="1" applyAlignment="1">
      <alignment horizontal="distributed" vertical="center"/>
    </xf>
    <xf numFmtId="0" fontId="35" fillId="16" borderId="47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right" vertical="center" wrapText="1"/>
    </xf>
    <xf numFmtId="0" fontId="35" fillId="16" borderId="12" xfId="0" applyFont="1" applyFill="1" applyBorder="1" applyAlignment="1">
      <alignment horizontal="right" vertical="center" wrapText="1"/>
    </xf>
    <xf numFmtId="186" fontId="28" fillId="16" borderId="18" xfId="0" applyNumberFormat="1" applyFont="1" applyFill="1" applyBorder="1" applyAlignment="1">
      <alignment vertical="center"/>
    </xf>
    <xf numFmtId="182" fontId="28" fillId="16" borderId="0" xfId="0" applyNumberFormat="1" applyFont="1" applyFill="1" applyAlignment="1">
      <alignment vertical="center"/>
    </xf>
    <xf numFmtId="182" fontId="28" fillId="16" borderId="0" xfId="0" applyNumberFormat="1" applyFont="1" applyFill="1" applyBorder="1" applyAlignment="1">
      <alignment vertical="center"/>
    </xf>
    <xf numFmtId="2" fontId="28" fillId="16" borderId="0" xfId="0" applyNumberFormat="1" applyFont="1" applyFill="1" applyBorder="1" applyAlignment="1">
      <alignment vertical="center"/>
    </xf>
    <xf numFmtId="178" fontId="35" fillId="16" borderId="18" xfId="0" applyNumberFormat="1" applyFont="1" applyFill="1" applyBorder="1" applyAlignment="1">
      <alignment vertical="center"/>
    </xf>
    <xf numFmtId="182" fontId="35" fillId="16" borderId="0" xfId="0" applyNumberFormat="1" applyFont="1" applyFill="1" applyAlignment="1">
      <alignment vertical="center"/>
    </xf>
    <xf numFmtId="182" fontId="35" fillId="16" borderId="0" xfId="0" applyNumberFormat="1" applyFont="1" applyFill="1" applyBorder="1" applyAlignment="1">
      <alignment vertical="center"/>
    </xf>
    <xf numFmtId="2" fontId="35" fillId="16" borderId="0" xfId="0" applyNumberFormat="1" applyFont="1" applyFill="1" applyBorder="1" applyAlignment="1">
      <alignment vertical="center"/>
    </xf>
    <xf numFmtId="182" fontId="35" fillId="16" borderId="0" xfId="0" applyNumberFormat="1" applyFont="1" applyFill="1" applyBorder="1" applyAlignment="1">
      <alignment horizontal="right" vertical="center"/>
    </xf>
    <xf numFmtId="178" fontId="35" fillId="16" borderId="20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horizontal="right" vertical="center"/>
    </xf>
    <xf numFmtId="2" fontId="35" fillId="16" borderId="19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vertical="center"/>
    </xf>
    <xf numFmtId="189" fontId="35" fillId="16" borderId="19" xfId="0" applyNumberFormat="1" applyFont="1" applyFill="1" applyBorder="1" applyAlignment="1">
      <alignment vertical="center"/>
    </xf>
    <xf numFmtId="49" fontId="35" fillId="16" borderId="0" xfId="0" applyNumberFormat="1" applyFont="1" applyFill="1" applyAlignment="1">
      <alignment vertical="center" wrapText="1"/>
    </xf>
    <xf numFmtId="0" fontId="43" fillId="16" borderId="0" xfId="0" applyNumberFormat="1" applyFont="1" applyFill="1" applyBorder="1" applyAlignment="1">
      <alignment horizontal="right" vertical="top"/>
    </xf>
    <xf numFmtId="179" fontId="35" fillId="16" borderId="17" xfId="0" applyNumberFormat="1" applyFont="1" applyFill="1" applyBorder="1" applyAlignment="1">
      <alignment horizontal="right" vertical="top"/>
    </xf>
    <xf numFmtId="182" fontId="35" fillId="16" borderId="16" xfId="0" applyNumberFormat="1" applyFont="1" applyFill="1" applyBorder="1" applyAlignment="1">
      <alignment horizontal="right" vertical="top"/>
    </xf>
    <xf numFmtId="179" fontId="35" fillId="16" borderId="16" xfId="0" applyNumberFormat="1" applyFont="1" applyFill="1" applyBorder="1" applyAlignment="1">
      <alignment horizontal="right" vertical="top"/>
    </xf>
    <xf numFmtId="0" fontId="37" fillId="16" borderId="47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vertical="center"/>
    </xf>
    <xf numFmtId="0" fontId="35" fillId="16" borderId="50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horizontal="center" vertical="center"/>
    </xf>
    <xf numFmtId="0" fontId="35" fillId="16" borderId="51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horizontal="right" vertical="center" wrapText="1"/>
    </xf>
    <xf numFmtId="0" fontId="35" fillId="16" borderId="16" xfId="0" applyFont="1" applyFill="1" applyBorder="1" applyAlignment="1">
      <alignment horizontal="right" vertical="center"/>
    </xf>
    <xf numFmtId="0" fontId="40" fillId="16" borderId="0" xfId="0" applyFont="1" applyFill="1" applyBorder="1" applyAlignment="1">
      <alignment vertical="center"/>
    </xf>
    <xf numFmtId="0" fontId="39" fillId="16" borderId="0" xfId="0" applyFont="1" applyFill="1" applyAlignment="1">
      <alignment vertical="center"/>
    </xf>
    <xf numFmtId="0" fontId="39" fillId="16" borderId="0" xfId="0" applyFont="1" applyFill="1" applyBorder="1" applyAlignment="1">
      <alignment horizontal="left" vertical="center"/>
    </xf>
    <xf numFmtId="0" fontId="35" fillId="16" borderId="0" xfId="0" applyFont="1" applyFill="1" applyAlignment="1">
      <alignment vertical="center" wrapText="1"/>
    </xf>
    <xf numFmtId="0" fontId="35" fillId="16" borderId="23" xfId="0" applyFont="1" applyFill="1" applyBorder="1" applyAlignment="1"/>
    <xf numFmtId="49" fontId="35" fillId="16" borderId="53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left" vertical="center"/>
    </xf>
    <xf numFmtId="49" fontId="35" fillId="16" borderId="54" xfId="0" applyNumberFormat="1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horizontal="center"/>
    </xf>
    <xf numFmtId="0" fontId="35" fillId="16" borderId="13" xfId="0" applyFont="1" applyFill="1" applyBorder="1" applyAlignment="1">
      <alignment horizont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vertical="center"/>
    </xf>
    <xf numFmtId="0" fontId="35" fillId="16" borderId="17" xfId="0" applyNumberFormat="1" applyFont="1" applyFill="1" applyBorder="1" applyAlignment="1">
      <alignment horizontal="right" vertical="center"/>
    </xf>
    <xf numFmtId="0" fontId="35" fillId="16" borderId="16" xfId="0" applyNumberFormat="1" applyFont="1" applyFill="1" applyBorder="1" applyAlignment="1">
      <alignment horizontal="right" vertical="center" wrapText="1"/>
    </xf>
    <xf numFmtId="0" fontId="35" fillId="16" borderId="16" xfId="0" applyNumberFormat="1" applyFont="1" applyFill="1" applyBorder="1" applyAlignment="1">
      <alignment horizontal="right" vertical="center"/>
    </xf>
    <xf numFmtId="176" fontId="35" fillId="16" borderId="0" xfId="0" applyNumberFormat="1" applyFont="1" applyFill="1" applyBorder="1" applyAlignment="1">
      <alignment vertical="center" wrapText="1"/>
    </xf>
    <xf numFmtId="176" fontId="35" fillId="16" borderId="18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Alignment="1">
      <alignment vertical="center"/>
    </xf>
    <xf numFmtId="49" fontId="35" fillId="16" borderId="19" xfId="0" applyNumberFormat="1" applyFont="1" applyFill="1" applyBorder="1" applyAlignment="1">
      <alignment vertical="center"/>
    </xf>
    <xf numFmtId="49" fontId="35" fillId="16" borderId="57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vertical="center" wrapText="1"/>
    </xf>
    <xf numFmtId="0" fontId="40" fillId="16" borderId="0" xfId="0" applyFont="1" applyFill="1" applyBorder="1" applyAlignment="1">
      <alignment vertical="top"/>
    </xf>
    <xf numFmtId="0" fontId="39" fillId="16" borderId="0" xfId="0" applyFont="1" applyFill="1" applyAlignment="1">
      <alignment vertical="top"/>
    </xf>
    <xf numFmtId="0" fontId="39" fillId="16" borderId="0" xfId="0" applyFont="1" applyFill="1" applyBorder="1" applyAlignment="1">
      <alignment horizontal="left" vertical="top"/>
    </xf>
    <xf numFmtId="0" fontId="35" fillId="16" borderId="0" xfId="0" applyFont="1" applyFill="1" applyAlignment="1">
      <alignment vertical="top"/>
    </xf>
    <xf numFmtId="49" fontId="35" fillId="16" borderId="23" xfId="0" applyNumberFormat="1" applyFont="1" applyFill="1" applyBorder="1" applyAlignment="1"/>
    <xf numFmtId="0" fontId="35" fillId="16" borderId="23" xfId="0" applyFont="1" applyFill="1" applyBorder="1" applyAlignment="1">
      <alignment vertical="center" wrapText="1"/>
    </xf>
    <xf numFmtId="0" fontId="35" fillId="16" borderId="16" xfId="0" applyFont="1" applyFill="1" applyBorder="1" applyAlignment="1">
      <alignment vertical="center" wrapText="1"/>
    </xf>
    <xf numFmtId="180" fontId="35" fillId="16" borderId="0" xfId="0" applyNumberFormat="1" applyFont="1" applyFill="1" applyBorder="1" applyAlignment="1">
      <alignment vertical="center" wrapText="1"/>
    </xf>
    <xf numFmtId="49" fontId="35" fillId="16" borderId="35" xfId="0" applyNumberFormat="1" applyFont="1" applyFill="1" applyBorder="1" applyAlignment="1">
      <alignment vertical="center"/>
    </xf>
    <xf numFmtId="4" fontId="35" fillId="16" borderId="0" xfId="0" applyNumberFormat="1" applyFont="1" applyFill="1" applyAlignment="1">
      <alignment vertical="center" wrapText="1"/>
    </xf>
    <xf numFmtId="0" fontId="35" fillId="16" borderId="0" xfId="0" applyNumberFormat="1" applyFont="1" applyFill="1" applyBorder="1" applyAlignment="1">
      <alignment horizontal="right" vertical="center" wrapText="1"/>
    </xf>
    <xf numFmtId="0" fontId="7" fillId="0" borderId="0" xfId="28" applyAlignment="1">
      <alignment horizontal="left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2" fillId="16" borderId="0" xfId="0" applyNumberFormat="1" applyFont="1" applyFill="1" applyBorder="1" applyAlignment="1">
      <alignment horizontal="left" vertical="center"/>
    </xf>
    <xf numFmtId="0" fontId="42" fillId="16" borderId="0" xfId="0" applyNumberFormat="1" applyFont="1" applyFill="1" applyBorder="1" applyAlignment="1">
      <alignment vertical="center"/>
    </xf>
    <xf numFmtId="49" fontId="43" fillId="16" borderId="0" xfId="0" applyNumberFormat="1" applyFont="1" applyFill="1" applyBorder="1" applyAlignment="1">
      <alignment horizontal="left" vertical="top" wrapText="1"/>
    </xf>
    <xf numFmtId="49" fontId="43" fillId="16" borderId="0" xfId="0" applyNumberFormat="1" applyFont="1" applyFill="1" applyBorder="1" applyAlignment="1">
      <alignment horizontal="left" vertical="top"/>
    </xf>
    <xf numFmtId="0" fontId="36" fillId="16" borderId="0" xfId="28" applyNumberFormat="1" applyFont="1" applyFill="1" applyBorder="1" applyAlignment="1">
      <alignment horizontal="right" vertical="center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49" fontId="34" fillId="16" borderId="10" xfId="0" applyNumberFormat="1" applyFont="1" applyFill="1" applyBorder="1" applyAlignment="1">
      <alignment horizontal="right" vertical="center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27" xfId="0" applyNumberFormat="1" applyFont="1" applyFill="1" applyBorder="1" applyAlignment="1">
      <alignment horizontal="center" vertical="center"/>
    </xf>
    <xf numFmtId="49" fontId="34" fillId="16" borderId="28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5" fillId="16" borderId="21" xfId="0" applyNumberFormat="1" applyFont="1" applyFill="1" applyBorder="1" applyAlignment="1">
      <alignment horizontal="center" vertical="center"/>
    </xf>
    <xf numFmtId="49" fontId="35" fillId="16" borderId="22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2" xfId="0" applyNumberFormat="1" applyFont="1" applyFill="1" applyBorder="1" applyAlignment="1">
      <alignment horizontal="center" vertical="center" wrapText="1"/>
    </xf>
    <xf numFmtId="49" fontId="35" fillId="16" borderId="29" xfId="0" applyNumberFormat="1" applyFont="1" applyFill="1" applyBorder="1" applyAlignment="1">
      <alignment horizontal="center" vertical="center" wrapText="1"/>
    </xf>
    <xf numFmtId="49" fontId="34" fillId="16" borderId="30" xfId="0" applyNumberFormat="1" applyFont="1" applyFill="1" applyBorder="1" applyAlignment="1">
      <alignment horizontal="center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42" fillId="16" borderId="0" xfId="0" applyNumberFormat="1" applyFont="1" applyFill="1" applyBorder="1" applyAlignment="1">
      <alignment horizontal="center" vertical="center"/>
    </xf>
    <xf numFmtId="0" fontId="39" fillId="16" borderId="24" xfId="0" applyFont="1" applyFill="1" applyBorder="1" applyAlignment="1">
      <alignment horizontal="center" vertical="center"/>
    </xf>
    <xf numFmtId="0" fontId="39" fillId="16" borderId="0" xfId="0" applyFont="1" applyFill="1" applyAlignment="1">
      <alignment horizontal="center" vertical="center"/>
    </xf>
    <xf numFmtId="0" fontId="39" fillId="16" borderId="25" xfId="0" applyFont="1" applyFill="1" applyBorder="1" applyAlignment="1">
      <alignment horizontal="center" vertical="center"/>
    </xf>
    <xf numFmtId="0" fontId="39" fillId="16" borderId="19" xfId="0" applyFont="1" applyFill="1" applyBorder="1" applyAlignment="1">
      <alignment horizontal="center" vertical="center"/>
    </xf>
    <xf numFmtId="0" fontId="39" fillId="16" borderId="34" xfId="0" applyFont="1" applyFill="1" applyBorder="1" applyAlignment="1">
      <alignment horizontal="center" vertical="center"/>
    </xf>
    <xf numFmtId="0" fontId="35" fillId="16" borderId="31" xfId="0" applyFont="1" applyFill="1" applyBorder="1" applyAlignment="1">
      <alignment horizontal="center" vertical="center"/>
    </xf>
    <xf numFmtId="0" fontId="35" fillId="16" borderId="32" xfId="0" applyFont="1" applyFill="1" applyBorder="1" applyAlignment="1">
      <alignment horizontal="center" vertical="center"/>
    </xf>
    <xf numFmtId="0" fontId="35" fillId="16" borderId="33" xfId="0" applyFont="1" applyFill="1" applyBorder="1" applyAlignment="1">
      <alignment horizontal="center" vertical="center"/>
    </xf>
    <xf numFmtId="0" fontId="35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>
      <alignment horizontal="center" vertical="center" wrapText="1"/>
    </xf>
    <xf numFmtId="0" fontId="35" fillId="16" borderId="15" xfId="0" applyFont="1" applyFill="1" applyBorder="1" applyAlignment="1">
      <alignment horizontal="center" vertical="center" wrapText="1"/>
    </xf>
    <xf numFmtId="0" fontId="35" fillId="16" borderId="36" xfId="0" applyFont="1" applyFill="1" applyBorder="1" applyAlignment="1">
      <alignment horizontal="center" vertical="center" wrapText="1"/>
    </xf>
    <xf numFmtId="0" fontId="35" fillId="16" borderId="37" xfId="0" applyFont="1" applyFill="1" applyBorder="1" applyAlignment="1">
      <alignment horizontal="center" vertical="center" wrapText="1"/>
    </xf>
    <xf numFmtId="49" fontId="35" fillId="16" borderId="30" xfId="0" applyNumberFormat="1" applyFont="1" applyFill="1" applyBorder="1" applyAlignment="1">
      <alignment horizontal="center" vertic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/>
    </xf>
    <xf numFmtId="49" fontId="35" fillId="16" borderId="29" xfId="0" applyNumberFormat="1" applyFont="1" applyFill="1" applyBorder="1" applyAlignment="1">
      <alignment horizontal="center" vertical="center"/>
    </xf>
    <xf numFmtId="49" fontId="35" fillId="16" borderId="41" xfId="0" applyNumberFormat="1" applyFont="1" applyFill="1" applyBorder="1" applyAlignment="1">
      <alignment horizontal="center" vertical="center" wrapText="1"/>
    </xf>
    <xf numFmtId="176" fontId="41" fillId="16" borderId="0" xfId="0" applyNumberFormat="1" applyFont="1" applyFill="1" applyBorder="1" applyAlignment="1">
      <alignment vertical="center"/>
    </xf>
    <xf numFmtId="49" fontId="35" fillId="16" borderId="38" xfId="0" applyNumberFormat="1" applyFont="1" applyFill="1" applyBorder="1" applyAlignment="1">
      <alignment horizontal="center" vertical="center"/>
    </xf>
    <xf numFmtId="49" fontId="35" fillId="16" borderId="39" xfId="0" applyNumberFormat="1" applyFont="1" applyFill="1" applyBorder="1" applyAlignment="1">
      <alignment horizontal="center" vertical="center"/>
    </xf>
    <xf numFmtId="49" fontId="35" fillId="16" borderId="40" xfId="0" applyNumberFormat="1" applyFont="1" applyFill="1" applyBorder="1" applyAlignment="1">
      <alignment horizontal="center" vertical="center"/>
    </xf>
    <xf numFmtId="0" fontId="35" fillId="16" borderId="44" xfId="0" applyFont="1" applyFill="1" applyBorder="1" applyAlignment="1">
      <alignment horizontal="center" vertical="center" wrapText="1"/>
    </xf>
    <xf numFmtId="0" fontId="35" fillId="16" borderId="45" xfId="0" applyFont="1" applyFill="1" applyBorder="1" applyAlignment="1">
      <alignment horizontal="center" vertical="center" wrapText="1"/>
    </xf>
    <xf numFmtId="0" fontId="35" fillId="16" borderId="17" xfId="0" applyFont="1" applyFill="1" applyBorder="1" applyAlignment="1">
      <alignment horizontal="center" vertical="center" wrapText="1"/>
    </xf>
    <xf numFmtId="0" fontId="35" fillId="16" borderId="20" xfId="0" applyFont="1" applyFill="1" applyBorder="1" applyAlignment="1">
      <alignment horizontal="center" vertical="center" wrapText="1"/>
    </xf>
    <xf numFmtId="0" fontId="34" fillId="16" borderId="28" xfId="0" applyFont="1" applyFill="1" applyBorder="1" applyAlignment="1">
      <alignment horizontal="center" vertical="center"/>
    </xf>
    <xf numFmtId="0" fontId="34" fillId="16" borderId="11" xfId="0" applyFont="1" applyFill="1" applyBorder="1" applyAlignment="1">
      <alignment horizontal="center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49" fontId="35" fillId="16" borderId="42" xfId="0" applyNumberFormat="1" applyFont="1" applyFill="1" applyBorder="1" applyAlignment="1">
      <alignment horizontal="center" vertical="center"/>
    </xf>
    <xf numFmtId="49" fontId="35" fillId="16" borderId="30" xfId="0" applyNumberFormat="1" applyFont="1" applyFill="1" applyBorder="1" applyAlignment="1">
      <alignment horizontal="center" vertical="center" wrapText="1" shrinkToFit="1"/>
    </xf>
    <xf numFmtId="49" fontId="35" fillId="16" borderId="29" xfId="0" applyNumberFormat="1" applyFont="1" applyFill="1" applyBorder="1" applyAlignment="1">
      <alignment horizontal="center" vertical="center" wrapText="1" shrinkToFit="1"/>
    </xf>
    <xf numFmtId="49" fontId="35" fillId="16" borderId="15" xfId="0" applyNumberFormat="1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vertical="center" wrapText="1"/>
    </xf>
    <xf numFmtId="49" fontId="35" fillId="16" borderId="23" xfId="0" applyNumberFormat="1" applyFont="1" applyFill="1" applyBorder="1" applyAlignment="1">
      <alignment horizontal="center" vertical="center"/>
    </xf>
    <xf numFmtId="49" fontId="35" fillId="16" borderId="24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center" vertical="center"/>
    </xf>
    <xf numFmtId="49" fontId="35" fillId="16" borderId="25" xfId="0" applyNumberFormat="1" applyFont="1" applyFill="1" applyBorder="1" applyAlignment="1">
      <alignment horizontal="center" vertical="center"/>
    </xf>
    <xf numFmtId="49" fontId="35" fillId="16" borderId="19" xfId="0" applyNumberFormat="1" applyFont="1" applyFill="1" applyBorder="1" applyAlignment="1">
      <alignment horizontal="center" vertical="center"/>
    </xf>
    <xf numFmtId="49" fontId="35" fillId="16" borderId="34" xfId="0" applyNumberFormat="1" applyFont="1" applyFill="1" applyBorder="1" applyAlignment="1">
      <alignment horizontal="center" vertical="center"/>
    </xf>
    <xf numFmtId="49" fontId="35" fillId="16" borderId="31" xfId="0" applyNumberFormat="1" applyFont="1" applyFill="1" applyBorder="1" applyAlignment="1">
      <alignment horizontal="center" vertical="center"/>
    </xf>
    <xf numFmtId="49" fontId="35" fillId="16" borderId="32" xfId="0" applyNumberFormat="1" applyFont="1" applyFill="1" applyBorder="1" applyAlignment="1">
      <alignment horizontal="center" vertical="center"/>
    </xf>
    <xf numFmtId="49" fontId="35" fillId="16" borderId="33" xfId="0" applyNumberFormat="1" applyFont="1" applyFill="1" applyBorder="1" applyAlignment="1">
      <alignment horizontal="center" vertical="center"/>
    </xf>
    <xf numFmtId="49" fontId="35" fillId="16" borderId="36" xfId="0" applyNumberFormat="1" applyFont="1" applyFill="1" applyBorder="1" applyAlignment="1">
      <alignment horizontal="center" vertical="center" wrapText="1"/>
    </xf>
    <xf numFmtId="0" fontId="41" fillId="16" borderId="0" xfId="0" applyFont="1" applyFill="1" applyBorder="1" applyAlignment="1">
      <alignment horizontal="left" vertical="center" wrapText="1"/>
    </xf>
    <xf numFmtId="0" fontId="34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/>
    <xf numFmtId="0" fontId="35" fillId="16" borderId="48" xfId="0" applyFont="1" applyFill="1" applyBorder="1" applyAlignment="1">
      <alignment horizontal="center" wrapText="1"/>
    </xf>
    <xf numFmtId="0" fontId="43" fillId="16" borderId="0" xfId="0" applyNumberFormat="1" applyFont="1" applyFill="1" applyBorder="1" applyAlignment="1">
      <alignment horizontal="left" vertical="top" wrapText="1"/>
    </xf>
    <xf numFmtId="49" fontId="35" fillId="16" borderId="12" xfId="0" applyNumberFormat="1" applyFont="1" applyFill="1" applyBorder="1" applyAlignment="1">
      <alignment horizontal="center" vertical="center"/>
    </xf>
    <xf numFmtId="49" fontId="35" fillId="16" borderId="26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right" vertical="center" wrapText="1"/>
    </xf>
    <xf numFmtId="49" fontId="35" fillId="16" borderId="19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Alignment="1">
      <alignment horizontal="left" vertical="center" wrapText="1"/>
    </xf>
    <xf numFmtId="49" fontId="35" fillId="16" borderId="16" xfId="0" applyNumberFormat="1" applyFont="1" applyFill="1" applyBorder="1" applyAlignment="1">
      <alignment horizontal="center" vertical="center" wrapText="1"/>
    </xf>
    <xf numFmtId="0" fontId="36" fillId="16" borderId="0" xfId="28" applyNumberFormat="1" applyFont="1" applyFill="1" applyBorder="1" applyAlignment="1">
      <alignment horizontal="center" vertical="center"/>
    </xf>
    <xf numFmtId="0" fontId="34" fillId="16" borderId="28" xfId="0" applyFont="1" applyFill="1" applyBorder="1" applyAlignment="1">
      <alignment horizontal="left" vertical="center"/>
    </xf>
    <xf numFmtId="0" fontId="34" fillId="16" borderId="11" xfId="0" applyFont="1" applyFill="1" applyBorder="1" applyAlignment="1">
      <alignment horizontal="left" vertical="center"/>
    </xf>
    <xf numFmtId="0" fontId="34" fillId="16" borderId="29" xfId="0" applyFont="1" applyFill="1" applyBorder="1" applyAlignment="1">
      <alignment horizontal="left" vertical="center"/>
    </xf>
    <xf numFmtId="0" fontId="34" fillId="16" borderId="0" xfId="0" applyFont="1" applyFill="1" applyBorder="1" applyAlignment="1">
      <alignment horizontal="left" vertical="center"/>
    </xf>
    <xf numFmtId="0" fontId="34" fillId="16" borderId="46" xfId="0" applyFont="1" applyFill="1" applyBorder="1" applyAlignment="1">
      <alignment horizontal="center" vertical="center" wrapText="1"/>
    </xf>
    <xf numFmtId="0" fontId="35" fillId="16" borderId="14" xfId="0" applyFont="1" applyFill="1" applyBorder="1" applyAlignment="1">
      <alignment horizontal="center" vertical="center" wrapText="1"/>
    </xf>
    <xf numFmtId="0" fontId="35" fillId="16" borderId="41" xfId="0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  <xf numFmtId="0" fontId="35" fillId="16" borderId="0" xfId="0" applyFont="1" applyFill="1" applyBorder="1" applyAlignment="1">
      <alignment horizontal="center" vertical="center" wrapText="1"/>
    </xf>
    <xf numFmtId="0" fontId="35" fillId="16" borderId="26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42" fillId="16" borderId="0" xfId="0" applyFont="1" applyFill="1" applyBorder="1" applyAlignment="1">
      <alignment horizontal="left" vertical="center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49" xfId="0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horizontal="center" vertic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center" vertical="center" wrapText="1"/>
    </xf>
    <xf numFmtId="49" fontId="35" fillId="16" borderId="24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Border="1" applyAlignment="1">
      <alignment horizontal="center" vertical="center" wrapText="1"/>
    </xf>
    <xf numFmtId="49" fontId="35" fillId="16" borderId="25" xfId="0" applyNumberFormat="1" applyFont="1" applyFill="1" applyBorder="1" applyAlignment="1">
      <alignment horizontal="center" vertical="center" wrapText="1"/>
    </xf>
    <xf numFmtId="49" fontId="35" fillId="16" borderId="34" xfId="0" applyNumberFormat="1" applyFont="1" applyFill="1" applyBorder="1" applyAlignment="1">
      <alignment horizontal="center" vertical="center" wrapText="1"/>
    </xf>
    <xf numFmtId="49" fontId="35" fillId="16" borderId="52" xfId="0" applyNumberFormat="1" applyFont="1" applyFill="1" applyBorder="1" applyAlignment="1">
      <alignment horizontal="center" vertical="center" wrapText="1"/>
    </xf>
    <xf numFmtId="49" fontId="35" fillId="16" borderId="37" xfId="0" applyNumberFormat="1" applyFont="1" applyFill="1" applyBorder="1" applyAlignment="1">
      <alignment horizontal="center" vertical="center" wrapText="1"/>
    </xf>
    <xf numFmtId="49" fontId="35" fillId="16" borderId="49" xfId="0" applyNumberFormat="1" applyFont="1" applyFill="1" applyBorder="1" applyAlignment="1">
      <alignment horizontal="center" vertical="center" wrapText="1"/>
    </xf>
    <xf numFmtId="49" fontId="35" fillId="16" borderId="18" xfId="0" applyNumberFormat="1" applyFont="1" applyFill="1" applyBorder="1" applyAlignment="1">
      <alignment horizontal="center" vertical="center" wrapText="1"/>
    </xf>
    <xf numFmtId="49" fontId="35" fillId="16" borderId="20" xfId="0" applyNumberFormat="1" applyFont="1" applyFill="1" applyBorder="1" applyAlignment="1">
      <alignment horizontal="center" vertical="center" wrapText="1"/>
    </xf>
    <xf numFmtId="49" fontId="35" fillId="16" borderId="55" xfId="0" applyNumberFormat="1" applyFont="1" applyFill="1" applyBorder="1" applyAlignment="1">
      <alignment horizontal="center" vertical="center" wrapText="1"/>
    </xf>
    <xf numFmtId="49" fontId="35" fillId="16" borderId="56" xfId="0" applyNumberFormat="1" applyFont="1" applyFill="1" applyBorder="1" applyAlignment="1">
      <alignment horizontal="center" vertical="center" wrapText="1"/>
    </xf>
    <xf numFmtId="49" fontId="35" fillId="16" borderId="58" xfId="0" applyNumberFormat="1" applyFont="1" applyFill="1" applyBorder="1" applyAlignment="1">
      <alignment horizontal="center" vertical="center" wrapText="1"/>
    </xf>
    <xf numFmtId="0" fontId="30" fillId="16" borderId="0" xfId="0" applyNumberFormat="1" applyFont="1" applyFill="1" applyBorder="1" applyAlignment="1">
      <alignment horizontal="left" vertical="center" wrapText="1"/>
    </xf>
    <xf numFmtId="0" fontId="35" fillId="16" borderId="17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vertical="center" wrapText="1"/>
    </xf>
    <xf numFmtId="0" fontId="35" fillId="16" borderId="20" xfId="0" applyFont="1" applyFill="1" applyBorder="1" applyAlignment="1">
      <alignment vertical="center" wrapText="1"/>
    </xf>
    <xf numFmtId="49" fontId="39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30"/>
  <sheetViews>
    <sheetView tabSelected="1" zoomScaleNormal="100" workbookViewId="0">
      <selection activeCell="B1" sqref="B1:I1"/>
    </sheetView>
  </sheetViews>
  <sheetFormatPr defaultRowHeight="13.5" x14ac:dyDescent="0.15"/>
  <cols>
    <col min="1" max="1" width="2.875" style="1" customWidth="1"/>
    <col min="2" max="8" width="9" style="1" bestFit="1" customWidth="1"/>
    <col min="9" max="9" width="8.125" style="1" customWidth="1"/>
    <col min="10" max="10" width="6.25" style="1" customWidth="1"/>
    <col min="11" max="11" width="6.75" style="1" customWidth="1"/>
    <col min="12" max="12" width="9" style="1" bestFit="1"/>
    <col min="13" max="16384" width="9" style="1"/>
  </cols>
  <sheetData>
    <row r="1" spans="1:20" ht="23.25" customHeight="1" x14ac:dyDescent="0.15">
      <c r="A1" s="3"/>
      <c r="B1" s="221" t="s">
        <v>155</v>
      </c>
      <c r="C1" s="222"/>
      <c r="D1" s="222"/>
      <c r="E1" s="222"/>
      <c r="F1" s="222"/>
      <c r="G1" s="222"/>
      <c r="H1" s="222"/>
      <c r="I1" s="222"/>
    </row>
    <row r="2" spans="1:20" ht="7.5" customHeight="1" x14ac:dyDescent="0.15"/>
    <row r="3" spans="1:20" ht="16.5" customHeight="1" x14ac:dyDescent="0.15">
      <c r="B3" s="4" t="s">
        <v>7</v>
      </c>
    </row>
    <row r="4" spans="1:20" ht="14.25" x14ac:dyDescent="0.15">
      <c r="B4" s="2" t="s">
        <v>4</v>
      </c>
    </row>
    <row r="5" spans="1:20" x14ac:dyDescent="0.15">
      <c r="B5" s="220" t="s">
        <v>5</v>
      </c>
      <c r="C5" s="220"/>
      <c r="D5" s="220"/>
      <c r="E5" s="220"/>
      <c r="F5" s="220"/>
      <c r="G5" s="220"/>
      <c r="H5" s="220"/>
      <c r="I5" s="220"/>
    </row>
    <row r="6" spans="1:20" x14ac:dyDescent="0.15">
      <c r="B6" s="220" t="s">
        <v>8</v>
      </c>
      <c r="C6" s="220"/>
      <c r="D6" s="220"/>
      <c r="E6" s="220"/>
      <c r="F6" s="220"/>
      <c r="G6" s="220"/>
      <c r="H6" s="220"/>
      <c r="I6" s="220"/>
    </row>
    <row r="7" spans="1:20" x14ac:dyDescent="0.15">
      <c r="B7" s="220" t="s">
        <v>1</v>
      </c>
      <c r="C7" s="220"/>
      <c r="D7" s="220"/>
      <c r="E7" s="220"/>
      <c r="F7" s="220"/>
      <c r="G7" s="220"/>
      <c r="H7" s="220"/>
      <c r="I7" s="220"/>
    </row>
    <row r="8" spans="1:20" x14ac:dyDescent="0.15">
      <c r="B8" s="220" t="s">
        <v>15</v>
      </c>
      <c r="C8" s="220"/>
      <c r="D8" s="220"/>
      <c r="E8" s="220"/>
      <c r="F8" s="220"/>
      <c r="G8" s="220"/>
      <c r="H8" s="220"/>
      <c r="I8" s="220"/>
    </row>
    <row r="9" spans="1:20" x14ac:dyDescent="0.15">
      <c r="B9" s="220" t="s">
        <v>20</v>
      </c>
      <c r="C9" s="220"/>
      <c r="D9" s="220"/>
      <c r="E9" s="220"/>
      <c r="F9" s="220"/>
      <c r="G9" s="220"/>
      <c r="H9" s="220"/>
      <c r="I9" s="220"/>
      <c r="J9" s="220"/>
    </row>
    <row r="10" spans="1:20" x14ac:dyDescent="0.15">
      <c r="B10" s="220" t="s">
        <v>21</v>
      </c>
      <c r="C10" s="220"/>
      <c r="D10" s="220"/>
      <c r="E10" s="220"/>
      <c r="F10" s="220"/>
      <c r="G10" s="220"/>
      <c r="H10" s="220"/>
      <c r="I10" s="220"/>
      <c r="J10" s="220"/>
    </row>
    <row r="12" spans="1:20" ht="13.5" customHeight="1" x14ac:dyDescent="0.15">
      <c r="B12" s="1" t="s">
        <v>14</v>
      </c>
    </row>
    <row r="13" spans="1:20" ht="13.5" customHeight="1" x14ac:dyDescent="0.15">
      <c r="B13" s="220" t="s">
        <v>25</v>
      </c>
      <c r="C13" s="220"/>
      <c r="D13" s="220"/>
      <c r="E13" s="220"/>
      <c r="F13" s="220"/>
      <c r="G13" s="220"/>
      <c r="H13" s="220"/>
      <c r="I13" s="220"/>
      <c r="J13" s="220"/>
      <c r="T13" s="5"/>
    </row>
    <row r="14" spans="1:20" x14ac:dyDescent="0.15">
      <c r="B14" s="220" t="s">
        <v>27</v>
      </c>
      <c r="C14" s="220"/>
      <c r="D14" s="220"/>
      <c r="E14" s="220"/>
      <c r="F14" s="220"/>
      <c r="G14" s="220"/>
      <c r="H14" s="220"/>
      <c r="I14" s="220"/>
      <c r="J14" s="220"/>
    </row>
    <row r="15" spans="1:20" x14ac:dyDescent="0.15">
      <c r="B15" s="220" t="s">
        <v>30</v>
      </c>
      <c r="C15" s="220"/>
      <c r="D15" s="220"/>
      <c r="E15" s="220"/>
      <c r="F15" s="220"/>
      <c r="G15" s="220"/>
      <c r="H15" s="220"/>
      <c r="I15" s="220"/>
      <c r="J15" s="220"/>
    </row>
    <row r="16" spans="1:20" x14ac:dyDescent="0.15">
      <c r="B16" s="220" t="s">
        <v>31</v>
      </c>
      <c r="C16" s="220"/>
      <c r="D16" s="220"/>
      <c r="E16" s="220"/>
      <c r="F16" s="220"/>
      <c r="G16" s="220"/>
      <c r="H16" s="220"/>
      <c r="I16" s="220"/>
      <c r="J16" s="220"/>
    </row>
    <row r="17" spans="2:11" x14ac:dyDescent="0.15">
      <c r="B17" s="220" t="s">
        <v>33</v>
      </c>
      <c r="C17" s="220"/>
      <c r="D17" s="220"/>
      <c r="E17" s="220"/>
      <c r="F17" s="220"/>
      <c r="G17" s="220"/>
      <c r="H17" s="220"/>
      <c r="I17" s="220"/>
      <c r="J17" s="220"/>
      <c r="K17" s="220"/>
    </row>
    <row r="18" spans="2:11" x14ac:dyDescent="0.15">
      <c r="B18" s="220" t="s">
        <v>28</v>
      </c>
      <c r="C18" s="220"/>
      <c r="D18" s="220"/>
      <c r="E18" s="220"/>
      <c r="F18" s="220"/>
      <c r="G18" s="220"/>
      <c r="H18" s="220"/>
      <c r="I18" s="220"/>
      <c r="J18" s="220"/>
      <c r="K18" s="220"/>
    </row>
    <row r="20" spans="2:11" x14ac:dyDescent="0.15">
      <c r="B20" s="1" t="s">
        <v>10</v>
      </c>
    </row>
    <row r="21" spans="2:11" x14ac:dyDescent="0.15">
      <c r="B21" s="220" t="s">
        <v>11</v>
      </c>
      <c r="C21" s="220"/>
      <c r="D21" s="220"/>
      <c r="E21" s="220"/>
      <c r="F21" s="220"/>
      <c r="G21" s="220"/>
      <c r="H21" s="220"/>
    </row>
    <row r="22" spans="2:11" x14ac:dyDescent="0.15">
      <c r="B22" s="220" t="s">
        <v>2</v>
      </c>
      <c r="C22" s="220"/>
      <c r="D22" s="220"/>
      <c r="E22" s="220"/>
      <c r="F22" s="220"/>
      <c r="G22" s="220"/>
      <c r="H22" s="220"/>
    </row>
    <row r="23" spans="2:11" x14ac:dyDescent="0.15">
      <c r="B23" s="220" t="s">
        <v>12</v>
      </c>
      <c r="C23" s="220"/>
      <c r="D23" s="220"/>
      <c r="E23" s="220"/>
      <c r="F23" s="220"/>
      <c r="G23" s="220"/>
      <c r="H23" s="220"/>
    </row>
    <row r="24" spans="2:11" x14ac:dyDescent="0.15">
      <c r="B24" s="220" t="s">
        <v>17</v>
      </c>
      <c r="C24" s="220"/>
      <c r="D24" s="220"/>
      <c r="E24" s="220"/>
      <c r="F24" s="220"/>
      <c r="G24" s="220"/>
      <c r="H24" s="220"/>
    </row>
    <row r="28" spans="2:11" x14ac:dyDescent="0.15">
      <c r="B28" s="1" t="s">
        <v>22</v>
      </c>
    </row>
    <row r="29" spans="2:11" x14ac:dyDescent="0.15">
      <c r="B29" s="220" t="s">
        <v>26</v>
      </c>
      <c r="C29" s="220"/>
      <c r="D29" s="220"/>
      <c r="E29" s="220"/>
      <c r="F29" s="220"/>
      <c r="G29" s="220"/>
      <c r="H29" s="220"/>
      <c r="I29" s="220"/>
    </row>
    <row r="30" spans="2:11" x14ac:dyDescent="0.15">
      <c r="B30" s="220" t="s">
        <v>29</v>
      </c>
      <c r="C30" s="220"/>
      <c r="D30" s="220"/>
      <c r="E30" s="220"/>
      <c r="F30" s="220"/>
      <c r="G30" s="220"/>
      <c r="H30" s="220"/>
      <c r="I30" s="220"/>
    </row>
  </sheetData>
  <mergeCells count="19">
    <mergeCell ref="B1:I1"/>
    <mergeCell ref="B5:I5"/>
    <mergeCell ref="B21:H21"/>
    <mergeCell ref="B6:I6"/>
    <mergeCell ref="B22:H22"/>
    <mergeCell ref="B7:I7"/>
    <mergeCell ref="B8:I8"/>
    <mergeCell ref="B9:J9"/>
    <mergeCell ref="B10:J10"/>
    <mergeCell ref="B13:J13"/>
    <mergeCell ref="B29:I29"/>
    <mergeCell ref="B23:H23"/>
    <mergeCell ref="B14:J14"/>
    <mergeCell ref="B30:I30"/>
    <mergeCell ref="B15:J15"/>
    <mergeCell ref="B16:J16"/>
    <mergeCell ref="B17:K17"/>
    <mergeCell ref="B18:K18"/>
    <mergeCell ref="B24:H24"/>
  </mergeCells>
  <phoneticPr fontId="31"/>
  <hyperlinks>
    <hyperlink ref="B5:I5" location="'第1-1,1-2表'!A1" display="第1－1表 産業別常用労働者一人平均月間現金給与額（規模５人以上）"/>
    <hyperlink ref="B6:I6" location="'第1-1,1-2表'!A29" display="第1－2表 産業別常用労働者一人平均月間現金給与額（規模30人以上）"/>
    <hyperlink ref="B7:I7" location="'第2-1,2-2表'!Print_Area" display="第2－1表 産業、性別常用労働者一人平均月間現金給与額（規模５人以上）"/>
    <hyperlink ref="B8:I8" location="'第2-1,2-2表'!A28" display="第2－2表 産業、性別常用労働者一人平均月間現金給与額（規模30人以上）"/>
    <hyperlink ref="B10:J10" location="'第3-1,3-2表'!A29" display="第3－2表 産業、就業形態別常用労働者一人平均月間現金給与額（規模30人以上）"/>
    <hyperlink ref="B9:J9" location="'第3-1,3-2表'!Print_Area" display="第3－1表 産業、就業形態別常用労働者一人平均月間現金給与額（規模５人以上）"/>
    <hyperlink ref="B13:J13" location="'第4-1,4-2表'!Print_Area" display="第4－1表 産業別常用労働者一人平均月間労働時間及び出勤日数（規模５人以上）"/>
    <hyperlink ref="B14:J14" location="'第4-1,4-2表'!A29" display="第4－2表 産業別常用労働者一人平均月間労働時間及び出勤日数（規模30人以上）"/>
    <hyperlink ref="B15:J15" location="'第5-1,5-2表'!Print_Area" display="第5－1表 産業、性別常用労働者一人平均月間労働時間及び出勤日数（規模５人以上）"/>
    <hyperlink ref="B16:J16" location="'第5-1,5-2表'!A28" display="第5－2表 産業、性別常用労働者一人平均月間労働時間及び出勤日数（規模30人以上）"/>
    <hyperlink ref="B17:K17" location="'第6-1,6-2表'!Print_Area" display="第6－1表 産業、就業形態別常用労働者一人平均月間労働時間及び出勤日数（規模５人以上）"/>
    <hyperlink ref="B18:K18" location="'第6-1,6-2表'!A28" display="第6－2表 産業、就業形態別常用労働者一人平均月間労働時間及び出勤日数（規模30人以上）"/>
    <hyperlink ref="B21:H21" location="'第7-1,7-2表'!Print_Area" display="第7－1表 産業別常用労働者数及び労働異動率（規模５人以上）"/>
    <hyperlink ref="B22:H22" location="'第7-1,7-2表'!A30" display="第7－2表 産業別常用労働者数及び労働異動率（規模30人以上）"/>
    <hyperlink ref="B23:H23" location="'第8-1,8-2表'!Print_Area" display="第8－1表 産業、性別常用労働者数（規模５人以上）"/>
    <hyperlink ref="B24:H24" location="'第8-1,8-2表'!A29" display="第8－2表 産業、性別常用労働者数（規模30人以上）"/>
    <hyperlink ref="B30:I30" location="'第９,10表'!A29" display="第10表 規模、性別常用労働者一人平均月間現金給与額、労働時間、出勤日数"/>
    <hyperlink ref="B29:I29" location="'第９,10表'!Print_Area" display="第９表 規模、就業形態別常用労働者一人平均月間現金給与額、労働時間、出勤日数"/>
  </hyperlinks>
  <pageMargins left="0.7" right="0.7" top="0.75" bottom="0.75" header="0.3" footer="0.3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Normal="65" zoomScaleSheetLayoutView="100" workbookViewId="0">
      <selection sqref="A1:N50"/>
    </sheetView>
  </sheetViews>
  <sheetFormatPr defaultColWidth="10.75" defaultRowHeight="39.950000000000003" customHeight="1" x14ac:dyDescent="0.15"/>
  <cols>
    <col min="1" max="1" width="1.625" style="40" customWidth="1"/>
    <col min="2" max="2" width="2.625" style="40" customWidth="1"/>
    <col min="3" max="3" width="15.125" style="40" customWidth="1"/>
    <col min="4" max="13" width="10.125" style="40" customWidth="1"/>
    <col min="14" max="14" width="1.625" style="40" customWidth="1"/>
    <col min="15" max="15" width="10.625" style="40" customWidth="1"/>
    <col min="16" max="16" width="10.75" style="40" bestFit="1"/>
    <col min="17" max="16384" width="10.75" style="40"/>
  </cols>
  <sheetData>
    <row r="1" spans="2:15" s="41" customFormat="1" ht="15" customHeight="1" x14ac:dyDescent="0.15">
      <c r="B1" s="338" t="s">
        <v>154</v>
      </c>
      <c r="C1" s="338"/>
      <c r="D1" s="338"/>
      <c r="E1" s="338"/>
      <c r="F1" s="338"/>
      <c r="G1" s="338"/>
      <c r="H1" s="338"/>
      <c r="I1" s="338"/>
      <c r="J1" s="338"/>
      <c r="K1" s="338"/>
      <c r="L1" s="227" t="s">
        <v>9</v>
      </c>
      <c r="M1" s="227"/>
      <c r="N1" s="42"/>
      <c r="O1" s="43"/>
    </row>
    <row r="2" spans="2:15" s="41" customFormat="1" ht="15" customHeight="1" x14ac:dyDescent="0.15"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227"/>
      <c r="M2" s="227"/>
      <c r="N2" s="42"/>
      <c r="O2" s="43"/>
    </row>
    <row r="3" spans="2:15" s="41" customFormat="1" ht="15" customHeight="1" x14ac:dyDescent="0.15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227"/>
      <c r="M3" s="227"/>
      <c r="N3" s="42"/>
      <c r="O3" s="43"/>
    </row>
    <row r="4" spans="2:15" s="41" customFormat="1" ht="15" customHeight="1" x14ac:dyDescent="0.15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227"/>
      <c r="M4" s="227"/>
      <c r="N4" s="42"/>
      <c r="O4" s="43"/>
    </row>
    <row r="5" spans="2:15" s="41" customFormat="1" ht="15" customHeight="1" thickBot="1" x14ac:dyDescent="0.2">
      <c r="B5" s="49"/>
      <c r="C5" s="186"/>
      <c r="D5" s="187"/>
      <c r="E5" s="187"/>
      <c r="F5" s="187"/>
      <c r="G5" s="187"/>
      <c r="H5" s="187"/>
      <c r="I5" s="188"/>
      <c r="J5" s="188"/>
      <c r="K5" s="188"/>
      <c r="L5" s="189"/>
      <c r="M5" s="189"/>
      <c r="N5" s="42"/>
      <c r="O5" s="43"/>
    </row>
    <row r="6" spans="2:15" s="41" customFormat="1" ht="18" customHeight="1" thickTop="1" x14ac:dyDescent="0.15">
      <c r="B6" s="325" t="s">
        <v>113</v>
      </c>
      <c r="C6" s="326"/>
      <c r="D6" s="330" t="s">
        <v>152</v>
      </c>
      <c r="E6" s="190"/>
      <c r="F6" s="190"/>
      <c r="G6" s="190"/>
      <c r="H6" s="191"/>
      <c r="I6" s="332" t="s">
        <v>151</v>
      </c>
      <c r="J6" s="192"/>
      <c r="K6" s="193"/>
      <c r="L6" s="332" t="s">
        <v>114</v>
      </c>
      <c r="M6" s="332" t="s">
        <v>143</v>
      </c>
      <c r="N6" s="9"/>
      <c r="O6" s="9"/>
    </row>
    <row r="7" spans="2:15" s="41" customFormat="1" ht="18" customHeight="1" x14ac:dyDescent="0.15">
      <c r="B7" s="327"/>
      <c r="C7" s="328"/>
      <c r="D7" s="245"/>
      <c r="E7" s="262" t="s">
        <v>153</v>
      </c>
      <c r="F7" s="194"/>
      <c r="G7" s="195"/>
      <c r="H7" s="335" t="s">
        <v>37</v>
      </c>
      <c r="I7" s="333"/>
      <c r="J7" s="263" t="s">
        <v>147</v>
      </c>
      <c r="K7" s="335" t="s">
        <v>148</v>
      </c>
      <c r="L7" s="333"/>
      <c r="M7" s="333"/>
      <c r="N7" s="9"/>
      <c r="O7" s="9"/>
    </row>
    <row r="8" spans="2:15" s="41" customFormat="1" ht="18" customHeight="1" x14ac:dyDescent="0.15">
      <c r="B8" s="327"/>
      <c r="C8" s="328"/>
      <c r="D8" s="245"/>
      <c r="E8" s="245"/>
      <c r="F8" s="263" t="s">
        <v>149</v>
      </c>
      <c r="G8" s="263" t="s">
        <v>150</v>
      </c>
      <c r="H8" s="336"/>
      <c r="I8" s="333"/>
      <c r="J8" s="264"/>
      <c r="K8" s="336"/>
      <c r="L8" s="333"/>
      <c r="M8" s="333"/>
      <c r="N8" s="9"/>
      <c r="O8" s="9"/>
    </row>
    <row r="9" spans="2:15" s="41" customFormat="1" ht="18" customHeight="1" x14ac:dyDescent="0.15">
      <c r="B9" s="305"/>
      <c r="C9" s="329"/>
      <c r="D9" s="245"/>
      <c r="E9" s="245"/>
      <c r="F9" s="267"/>
      <c r="G9" s="267"/>
      <c r="H9" s="336"/>
      <c r="I9" s="333"/>
      <c r="J9" s="264"/>
      <c r="K9" s="336"/>
      <c r="L9" s="333"/>
      <c r="M9" s="333"/>
      <c r="N9" s="9"/>
      <c r="O9" s="9"/>
    </row>
    <row r="10" spans="2:15" s="41" customFormat="1" ht="19.5" customHeight="1" x14ac:dyDescent="0.15">
      <c r="B10" s="196" t="s">
        <v>16</v>
      </c>
      <c r="C10" s="197"/>
      <c r="D10" s="198" t="s">
        <v>88</v>
      </c>
      <c r="E10" s="199" t="s">
        <v>88</v>
      </c>
      <c r="F10" s="219" t="s">
        <v>88</v>
      </c>
      <c r="G10" s="219" t="s">
        <v>88</v>
      </c>
      <c r="H10" s="199" t="s">
        <v>88</v>
      </c>
      <c r="I10" s="200" t="s">
        <v>94</v>
      </c>
      <c r="J10" s="200" t="s">
        <v>94</v>
      </c>
      <c r="K10" s="200" t="s">
        <v>94</v>
      </c>
      <c r="L10" s="199" t="s">
        <v>93</v>
      </c>
      <c r="M10" s="120" t="s">
        <v>105</v>
      </c>
      <c r="N10" s="9"/>
      <c r="O10" s="9"/>
    </row>
    <row r="11" spans="2:15" s="41" customFormat="1" ht="19.5" customHeight="1" x14ac:dyDescent="0.15">
      <c r="B11" s="197"/>
      <c r="C11" s="197" t="s">
        <v>115</v>
      </c>
      <c r="D11" s="69">
        <v>310616</v>
      </c>
      <c r="E11" s="104">
        <v>206949</v>
      </c>
      <c r="F11" s="104">
        <v>198544</v>
      </c>
      <c r="G11" s="104">
        <v>8405</v>
      </c>
      <c r="H11" s="104">
        <v>103667</v>
      </c>
      <c r="I11" s="128">
        <v>133.30000000000001</v>
      </c>
      <c r="J11" s="128">
        <v>127.5</v>
      </c>
      <c r="K11" s="128">
        <v>5.8</v>
      </c>
      <c r="L11" s="128">
        <v>18.899999999999999</v>
      </c>
      <c r="M11" s="104">
        <v>810428</v>
      </c>
      <c r="O11" s="9"/>
    </row>
    <row r="12" spans="2:15" s="41" customFormat="1" ht="19.5" customHeight="1" x14ac:dyDescent="0.15">
      <c r="B12" s="197"/>
      <c r="C12" s="197" t="s">
        <v>41</v>
      </c>
      <c r="D12" s="69">
        <v>446245</v>
      </c>
      <c r="E12" s="104">
        <v>253563</v>
      </c>
      <c r="F12" s="104">
        <v>237741</v>
      </c>
      <c r="G12" s="104">
        <v>15822</v>
      </c>
      <c r="H12" s="104">
        <v>192682</v>
      </c>
      <c r="I12" s="128">
        <v>140.1</v>
      </c>
      <c r="J12" s="128">
        <v>130.69999999999999</v>
      </c>
      <c r="K12" s="128">
        <v>9.4</v>
      </c>
      <c r="L12" s="128">
        <v>19.100000000000001</v>
      </c>
      <c r="M12" s="104">
        <v>523031</v>
      </c>
      <c r="O12" s="9"/>
    </row>
    <row r="13" spans="2:15" s="41" customFormat="1" ht="19.5" customHeight="1" x14ac:dyDescent="0.15">
      <c r="B13" s="197"/>
      <c r="C13" s="197" t="s">
        <v>116</v>
      </c>
      <c r="D13" s="69">
        <v>493803</v>
      </c>
      <c r="E13" s="104">
        <v>267655</v>
      </c>
      <c r="F13" s="104">
        <v>252641</v>
      </c>
      <c r="G13" s="104">
        <v>15014</v>
      </c>
      <c r="H13" s="104">
        <v>226148</v>
      </c>
      <c r="I13" s="128">
        <v>139.6</v>
      </c>
      <c r="J13" s="128">
        <v>132</v>
      </c>
      <c r="K13" s="128">
        <v>7.6</v>
      </c>
      <c r="L13" s="128">
        <v>18.399999999999999</v>
      </c>
      <c r="M13" s="104">
        <v>351732</v>
      </c>
      <c r="O13" s="9"/>
    </row>
    <row r="14" spans="2:15" s="41" customFormat="1" ht="19.5" customHeight="1" x14ac:dyDescent="0.15">
      <c r="B14" s="197"/>
      <c r="C14" s="197" t="s">
        <v>117</v>
      </c>
      <c r="D14" s="69">
        <v>559617</v>
      </c>
      <c r="E14" s="104">
        <v>290100</v>
      </c>
      <c r="F14" s="104">
        <v>267819</v>
      </c>
      <c r="G14" s="104">
        <v>22281</v>
      </c>
      <c r="H14" s="104">
        <v>269517</v>
      </c>
      <c r="I14" s="128">
        <v>142.6</v>
      </c>
      <c r="J14" s="128">
        <v>134.1</v>
      </c>
      <c r="K14" s="128">
        <v>8.5</v>
      </c>
      <c r="L14" s="128">
        <v>18.600000000000001</v>
      </c>
      <c r="M14" s="104">
        <v>124067</v>
      </c>
      <c r="O14" s="9"/>
    </row>
    <row r="15" spans="2:15" s="41" customFormat="1" ht="19.5" customHeight="1" x14ac:dyDescent="0.15">
      <c r="B15" s="197"/>
      <c r="C15" s="197"/>
      <c r="D15" s="69"/>
      <c r="E15" s="201"/>
      <c r="F15" s="201"/>
      <c r="G15" s="201"/>
      <c r="H15" s="201"/>
      <c r="I15" s="128"/>
      <c r="J15" s="128"/>
      <c r="K15" s="128"/>
      <c r="L15" s="128"/>
      <c r="M15" s="201"/>
      <c r="N15" s="9"/>
      <c r="O15" s="9"/>
    </row>
    <row r="16" spans="2:15" s="41" customFormat="1" ht="19.5" customHeight="1" x14ac:dyDescent="0.15">
      <c r="B16" s="324" t="s">
        <v>118</v>
      </c>
      <c r="C16" s="324"/>
      <c r="D16" s="202"/>
      <c r="E16" s="201"/>
      <c r="F16" s="201"/>
      <c r="G16" s="201"/>
      <c r="H16" s="201"/>
      <c r="I16" s="128"/>
      <c r="J16" s="128"/>
      <c r="K16" s="128"/>
      <c r="L16" s="128"/>
      <c r="M16" s="201"/>
      <c r="N16" s="9"/>
      <c r="O16" s="9"/>
    </row>
    <row r="17" spans="2:15" s="41" customFormat="1" ht="19.5" customHeight="1" x14ac:dyDescent="0.15">
      <c r="B17" s="197"/>
      <c r="C17" s="197" t="s">
        <v>115</v>
      </c>
      <c r="D17" s="69">
        <v>453335</v>
      </c>
      <c r="E17" s="104">
        <v>286482</v>
      </c>
      <c r="F17" s="104">
        <v>273502</v>
      </c>
      <c r="G17" s="104">
        <v>12980</v>
      </c>
      <c r="H17" s="104">
        <v>166853</v>
      </c>
      <c r="I17" s="128">
        <v>170.9</v>
      </c>
      <c r="J17" s="128">
        <v>162.19999999999999</v>
      </c>
      <c r="K17" s="128">
        <v>8.6999999999999993</v>
      </c>
      <c r="L17" s="128">
        <v>21.6</v>
      </c>
      <c r="M17" s="104">
        <v>494732</v>
      </c>
      <c r="N17" s="9"/>
      <c r="O17" s="9"/>
    </row>
    <row r="18" spans="2:15" s="41" customFormat="1" ht="19.5" customHeight="1" x14ac:dyDescent="0.15">
      <c r="B18" s="197"/>
      <c r="C18" s="197" t="s">
        <v>41</v>
      </c>
      <c r="D18" s="69">
        <v>599948</v>
      </c>
      <c r="E18" s="104">
        <v>325719</v>
      </c>
      <c r="F18" s="104">
        <v>304381</v>
      </c>
      <c r="G18" s="104">
        <v>21338</v>
      </c>
      <c r="H18" s="104">
        <v>274229</v>
      </c>
      <c r="I18" s="128">
        <v>167.5</v>
      </c>
      <c r="J18" s="128">
        <v>155.1</v>
      </c>
      <c r="K18" s="128">
        <v>12.4</v>
      </c>
      <c r="L18" s="128">
        <v>20.7</v>
      </c>
      <c r="M18" s="104">
        <v>365349</v>
      </c>
      <c r="N18" s="9"/>
      <c r="O18" s="9"/>
    </row>
    <row r="19" spans="2:15" s="41" customFormat="1" ht="19.5" customHeight="1" x14ac:dyDescent="0.15">
      <c r="B19" s="197"/>
      <c r="C19" s="197" t="s">
        <v>116</v>
      </c>
      <c r="D19" s="69">
        <v>612162</v>
      </c>
      <c r="E19" s="104">
        <v>317336</v>
      </c>
      <c r="F19" s="104">
        <v>299035</v>
      </c>
      <c r="G19" s="104">
        <v>18301</v>
      </c>
      <c r="H19" s="104">
        <v>294826</v>
      </c>
      <c r="I19" s="128">
        <v>154.69999999999999</v>
      </c>
      <c r="J19" s="128">
        <v>145.9</v>
      </c>
      <c r="K19" s="128">
        <v>8.8000000000000007</v>
      </c>
      <c r="L19" s="128">
        <v>19.399999999999999</v>
      </c>
      <c r="M19" s="104">
        <v>267842</v>
      </c>
      <c r="N19" s="9"/>
      <c r="O19" s="9"/>
    </row>
    <row r="20" spans="2:15" s="41" customFormat="1" ht="19.5" customHeight="1" x14ac:dyDescent="0.15">
      <c r="B20" s="197"/>
      <c r="C20" s="197" t="s">
        <v>117</v>
      </c>
      <c r="D20" s="69">
        <v>731167</v>
      </c>
      <c r="E20" s="104">
        <v>356886</v>
      </c>
      <c r="F20" s="104">
        <v>328133</v>
      </c>
      <c r="G20" s="104">
        <v>28753</v>
      </c>
      <c r="H20" s="104">
        <v>374281</v>
      </c>
      <c r="I20" s="128">
        <v>160.5</v>
      </c>
      <c r="J20" s="128">
        <v>150.19999999999999</v>
      </c>
      <c r="K20" s="128">
        <v>10.3</v>
      </c>
      <c r="L20" s="128">
        <v>19.5</v>
      </c>
      <c r="M20" s="104">
        <v>88127</v>
      </c>
      <c r="N20" s="9"/>
      <c r="O20" s="9"/>
    </row>
    <row r="21" spans="2:15" s="41" customFormat="1" ht="19.5" customHeight="1" x14ac:dyDescent="0.15">
      <c r="B21" s="203"/>
      <c r="C21" s="203"/>
      <c r="D21" s="202"/>
      <c r="E21" s="201"/>
      <c r="F21" s="201"/>
      <c r="G21" s="201"/>
      <c r="H21" s="201"/>
      <c r="I21" s="128"/>
      <c r="J21" s="128"/>
      <c r="K21" s="128"/>
      <c r="L21" s="128"/>
      <c r="M21" s="201"/>
      <c r="N21" s="9"/>
      <c r="O21" s="9"/>
    </row>
    <row r="22" spans="2:15" s="41" customFormat="1" ht="19.5" customHeight="1" x14ac:dyDescent="0.15">
      <c r="B22" s="342" t="s">
        <v>36</v>
      </c>
      <c r="C22" s="342"/>
      <c r="D22" s="202"/>
      <c r="E22" s="201"/>
      <c r="F22" s="201"/>
      <c r="G22" s="201"/>
      <c r="H22" s="201"/>
      <c r="I22" s="128"/>
      <c r="J22" s="128"/>
      <c r="K22" s="128"/>
      <c r="L22" s="128"/>
      <c r="M22" s="201"/>
      <c r="N22" s="9"/>
      <c r="O22" s="9"/>
    </row>
    <row r="23" spans="2:15" s="41" customFormat="1" ht="19.5" customHeight="1" x14ac:dyDescent="0.15">
      <c r="B23" s="197"/>
      <c r="C23" s="197" t="s">
        <v>115</v>
      </c>
      <c r="D23" s="69">
        <v>85488</v>
      </c>
      <c r="E23" s="104">
        <v>81492</v>
      </c>
      <c r="F23" s="104">
        <v>80302</v>
      </c>
      <c r="G23" s="104">
        <v>1190</v>
      </c>
      <c r="H23" s="104">
        <v>3996</v>
      </c>
      <c r="I23" s="128">
        <v>73.900000000000006</v>
      </c>
      <c r="J23" s="128">
        <v>72.8</v>
      </c>
      <c r="K23" s="128">
        <v>1.1000000000000001</v>
      </c>
      <c r="L23" s="128">
        <v>14.8</v>
      </c>
      <c r="M23" s="104">
        <v>315696</v>
      </c>
      <c r="N23" s="9"/>
      <c r="O23" s="9"/>
    </row>
    <row r="24" spans="2:15" s="41" customFormat="1" ht="19.5" customHeight="1" x14ac:dyDescent="0.15">
      <c r="B24" s="204"/>
      <c r="C24" s="197" t="s">
        <v>41</v>
      </c>
      <c r="D24" s="69">
        <v>90742</v>
      </c>
      <c r="E24" s="104">
        <v>86670</v>
      </c>
      <c r="F24" s="104">
        <v>83608</v>
      </c>
      <c r="G24" s="104">
        <v>3062</v>
      </c>
      <c r="H24" s="104">
        <v>4072</v>
      </c>
      <c r="I24" s="128">
        <v>76.599999999999994</v>
      </c>
      <c r="J24" s="128">
        <v>74.3</v>
      </c>
      <c r="K24" s="128">
        <v>2.2999999999999998</v>
      </c>
      <c r="L24" s="128">
        <v>15.2</v>
      </c>
      <c r="M24" s="104">
        <v>157682</v>
      </c>
      <c r="N24" s="9"/>
      <c r="O24" s="9"/>
    </row>
    <row r="25" spans="2:15" s="41" customFormat="1" ht="19.5" customHeight="1" x14ac:dyDescent="0.15">
      <c r="B25" s="204"/>
      <c r="C25" s="197" t="s">
        <v>116</v>
      </c>
      <c r="D25" s="69">
        <v>115376</v>
      </c>
      <c r="E25" s="104">
        <v>108811</v>
      </c>
      <c r="F25" s="104">
        <v>104306</v>
      </c>
      <c r="G25" s="104">
        <v>4505</v>
      </c>
      <c r="H25" s="104">
        <v>6565</v>
      </c>
      <c r="I25" s="128">
        <v>91.3</v>
      </c>
      <c r="J25" s="128">
        <v>87.6</v>
      </c>
      <c r="K25" s="128">
        <v>3.7</v>
      </c>
      <c r="L25" s="128">
        <v>15.4</v>
      </c>
      <c r="M25" s="104">
        <v>83890</v>
      </c>
      <c r="N25" s="9"/>
      <c r="O25" s="9"/>
    </row>
    <row r="26" spans="2:15" s="41" customFormat="1" ht="19.5" customHeight="1" x14ac:dyDescent="0.15">
      <c r="B26" s="205"/>
      <c r="C26" s="206" t="s">
        <v>117</v>
      </c>
      <c r="D26" s="75">
        <v>139326</v>
      </c>
      <c r="E26" s="107">
        <v>126477</v>
      </c>
      <c r="F26" s="107">
        <v>120053</v>
      </c>
      <c r="G26" s="107">
        <v>6424</v>
      </c>
      <c r="H26" s="107">
        <v>12849</v>
      </c>
      <c r="I26" s="133">
        <v>98.8</v>
      </c>
      <c r="J26" s="133">
        <v>94.8</v>
      </c>
      <c r="K26" s="133">
        <v>4</v>
      </c>
      <c r="L26" s="133">
        <v>16.3</v>
      </c>
      <c r="M26" s="107">
        <v>35940</v>
      </c>
      <c r="N26" s="9"/>
      <c r="O26" s="9"/>
    </row>
    <row r="27" spans="2:15" s="41" customFormat="1" ht="15" customHeight="1" x14ac:dyDescent="0.15">
      <c r="B27" s="197"/>
      <c r="C27" s="197"/>
      <c r="D27" s="108"/>
      <c r="E27" s="207"/>
      <c r="F27" s="207"/>
      <c r="G27" s="207"/>
      <c r="H27" s="207"/>
      <c r="I27" s="108"/>
      <c r="J27" s="108"/>
      <c r="K27" s="108"/>
      <c r="L27" s="108"/>
      <c r="M27" s="208"/>
      <c r="N27" s="9"/>
    </row>
    <row r="28" spans="2:15" s="41" customFormat="1" ht="15" customHeight="1" x14ac:dyDescent="0.15">
      <c r="B28" s="197"/>
      <c r="C28" s="197"/>
      <c r="D28" s="108"/>
      <c r="E28" s="207"/>
      <c r="F28" s="207"/>
      <c r="G28" s="207"/>
      <c r="H28" s="207"/>
      <c r="I28" s="108"/>
      <c r="J28" s="108"/>
      <c r="K28" s="108"/>
      <c r="L28" s="108"/>
      <c r="M28" s="208"/>
      <c r="N28" s="9"/>
    </row>
    <row r="29" spans="2:15" s="41" customFormat="1" ht="15" customHeight="1" x14ac:dyDescent="0.15">
      <c r="B29" s="338" t="s">
        <v>140</v>
      </c>
      <c r="C29" s="338"/>
      <c r="D29" s="338"/>
      <c r="E29" s="338"/>
      <c r="F29" s="338"/>
      <c r="G29" s="338"/>
      <c r="H29" s="338"/>
      <c r="I29" s="338"/>
      <c r="J29" s="338"/>
      <c r="K29" s="338"/>
      <c r="L29" s="227" t="s">
        <v>9</v>
      </c>
      <c r="M29" s="227"/>
      <c r="N29" s="42"/>
      <c r="O29" s="43"/>
    </row>
    <row r="30" spans="2:15" s="41" customFormat="1" ht="15" customHeight="1" x14ac:dyDescent="0.15"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227"/>
      <c r="M30" s="227"/>
      <c r="N30" s="42"/>
      <c r="O30" s="43"/>
    </row>
    <row r="31" spans="2:15" s="41" customFormat="1" ht="15" customHeight="1" x14ac:dyDescent="0.15"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227"/>
      <c r="M31" s="227"/>
      <c r="N31" s="42"/>
      <c r="O31" s="43"/>
    </row>
    <row r="32" spans="2:15" s="44" customFormat="1" ht="15" customHeight="1" thickBot="1" x14ac:dyDescent="0.2">
      <c r="B32" s="49"/>
      <c r="C32" s="209"/>
      <c r="D32" s="210"/>
      <c r="E32" s="210"/>
      <c r="F32" s="210"/>
      <c r="G32" s="210"/>
      <c r="H32" s="210"/>
      <c r="I32" s="211"/>
      <c r="J32" s="211"/>
      <c r="K32" s="211"/>
      <c r="L32" s="212"/>
      <c r="M32" s="212"/>
      <c r="N32" s="45"/>
      <c r="O32" s="46"/>
    </row>
    <row r="33" spans="2:15" s="41" customFormat="1" ht="18" customHeight="1" thickTop="1" x14ac:dyDescent="0.15">
      <c r="B33" s="325" t="s">
        <v>119</v>
      </c>
      <c r="C33" s="326"/>
      <c r="D33" s="330" t="s">
        <v>142</v>
      </c>
      <c r="E33" s="213"/>
      <c r="F33" s="213"/>
      <c r="G33" s="332" t="s">
        <v>141</v>
      </c>
      <c r="H33" s="192"/>
      <c r="I33" s="193"/>
      <c r="J33" s="332" t="s">
        <v>114</v>
      </c>
      <c r="K33" s="332" t="s">
        <v>143</v>
      </c>
      <c r="L33" s="214"/>
      <c r="M33" s="214"/>
      <c r="N33" s="9"/>
      <c r="O33" s="9"/>
    </row>
    <row r="34" spans="2:15" s="41" customFormat="1" ht="18" customHeight="1" x14ac:dyDescent="0.15">
      <c r="B34" s="327"/>
      <c r="C34" s="328"/>
      <c r="D34" s="245"/>
      <c r="E34" s="262" t="s">
        <v>145</v>
      </c>
      <c r="F34" s="335" t="s">
        <v>146</v>
      </c>
      <c r="G34" s="333"/>
      <c r="H34" s="263" t="s">
        <v>147</v>
      </c>
      <c r="I34" s="335" t="s">
        <v>148</v>
      </c>
      <c r="J34" s="333"/>
      <c r="K34" s="333"/>
      <c r="L34" s="339" t="s">
        <v>111</v>
      </c>
      <c r="M34" s="215"/>
      <c r="N34" s="9"/>
      <c r="O34" s="9"/>
    </row>
    <row r="35" spans="2:15" s="41" customFormat="1" ht="18" customHeight="1" x14ac:dyDescent="0.15">
      <c r="B35" s="327"/>
      <c r="C35" s="328"/>
      <c r="D35" s="245"/>
      <c r="E35" s="245"/>
      <c r="F35" s="336"/>
      <c r="G35" s="333"/>
      <c r="H35" s="264"/>
      <c r="I35" s="336"/>
      <c r="J35" s="333"/>
      <c r="K35" s="333"/>
      <c r="L35" s="340"/>
      <c r="M35" s="274" t="s">
        <v>144</v>
      </c>
      <c r="N35" s="9"/>
      <c r="O35" s="9"/>
    </row>
    <row r="36" spans="2:15" s="41" customFormat="1" ht="18" customHeight="1" x14ac:dyDescent="0.15">
      <c r="B36" s="305"/>
      <c r="C36" s="329"/>
      <c r="D36" s="331"/>
      <c r="E36" s="261"/>
      <c r="F36" s="337"/>
      <c r="G36" s="334"/>
      <c r="H36" s="296"/>
      <c r="I36" s="337"/>
      <c r="J36" s="334"/>
      <c r="K36" s="334"/>
      <c r="L36" s="341"/>
      <c r="M36" s="275"/>
      <c r="N36" s="9"/>
      <c r="O36" s="9"/>
    </row>
    <row r="37" spans="2:15" s="41" customFormat="1" ht="19.5" customHeight="1" x14ac:dyDescent="0.15">
      <c r="B37" s="196" t="s">
        <v>120</v>
      </c>
      <c r="C37" s="197"/>
      <c r="D37" s="198" t="s">
        <v>88</v>
      </c>
      <c r="E37" s="199" t="s">
        <v>88</v>
      </c>
      <c r="F37" s="199" t="s">
        <v>88</v>
      </c>
      <c r="G37" s="200" t="s">
        <v>94</v>
      </c>
      <c r="H37" s="200" t="s">
        <v>94</v>
      </c>
      <c r="I37" s="200" t="s">
        <v>94</v>
      </c>
      <c r="J37" s="200" t="s">
        <v>93</v>
      </c>
      <c r="K37" s="200" t="s">
        <v>105</v>
      </c>
      <c r="L37" s="199" t="s">
        <v>105</v>
      </c>
      <c r="M37" s="120" t="s">
        <v>112</v>
      </c>
      <c r="N37" s="9"/>
      <c r="O37" s="9"/>
    </row>
    <row r="38" spans="2:15" s="41" customFormat="1" ht="19.5" customHeight="1" x14ac:dyDescent="0.15">
      <c r="B38" s="197"/>
      <c r="C38" s="197" t="s">
        <v>115</v>
      </c>
      <c r="D38" s="69">
        <v>405602</v>
      </c>
      <c r="E38" s="104">
        <v>270693</v>
      </c>
      <c r="F38" s="104">
        <v>134909</v>
      </c>
      <c r="G38" s="128">
        <v>154.6</v>
      </c>
      <c r="H38" s="128">
        <v>145.5</v>
      </c>
      <c r="I38" s="128">
        <v>9.1</v>
      </c>
      <c r="J38" s="128">
        <v>20.2</v>
      </c>
      <c r="K38" s="104">
        <v>402732</v>
      </c>
      <c r="L38" s="104">
        <v>83537</v>
      </c>
      <c r="M38" s="128">
        <v>20.7</v>
      </c>
      <c r="N38" s="9"/>
      <c r="O38" s="9"/>
    </row>
    <row r="39" spans="2:15" s="41" customFormat="1" ht="19.5" customHeight="1" x14ac:dyDescent="0.15">
      <c r="B39" s="197"/>
      <c r="C39" s="197" t="s">
        <v>41</v>
      </c>
      <c r="D39" s="69">
        <v>568991</v>
      </c>
      <c r="E39" s="104">
        <v>313547</v>
      </c>
      <c r="F39" s="104">
        <v>255444</v>
      </c>
      <c r="G39" s="128">
        <v>156.1</v>
      </c>
      <c r="H39" s="128">
        <v>142</v>
      </c>
      <c r="I39" s="128">
        <v>14.1</v>
      </c>
      <c r="J39" s="128">
        <v>19.8</v>
      </c>
      <c r="K39" s="104">
        <v>285670</v>
      </c>
      <c r="L39" s="104">
        <v>46664</v>
      </c>
      <c r="M39" s="128">
        <v>16.3</v>
      </c>
      <c r="N39" s="9"/>
      <c r="O39" s="9"/>
    </row>
    <row r="40" spans="2:15" s="41" customFormat="1" ht="19.5" customHeight="1" x14ac:dyDescent="0.15">
      <c r="B40" s="197"/>
      <c r="C40" s="197" t="s">
        <v>116</v>
      </c>
      <c r="D40" s="69">
        <v>622120</v>
      </c>
      <c r="E40" s="104">
        <v>322094</v>
      </c>
      <c r="F40" s="104">
        <v>300026</v>
      </c>
      <c r="G40" s="128">
        <v>149.6</v>
      </c>
      <c r="H40" s="128">
        <v>138.6</v>
      </c>
      <c r="I40" s="128">
        <v>11</v>
      </c>
      <c r="J40" s="128">
        <v>18.7</v>
      </c>
      <c r="K40" s="104">
        <v>180856</v>
      </c>
      <c r="L40" s="104">
        <v>23401</v>
      </c>
      <c r="M40" s="128">
        <v>12.9</v>
      </c>
      <c r="N40" s="9"/>
      <c r="O40" s="9"/>
    </row>
    <row r="41" spans="2:15" s="41" customFormat="1" ht="19.5" customHeight="1" x14ac:dyDescent="0.15">
      <c r="B41" s="197"/>
      <c r="C41" s="197" t="s">
        <v>117</v>
      </c>
      <c r="D41" s="69">
        <v>709046</v>
      </c>
      <c r="E41" s="104">
        <v>368260</v>
      </c>
      <c r="F41" s="104">
        <v>340786</v>
      </c>
      <c r="G41" s="128">
        <v>151.6</v>
      </c>
      <c r="H41" s="128">
        <v>140.4</v>
      </c>
      <c r="I41" s="128">
        <v>11.2</v>
      </c>
      <c r="J41" s="128">
        <v>18.7</v>
      </c>
      <c r="K41" s="104">
        <v>55506</v>
      </c>
      <c r="L41" s="104">
        <v>8628</v>
      </c>
      <c r="M41" s="128">
        <v>15.5</v>
      </c>
      <c r="N41" s="9"/>
      <c r="O41" s="9"/>
    </row>
    <row r="42" spans="2:15" s="41" customFormat="1" ht="19.5" customHeight="1" x14ac:dyDescent="0.15">
      <c r="B42" s="197"/>
      <c r="C42" s="197"/>
      <c r="D42" s="69"/>
      <c r="E42" s="201"/>
      <c r="F42" s="201"/>
      <c r="G42" s="128"/>
      <c r="H42" s="216"/>
      <c r="I42" s="128"/>
      <c r="J42" s="128"/>
      <c r="K42" s="104"/>
      <c r="L42" s="104"/>
      <c r="M42" s="216"/>
      <c r="N42" s="9"/>
      <c r="O42" s="9"/>
    </row>
    <row r="43" spans="2:15" s="41" customFormat="1" ht="19.5" customHeight="1" x14ac:dyDescent="0.15">
      <c r="B43" s="324" t="s">
        <v>32</v>
      </c>
      <c r="C43" s="324"/>
      <c r="D43" s="202"/>
      <c r="E43" s="201"/>
      <c r="F43" s="201"/>
      <c r="G43" s="216"/>
      <c r="H43" s="216"/>
      <c r="I43" s="128"/>
      <c r="J43" s="128"/>
      <c r="K43" s="104"/>
      <c r="L43" s="104"/>
      <c r="M43" s="216"/>
      <c r="N43" s="9"/>
      <c r="O43" s="9"/>
    </row>
    <row r="44" spans="2:15" s="41" customFormat="1" ht="19.5" customHeight="1" x14ac:dyDescent="0.15">
      <c r="B44" s="197"/>
      <c r="C44" s="197" t="s">
        <v>115</v>
      </c>
      <c r="D44" s="69">
        <v>217028</v>
      </c>
      <c r="E44" s="104">
        <v>144143</v>
      </c>
      <c r="F44" s="104">
        <v>72885</v>
      </c>
      <c r="G44" s="128">
        <v>112.3</v>
      </c>
      <c r="H44" s="128">
        <v>109.8</v>
      </c>
      <c r="I44" s="128">
        <v>2.5</v>
      </c>
      <c r="J44" s="128">
        <v>17.7</v>
      </c>
      <c r="K44" s="104">
        <v>407696</v>
      </c>
      <c r="L44" s="104">
        <v>232159</v>
      </c>
      <c r="M44" s="128">
        <v>56.9</v>
      </c>
      <c r="N44" s="9"/>
      <c r="O44" s="9"/>
    </row>
    <row r="45" spans="2:15" s="41" customFormat="1" ht="19.5" customHeight="1" x14ac:dyDescent="0.15">
      <c r="B45" s="197"/>
      <c r="C45" s="217" t="s">
        <v>41</v>
      </c>
      <c r="D45" s="69">
        <v>298462</v>
      </c>
      <c r="E45" s="104">
        <v>181343</v>
      </c>
      <c r="F45" s="104">
        <v>117119</v>
      </c>
      <c r="G45" s="128">
        <v>120.7</v>
      </c>
      <c r="H45" s="128">
        <v>117</v>
      </c>
      <c r="I45" s="128">
        <v>3.7</v>
      </c>
      <c r="J45" s="128">
        <v>18.2</v>
      </c>
      <c r="K45" s="104">
        <v>237361</v>
      </c>
      <c r="L45" s="104">
        <v>111018</v>
      </c>
      <c r="M45" s="128">
        <v>46.8</v>
      </c>
      <c r="N45" s="9"/>
      <c r="O45" s="9"/>
    </row>
    <row r="46" spans="2:15" s="41" customFormat="1" ht="19.5" customHeight="1" x14ac:dyDescent="0.15">
      <c r="B46" s="197"/>
      <c r="C46" s="217" t="s">
        <v>116</v>
      </c>
      <c r="D46" s="69">
        <v>358029</v>
      </c>
      <c r="E46" s="104">
        <v>210052</v>
      </c>
      <c r="F46" s="104">
        <v>147977</v>
      </c>
      <c r="G46" s="128">
        <v>129</v>
      </c>
      <c r="H46" s="128">
        <v>125</v>
      </c>
      <c r="I46" s="128">
        <v>4</v>
      </c>
      <c r="J46" s="128">
        <v>18.100000000000001</v>
      </c>
      <c r="K46" s="104">
        <v>170876</v>
      </c>
      <c r="L46" s="104">
        <v>60489</v>
      </c>
      <c r="M46" s="128">
        <v>35.4</v>
      </c>
      <c r="N46" s="9"/>
      <c r="O46" s="9"/>
    </row>
    <row r="47" spans="2:15" s="41" customFormat="1" ht="19.5" customHeight="1" x14ac:dyDescent="0.15">
      <c r="B47" s="205"/>
      <c r="C47" s="206" t="s">
        <v>117</v>
      </c>
      <c r="D47" s="75">
        <v>438789</v>
      </c>
      <c r="E47" s="107">
        <v>226900</v>
      </c>
      <c r="F47" s="107">
        <v>211889</v>
      </c>
      <c r="G47" s="133">
        <v>135.30000000000001</v>
      </c>
      <c r="H47" s="133">
        <v>129</v>
      </c>
      <c r="I47" s="133">
        <v>6.3</v>
      </c>
      <c r="J47" s="133">
        <v>18.399999999999999</v>
      </c>
      <c r="K47" s="107">
        <v>68561</v>
      </c>
      <c r="L47" s="107">
        <v>27312</v>
      </c>
      <c r="M47" s="133">
        <v>39.799999999999997</v>
      </c>
      <c r="N47" s="9"/>
      <c r="O47" s="9"/>
    </row>
    <row r="48" spans="2:15" s="41" customFormat="1" ht="12" customHeight="1" x14ac:dyDescent="0.15">
      <c r="B48" s="197"/>
      <c r="C48" s="197"/>
      <c r="D48" s="108"/>
      <c r="E48" s="207"/>
      <c r="F48" s="207"/>
      <c r="G48" s="207"/>
      <c r="H48" s="207"/>
      <c r="I48" s="108"/>
      <c r="J48" s="108"/>
      <c r="K48" s="108"/>
      <c r="L48" s="108"/>
      <c r="M48" s="208"/>
      <c r="N48" s="9"/>
      <c r="O48" s="9"/>
    </row>
    <row r="49" spans="2:13" ht="12" customHeight="1" x14ac:dyDescent="0.15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2:13" ht="12" customHeight="1" x14ac:dyDescent="0.15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</sheetData>
  <mergeCells count="29">
    <mergeCell ref="H7:H9"/>
    <mergeCell ref="J7:J9"/>
    <mergeCell ref="B6:C9"/>
    <mergeCell ref="D6:D9"/>
    <mergeCell ref="I6:I9"/>
    <mergeCell ref="B1:K4"/>
    <mergeCell ref="L1:M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L29:M31"/>
    <mergeCell ref="M35:M36"/>
    <mergeCell ref="F8:F9"/>
    <mergeCell ref="G8:G9"/>
    <mergeCell ref="E7:E9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1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1" location="目次!A1" display="▲目次に戻る"/>
    <hyperlink ref="L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topLeftCell="A17" zoomScaleNormal="80" zoomScaleSheetLayoutView="100" workbookViewId="0">
      <selection activeCell="A29" sqref="A29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23" t="s">
        <v>5</v>
      </c>
      <c r="C1" s="223"/>
      <c r="D1" s="223"/>
      <c r="E1" s="223"/>
      <c r="F1" s="223"/>
      <c r="G1" s="223"/>
      <c r="H1" s="223"/>
      <c r="I1" s="223"/>
      <c r="J1" s="223"/>
      <c r="K1" s="227" t="s">
        <v>9</v>
      </c>
      <c r="L1" s="227"/>
    </row>
    <row r="2" spans="2:12" s="8" customFormat="1" ht="15" customHeight="1" x14ac:dyDescent="0.15">
      <c r="B2" s="223"/>
      <c r="C2" s="223"/>
      <c r="D2" s="223"/>
      <c r="E2" s="223"/>
      <c r="F2" s="223"/>
      <c r="G2" s="223"/>
      <c r="H2" s="223"/>
      <c r="I2" s="223"/>
      <c r="J2" s="223"/>
      <c r="K2" s="227"/>
      <c r="L2" s="227"/>
    </row>
    <row r="3" spans="2:12" s="8" customFormat="1" ht="15" customHeight="1" thickBot="1" x14ac:dyDescent="0.2">
      <c r="B3" s="49"/>
      <c r="C3" s="50"/>
      <c r="D3" s="50"/>
      <c r="E3" s="50"/>
      <c r="F3" s="50"/>
      <c r="G3" s="50"/>
      <c r="H3" s="50"/>
      <c r="I3" s="50"/>
      <c r="J3" s="50"/>
      <c r="K3" s="230"/>
      <c r="L3" s="230"/>
    </row>
    <row r="4" spans="2:12" s="9" customFormat="1" ht="18" customHeight="1" thickTop="1" x14ac:dyDescent="0.15">
      <c r="B4" s="231" t="s">
        <v>34</v>
      </c>
      <c r="C4" s="232"/>
      <c r="D4" s="237" t="s">
        <v>44</v>
      </c>
      <c r="E4" s="238"/>
      <c r="F4" s="52"/>
      <c r="G4" s="52"/>
      <c r="H4" s="52"/>
      <c r="I4" s="52"/>
      <c r="J4" s="52"/>
      <c r="K4" s="52"/>
      <c r="L4" s="51"/>
    </row>
    <row r="5" spans="2:12" s="9" customFormat="1" ht="18" customHeight="1" x14ac:dyDescent="0.15">
      <c r="B5" s="233"/>
      <c r="C5" s="234"/>
      <c r="D5" s="239"/>
      <c r="E5" s="240"/>
      <c r="F5" s="243" t="s">
        <v>45</v>
      </c>
      <c r="G5" s="244"/>
      <c r="H5" s="54"/>
      <c r="I5" s="54"/>
      <c r="J5" s="54"/>
      <c r="K5" s="55"/>
      <c r="L5" s="243" t="s">
        <v>35</v>
      </c>
    </row>
    <row r="6" spans="2:12" s="9" customFormat="1" ht="18" customHeight="1" x14ac:dyDescent="0.15">
      <c r="B6" s="233"/>
      <c r="C6" s="234"/>
      <c r="D6" s="239"/>
      <c r="E6" s="240"/>
      <c r="F6" s="239"/>
      <c r="G6" s="240"/>
      <c r="H6" s="246" t="s">
        <v>46</v>
      </c>
      <c r="I6" s="247"/>
      <c r="J6" s="246" t="s">
        <v>40</v>
      </c>
      <c r="K6" s="247"/>
      <c r="L6" s="245"/>
    </row>
    <row r="7" spans="2:12" s="9" customFormat="1" ht="18" customHeight="1" x14ac:dyDescent="0.15">
      <c r="B7" s="233"/>
      <c r="C7" s="234"/>
      <c r="D7" s="56"/>
      <c r="E7" s="95" t="s">
        <v>121</v>
      </c>
      <c r="F7" s="56"/>
      <c r="G7" s="95" t="s">
        <v>121</v>
      </c>
      <c r="H7" s="56"/>
      <c r="I7" s="95" t="s">
        <v>121</v>
      </c>
      <c r="J7" s="56"/>
      <c r="K7" s="95" t="s">
        <v>121</v>
      </c>
      <c r="L7" s="245"/>
    </row>
    <row r="8" spans="2:12" s="10" customFormat="1" ht="19.5" customHeight="1" x14ac:dyDescent="0.15">
      <c r="B8" s="58"/>
      <c r="C8" s="58"/>
      <c r="D8" s="59" t="s">
        <v>43</v>
      </c>
      <c r="E8" s="60" t="s">
        <v>47</v>
      </c>
      <c r="F8" s="61" t="s">
        <v>43</v>
      </c>
      <c r="G8" s="60" t="s">
        <v>47</v>
      </c>
      <c r="H8" s="61" t="s">
        <v>43</v>
      </c>
      <c r="I8" s="60" t="s">
        <v>47</v>
      </c>
      <c r="J8" s="61" t="s">
        <v>43</v>
      </c>
      <c r="K8" s="60" t="s">
        <v>47</v>
      </c>
      <c r="L8" s="60" t="s">
        <v>43</v>
      </c>
    </row>
    <row r="9" spans="2:12" s="11" customFormat="1" ht="19.5" customHeight="1" x14ac:dyDescent="0.15">
      <c r="B9" s="62" t="s">
        <v>48</v>
      </c>
      <c r="C9" s="63" t="s">
        <v>0</v>
      </c>
      <c r="D9" s="64">
        <v>402655</v>
      </c>
      <c r="E9" s="65">
        <v>-4.0999999999999996</v>
      </c>
      <c r="F9" s="66">
        <v>237976</v>
      </c>
      <c r="G9" s="65">
        <v>-1.8</v>
      </c>
      <c r="H9" s="66">
        <v>225184</v>
      </c>
      <c r="I9" s="65">
        <v>-1.1000000000000001</v>
      </c>
      <c r="J9" s="66">
        <v>12792</v>
      </c>
      <c r="K9" s="65">
        <v>-13.6</v>
      </c>
      <c r="L9" s="66">
        <v>164679</v>
      </c>
    </row>
    <row r="10" spans="2:12" ht="19.5" customHeight="1" x14ac:dyDescent="0.15">
      <c r="B10" s="67" t="s">
        <v>24</v>
      </c>
      <c r="C10" s="68" t="s">
        <v>42</v>
      </c>
      <c r="D10" s="69">
        <v>335189</v>
      </c>
      <c r="E10" s="70">
        <v>-0.6</v>
      </c>
      <c r="F10" s="71">
        <v>335189</v>
      </c>
      <c r="G10" s="70">
        <v>-0.6</v>
      </c>
      <c r="H10" s="71">
        <v>306924</v>
      </c>
      <c r="I10" s="70">
        <v>1.1000000000000001</v>
      </c>
      <c r="J10" s="71">
        <v>28265</v>
      </c>
      <c r="K10" s="70">
        <v>-16</v>
      </c>
      <c r="L10" s="71">
        <v>0</v>
      </c>
    </row>
    <row r="11" spans="2:12" ht="19.5" customHeight="1" x14ac:dyDescent="0.15">
      <c r="B11" s="67" t="s">
        <v>3</v>
      </c>
      <c r="C11" s="68" t="s">
        <v>50</v>
      </c>
      <c r="D11" s="69">
        <v>433857</v>
      </c>
      <c r="E11" s="70">
        <v>11</v>
      </c>
      <c r="F11" s="71">
        <v>334554</v>
      </c>
      <c r="G11" s="70">
        <v>3.3</v>
      </c>
      <c r="H11" s="71">
        <v>313439</v>
      </c>
      <c r="I11" s="70">
        <v>4.9000000000000004</v>
      </c>
      <c r="J11" s="71">
        <v>21115</v>
      </c>
      <c r="K11" s="70">
        <v>-15.2</v>
      </c>
      <c r="L11" s="71">
        <v>99303</v>
      </c>
    </row>
    <row r="12" spans="2:12" ht="19.5" customHeight="1" x14ac:dyDescent="0.15">
      <c r="B12" s="67" t="s">
        <v>51</v>
      </c>
      <c r="C12" s="68" t="s">
        <v>13</v>
      </c>
      <c r="D12" s="69">
        <v>336483</v>
      </c>
      <c r="E12" s="70">
        <v>-5</v>
      </c>
      <c r="F12" s="71">
        <v>239127</v>
      </c>
      <c r="G12" s="70">
        <v>-3.4</v>
      </c>
      <c r="H12" s="71">
        <v>221208</v>
      </c>
      <c r="I12" s="70">
        <v>-0.9</v>
      </c>
      <c r="J12" s="71">
        <v>17919</v>
      </c>
      <c r="K12" s="70">
        <v>-26.4</v>
      </c>
      <c r="L12" s="71">
        <v>97356</v>
      </c>
    </row>
    <row r="13" spans="2:12" ht="19.5" customHeight="1" x14ac:dyDescent="0.15">
      <c r="B13" s="67" t="s">
        <v>19</v>
      </c>
      <c r="C13" s="68" t="s">
        <v>52</v>
      </c>
      <c r="D13" s="69">
        <v>1039969</v>
      </c>
      <c r="E13" s="70">
        <v>-4.5999999999999996</v>
      </c>
      <c r="F13" s="71">
        <v>400405</v>
      </c>
      <c r="G13" s="70">
        <v>-4.8</v>
      </c>
      <c r="H13" s="71">
        <v>354427</v>
      </c>
      <c r="I13" s="70">
        <v>-5.5</v>
      </c>
      <c r="J13" s="71">
        <v>45978</v>
      </c>
      <c r="K13" s="70">
        <v>1.9</v>
      </c>
      <c r="L13" s="71">
        <v>639564</v>
      </c>
    </row>
    <row r="14" spans="2:12" ht="19.5" customHeight="1" x14ac:dyDescent="0.15">
      <c r="B14" s="67" t="s">
        <v>53</v>
      </c>
      <c r="C14" s="68" t="s">
        <v>54</v>
      </c>
      <c r="D14" s="69">
        <v>823498</v>
      </c>
      <c r="E14" s="70">
        <v>-11.5</v>
      </c>
      <c r="F14" s="71">
        <v>351875</v>
      </c>
      <c r="G14" s="70">
        <v>-7.7</v>
      </c>
      <c r="H14" s="71">
        <v>326752</v>
      </c>
      <c r="I14" s="70">
        <v>-8</v>
      </c>
      <c r="J14" s="71">
        <v>25123</v>
      </c>
      <c r="K14" s="70">
        <v>-3.5</v>
      </c>
      <c r="L14" s="71">
        <v>471623</v>
      </c>
    </row>
    <row r="15" spans="2:12" ht="19.5" customHeight="1" x14ac:dyDescent="0.15">
      <c r="B15" s="67" t="s">
        <v>55</v>
      </c>
      <c r="C15" s="68" t="s">
        <v>56</v>
      </c>
      <c r="D15" s="69">
        <v>332101</v>
      </c>
      <c r="E15" s="70">
        <v>-22.5</v>
      </c>
      <c r="F15" s="71">
        <v>265415</v>
      </c>
      <c r="G15" s="70">
        <v>-4.7</v>
      </c>
      <c r="H15" s="71">
        <v>232148</v>
      </c>
      <c r="I15" s="70">
        <v>-8.1999999999999993</v>
      </c>
      <c r="J15" s="71">
        <v>33267</v>
      </c>
      <c r="K15" s="70">
        <v>27.4</v>
      </c>
      <c r="L15" s="71">
        <v>66686</v>
      </c>
    </row>
    <row r="16" spans="2:12" ht="19.5" customHeight="1" x14ac:dyDescent="0.15">
      <c r="B16" s="67" t="s">
        <v>57</v>
      </c>
      <c r="C16" s="68" t="s">
        <v>59</v>
      </c>
      <c r="D16" s="69">
        <v>318206</v>
      </c>
      <c r="E16" s="70">
        <v>-5.2</v>
      </c>
      <c r="F16" s="71">
        <v>201271</v>
      </c>
      <c r="G16" s="70">
        <v>-0.9</v>
      </c>
      <c r="H16" s="71">
        <v>192510</v>
      </c>
      <c r="I16" s="70">
        <v>0.3</v>
      </c>
      <c r="J16" s="71">
        <v>8761</v>
      </c>
      <c r="K16" s="70">
        <v>-20.8</v>
      </c>
      <c r="L16" s="71">
        <v>116935</v>
      </c>
    </row>
    <row r="17" spans="2:12" ht="19.5" customHeight="1" x14ac:dyDescent="0.15">
      <c r="B17" s="67" t="s">
        <v>60</v>
      </c>
      <c r="C17" s="68" t="s">
        <v>18</v>
      </c>
      <c r="D17" s="69">
        <v>699689</v>
      </c>
      <c r="E17" s="70">
        <v>5.6</v>
      </c>
      <c r="F17" s="71">
        <v>308664</v>
      </c>
      <c r="G17" s="70">
        <v>9.6</v>
      </c>
      <c r="H17" s="71">
        <v>294335</v>
      </c>
      <c r="I17" s="70">
        <v>7</v>
      </c>
      <c r="J17" s="71">
        <v>14329</v>
      </c>
      <c r="K17" s="70">
        <v>113.2</v>
      </c>
      <c r="L17" s="71">
        <v>391025</v>
      </c>
    </row>
    <row r="18" spans="2:12" ht="19.5" customHeight="1" x14ac:dyDescent="0.15">
      <c r="B18" s="67" t="s">
        <v>61</v>
      </c>
      <c r="C18" s="68" t="s">
        <v>62</v>
      </c>
      <c r="D18" s="69">
        <v>325909</v>
      </c>
      <c r="E18" s="72">
        <v>-25.3</v>
      </c>
      <c r="F18" s="71">
        <v>225252</v>
      </c>
      <c r="G18" s="72">
        <v>3</v>
      </c>
      <c r="H18" s="71">
        <v>211918</v>
      </c>
      <c r="I18" s="72">
        <v>3.5</v>
      </c>
      <c r="J18" s="71">
        <v>13334</v>
      </c>
      <c r="K18" s="72">
        <v>-3.9</v>
      </c>
      <c r="L18" s="71">
        <v>100657</v>
      </c>
    </row>
    <row r="19" spans="2:12" ht="19.5" customHeight="1" x14ac:dyDescent="0.15">
      <c r="B19" s="67" t="s">
        <v>63</v>
      </c>
      <c r="C19" s="68" t="s">
        <v>64</v>
      </c>
      <c r="D19" s="69">
        <v>641681</v>
      </c>
      <c r="E19" s="72">
        <v>-4.8</v>
      </c>
      <c r="F19" s="71">
        <v>323741</v>
      </c>
      <c r="G19" s="72">
        <v>-0.9</v>
      </c>
      <c r="H19" s="71">
        <v>302543</v>
      </c>
      <c r="I19" s="72">
        <v>-1.8</v>
      </c>
      <c r="J19" s="71">
        <v>21198</v>
      </c>
      <c r="K19" s="72">
        <v>16.2</v>
      </c>
      <c r="L19" s="71">
        <v>317940</v>
      </c>
    </row>
    <row r="20" spans="2:12" ht="19.5" customHeight="1" x14ac:dyDescent="0.15">
      <c r="B20" s="67" t="s">
        <v>65</v>
      </c>
      <c r="C20" s="68" t="s">
        <v>66</v>
      </c>
      <c r="D20" s="69">
        <v>158090</v>
      </c>
      <c r="E20" s="72">
        <v>3.6</v>
      </c>
      <c r="F20" s="71">
        <v>122049</v>
      </c>
      <c r="G20" s="72">
        <v>-9.6999999999999993</v>
      </c>
      <c r="H20" s="71">
        <v>118616</v>
      </c>
      <c r="I20" s="72">
        <v>-5.0999999999999996</v>
      </c>
      <c r="J20" s="71">
        <v>3433</v>
      </c>
      <c r="K20" s="72">
        <v>-65.8</v>
      </c>
      <c r="L20" s="71">
        <v>36041</v>
      </c>
    </row>
    <row r="21" spans="2:12" ht="19.5" customHeight="1" x14ac:dyDescent="0.15">
      <c r="B21" s="67" t="s">
        <v>67</v>
      </c>
      <c r="C21" s="68" t="s">
        <v>68</v>
      </c>
      <c r="D21" s="69">
        <v>218300</v>
      </c>
      <c r="E21" s="72">
        <v>13.5</v>
      </c>
      <c r="F21" s="71">
        <v>162798</v>
      </c>
      <c r="G21" s="72">
        <v>1.5</v>
      </c>
      <c r="H21" s="71">
        <v>158786</v>
      </c>
      <c r="I21" s="72">
        <v>3.4</v>
      </c>
      <c r="J21" s="71">
        <v>4012</v>
      </c>
      <c r="K21" s="72">
        <v>-40</v>
      </c>
      <c r="L21" s="71">
        <v>55502</v>
      </c>
    </row>
    <row r="22" spans="2:12" ht="19.5" customHeight="1" x14ac:dyDescent="0.15">
      <c r="B22" s="67" t="s">
        <v>69</v>
      </c>
      <c r="C22" s="68" t="s">
        <v>70</v>
      </c>
      <c r="D22" s="69">
        <v>804065</v>
      </c>
      <c r="E22" s="70">
        <v>-14.9</v>
      </c>
      <c r="F22" s="71">
        <v>303313</v>
      </c>
      <c r="G22" s="70">
        <v>-7.4</v>
      </c>
      <c r="H22" s="71">
        <v>298489</v>
      </c>
      <c r="I22" s="70">
        <v>-7.6</v>
      </c>
      <c r="J22" s="71">
        <v>4824</v>
      </c>
      <c r="K22" s="70">
        <v>-2</v>
      </c>
      <c r="L22" s="71">
        <v>500752</v>
      </c>
    </row>
    <row r="23" spans="2:12" ht="19.5" customHeight="1" x14ac:dyDescent="0.15">
      <c r="B23" s="67" t="s">
        <v>71</v>
      </c>
      <c r="C23" s="68" t="s">
        <v>72</v>
      </c>
      <c r="D23" s="69">
        <v>458315</v>
      </c>
      <c r="E23" s="70">
        <v>6</v>
      </c>
      <c r="F23" s="71">
        <v>263573</v>
      </c>
      <c r="G23" s="70">
        <v>1.4</v>
      </c>
      <c r="H23" s="71">
        <v>252342</v>
      </c>
      <c r="I23" s="70">
        <v>2.2999999999999998</v>
      </c>
      <c r="J23" s="71">
        <v>11231</v>
      </c>
      <c r="K23" s="70">
        <v>-14.4</v>
      </c>
      <c r="L23" s="71">
        <v>194742</v>
      </c>
    </row>
    <row r="24" spans="2:12" ht="19.5" customHeight="1" x14ac:dyDescent="0.15">
      <c r="B24" s="67" t="s">
        <v>73</v>
      </c>
      <c r="C24" s="68" t="s">
        <v>74</v>
      </c>
      <c r="D24" s="69">
        <v>741343</v>
      </c>
      <c r="E24" s="70">
        <v>-0.8</v>
      </c>
      <c r="F24" s="71">
        <v>304763</v>
      </c>
      <c r="G24" s="70">
        <v>1.3</v>
      </c>
      <c r="H24" s="71">
        <v>293784</v>
      </c>
      <c r="I24" s="70">
        <v>2.9</v>
      </c>
      <c r="J24" s="71">
        <v>10979</v>
      </c>
      <c r="K24" s="70">
        <v>-29.4</v>
      </c>
      <c r="L24" s="71">
        <v>436580</v>
      </c>
    </row>
    <row r="25" spans="2:12" ht="19.5" customHeight="1" x14ac:dyDescent="0.15">
      <c r="B25" s="73" t="s">
        <v>75</v>
      </c>
      <c r="C25" s="74" t="s">
        <v>124</v>
      </c>
      <c r="D25" s="75">
        <v>257595</v>
      </c>
      <c r="E25" s="76">
        <v>-7.8</v>
      </c>
      <c r="F25" s="77">
        <v>178788</v>
      </c>
      <c r="G25" s="76">
        <v>-8.6</v>
      </c>
      <c r="H25" s="77">
        <v>170034</v>
      </c>
      <c r="I25" s="76">
        <v>-7.3</v>
      </c>
      <c r="J25" s="77">
        <v>8754</v>
      </c>
      <c r="K25" s="76">
        <v>-28.1</v>
      </c>
      <c r="L25" s="77">
        <v>78807</v>
      </c>
    </row>
    <row r="26" spans="2:12" ht="19.5" customHeight="1" x14ac:dyDescent="0.15">
      <c r="B26" s="241" t="s">
        <v>76</v>
      </c>
      <c r="C26" s="242"/>
      <c r="D26" s="78">
        <v>443111</v>
      </c>
      <c r="E26" s="79">
        <v>-2</v>
      </c>
      <c r="F26" s="80">
        <v>261554</v>
      </c>
      <c r="G26" s="79">
        <v>-1.5</v>
      </c>
      <c r="H26" s="81">
        <v>246782</v>
      </c>
      <c r="I26" s="79">
        <v>0.4</v>
      </c>
      <c r="J26" s="81">
        <v>14772</v>
      </c>
      <c r="K26" s="79">
        <v>-24.5</v>
      </c>
      <c r="L26" s="81">
        <v>181557</v>
      </c>
    </row>
    <row r="27" spans="2:12" s="12" customFormat="1" ht="15" customHeight="1" x14ac:dyDescent="0.1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2:12" ht="15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2:12" s="16" customFormat="1" ht="15" customHeight="1" x14ac:dyDescent="0.15">
      <c r="B29" s="224" t="s">
        <v>8</v>
      </c>
      <c r="C29" s="224"/>
      <c r="D29" s="224"/>
      <c r="E29" s="224"/>
      <c r="F29" s="224"/>
      <c r="G29" s="224"/>
      <c r="H29" s="224"/>
      <c r="I29" s="224"/>
      <c r="J29" s="224"/>
      <c r="K29" s="227" t="s">
        <v>9</v>
      </c>
      <c r="L29" s="227"/>
    </row>
    <row r="30" spans="2:12" s="16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4"/>
      <c r="K30" s="227"/>
      <c r="L30" s="227"/>
    </row>
    <row r="31" spans="2:12" s="17" customFormat="1" ht="15" customHeight="1" thickBo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230"/>
      <c r="L31" s="230"/>
    </row>
    <row r="32" spans="2:12" s="17" customFormat="1" ht="18" customHeight="1" thickTop="1" x14ac:dyDescent="0.15">
      <c r="B32" s="231" t="s">
        <v>34</v>
      </c>
      <c r="C32" s="232"/>
      <c r="D32" s="237" t="s">
        <v>44</v>
      </c>
      <c r="E32" s="238"/>
      <c r="F32" s="52"/>
      <c r="G32" s="52"/>
      <c r="H32" s="52"/>
      <c r="I32" s="52"/>
      <c r="J32" s="52"/>
      <c r="K32" s="52"/>
      <c r="L32" s="51"/>
    </row>
    <row r="33" spans="2:12" s="17" customFormat="1" ht="18" customHeight="1" x14ac:dyDescent="0.15">
      <c r="B33" s="233"/>
      <c r="C33" s="234"/>
      <c r="D33" s="239"/>
      <c r="E33" s="240"/>
      <c r="F33" s="243" t="s">
        <v>45</v>
      </c>
      <c r="G33" s="244"/>
      <c r="H33" s="54"/>
      <c r="I33" s="54"/>
      <c r="J33" s="54"/>
      <c r="K33" s="55"/>
      <c r="L33" s="243" t="s">
        <v>35</v>
      </c>
    </row>
    <row r="34" spans="2:12" s="18" customFormat="1" ht="18" customHeight="1" x14ac:dyDescent="0.15">
      <c r="B34" s="233"/>
      <c r="C34" s="234"/>
      <c r="D34" s="239"/>
      <c r="E34" s="240"/>
      <c r="F34" s="239"/>
      <c r="G34" s="240"/>
      <c r="H34" s="246" t="s">
        <v>46</v>
      </c>
      <c r="I34" s="247"/>
      <c r="J34" s="246" t="s">
        <v>40</v>
      </c>
      <c r="K34" s="247"/>
      <c r="L34" s="245"/>
    </row>
    <row r="35" spans="2:12" s="12" customFormat="1" ht="18" customHeight="1" x14ac:dyDescent="0.15">
      <c r="B35" s="235"/>
      <c r="C35" s="236"/>
      <c r="D35" s="56"/>
      <c r="E35" s="57" t="s">
        <v>121</v>
      </c>
      <c r="F35" s="56"/>
      <c r="G35" s="57" t="s">
        <v>121</v>
      </c>
      <c r="H35" s="56"/>
      <c r="I35" s="57" t="s">
        <v>121</v>
      </c>
      <c r="J35" s="56"/>
      <c r="K35" s="57" t="s">
        <v>121</v>
      </c>
      <c r="L35" s="245"/>
    </row>
    <row r="36" spans="2:12" s="12" customFormat="1" ht="19.5" customHeight="1" x14ac:dyDescent="0.15">
      <c r="B36" s="67"/>
      <c r="C36" s="67"/>
      <c r="D36" s="59" t="s">
        <v>43</v>
      </c>
      <c r="E36" s="61" t="s">
        <v>47</v>
      </c>
      <c r="F36" s="61" t="s">
        <v>43</v>
      </c>
      <c r="G36" s="61" t="s">
        <v>47</v>
      </c>
      <c r="H36" s="61" t="s">
        <v>43</v>
      </c>
      <c r="I36" s="61" t="s">
        <v>47</v>
      </c>
      <c r="J36" s="61" t="s">
        <v>43</v>
      </c>
      <c r="K36" s="61" t="s">
        <v>47</v>
      </c>
      <c r="L36" s="61" t="s">
        <v>43</v>
      </c>
    </row>
    <row r="37" spans="2:12" s="12" customFormat="1" ht="19.5" customHeight="1" x14ac:dyDescent="0.15">
      <c r="B37" s="62" t="s">
        <v>48</v>
      </c>
      <c r="C37" s="63" t="s">
        <v>0</v>
      </c>
      <c r="D37" s="64">
        <v>477105</v>
      </c>
      <c r="E37" s="65">
        <v>-5.3</v>
      </c>
      <c r="F37" s="66">
        <v>263073</v>
      </c>
      <c r="G37" s="65">
        <v>-1.6</v>
      </c>
      <c r="H37" s="66">
        <v>246732</v>
      </c>
      <c r="I37" s="65">
        <v>-0.9</v>
      </c>
      <c r="J37" s="66">
        <v>16341</v>
      </c>
      <c r="K37" s="65">
        <v>-10.7</v>
      </c>
      <c r="L37" s="66">
        <v>214032</v>
      </c>
    </row>
    <row r="38" spans="2:12" s="12" customFormat="1" ht="19.5" customHeight="1" x14ac:dyDescent="0.15">
      <c r="B38" s="67" t="s">
        <v>24</v>
      </c>
      <c r="C38" s="68" t="s">
        <v>42</v>
      </c>
      <c r="D38" s="86">
        <v>335189</v>
      </c>
      <c r="E38" s="87">
        <v>-0.6</v>
      </c>
      <c r="F38" s="88">
        <v>335189</v>
      </c>
      <c r="G38" s="87">
        <v>-0.6</v>
      </c>
      <c r="H38" s="88">
        <v>306924</v>
      </c>
      <c r="I38" s="87">
        <v>1.1000000000000001</v>
      </c>
      <c r="J38" s="88">
        <v>28265</v>
      </c>
      <c r="K38" s="87">
        <v>-15.9</v>
      </c>
      <c r="L38" s="88">
        <v>0</v>
      </c>
    </row>
    <row r="39" spans="2:12" s="12" customFormat="1" ht="19.5" customHeight="1" x14ac:dyDescent="0.15">
      <c r="B39" s="67" t="s">
        <v>3</v>
      </c>
      <c r="C39" s="68" t="s">
        <v>50</v>
      </c>
      <c r="D39" s="86">
        <v>450053</v>
      </c>
      <c r="E39" s="87">
        <v>-0.2</v>
      </c>
      <c r="F39" s="88">
        <v>359092</v>
      </c>
      <c r="G39" s="87">
        <v>0.9</v>
      </c>
      <c r="H39" s="88">
        <v>326379</v>
      </c>
      <c r="I39" s="87">
        <v>0.3</v>
      </c>
      <c r="J39" s="88">
        <v>32713</v>
      </c>
      <c r="K39" s="87">
        <v>6.1</v>
      </c>
      <c r="L39" s="88">
        <v>90961</v>
      </c>
    </row>
    <row r="40" spans="2:12" s="12" customFormat="1" ht="19.5" customHeight="1" x14ac:dyDescent="0.15">
      <c r="B40" s="67" t="s">
        <v>51</v>
      </c>
      <c r="C40" s="68" t="s">
        <v>13</v>
      </c>
      <c r="D40" s="86">
        <v>385622</v>
      </c>
      <c r="E40" s="87">
        <v>3.5</v>
      </c>
      <c r="F40" s="88">
        <v>252041</v>
      </c>
      <c r="G40" s="87">
        <v>0.5</v>
      </c>
      <c r="H40" s="88">
        <v>230068</v>
      </c>
      <c r="I40" s="87">
        <v>2.6</v>
      </c>
      <c r="J40" s="88">
        <v>21973</v>
      </c>
      <c r="K40" s="87">
        <v>-17.8</v>
      </c>
      <c r="L40" s="88">
        <v>133581</v>
      </c>
    </row>
    <row r="41" spans="2:12" s="12" customFormat="1" ht="19.5" customHeight="1" x14ac:dyDescent="0.15">
      <c r="B41" s="67" t="s">
        <v>19</v>
      </c>
      <c r="C41" s="68" t="s">
        <v>52</v>
      </c>
      <c r="D41" s="86">
        <v>1053784</v>
      </c>
      <c r="E41" s="87">
        <v>1.3</v>
      </c>
      <c r="F41" s="88">
        <v>421462</v>
      </c>
      <c r="G41" s="87">
        <v>-0.9</v>
      </c>
      <c r="H41" s="88">
        <v>364420</v>
      </c>
      <c r="I41" s="87">
        <v>-0.3</v>
      </c>
      <c r="J41" s="88">
        <v>57042</v>
      </c>
      <c r="K41" s="87">
        <v>-3.9</v>
      </c>
      <c r="L41" s="89">
        <v>632322</v>
      </c>
    </row>
    <row r="42" spans="2:12" s="12" customFormat="1" ht="19.5" customHeight="1" x14ac:dyDescent="0.15">
      <c r="B42" s="67" t="s">
        <v>53</v>
      </c>
      <c r="C42" s="68" t="s">
        <v>54</v>
      </c>
      <c r="D42" s="86">
        <v>978447</v>
      </c>
      <c r="E42" s="87">
        <v>-13.8</v>
      </c>
      <c r="F42" s="88">
        <v>371800</v>
      </c>
      <c r="G42" s="87">
        <v>-12.6</v>
      </c>
      <c r="H42" s="88">
        <v>344676</v>
      </c>
      <c r="I42" s="87">
        <v>-13.2</v>
      </c>
      <c r="J42" s="88">
        <v>27124</v>
      </c>
      <c r="K42" s="87">
        <v>-3</v>
      </c>
      <c r="L42" s="88">
        <v>606647</v>
      </c>
    </row>
    <row r="43" spans="2:12" s="12" customFormat="1" ht="19.5" customHeight="1" x14ac:dyDescent="0.15">
      <c r="B43" s="67" t="s">
        <v>55</v>
      </c>
      <c r="C43" s="68" t="s">
        <v>56</v>
      </c>
      <c r="D43" s="86">
        <v>363950</v>
      </c>
      <c r="E43" s="87">
        <v>-25.2</v>
      </c>
      <c r="F43" s="88">
        <v>276874</v>
      </c>
      <c r="G43" s="87">
        <v>-8.4</v>
      </c>
      <c r="H43" s="88">
        <v>243097</v>
      </c>
      <c r="I43" s="87">
        <v>-11.4</v>
      </c>
      <c r="J43" s="88">
        <v>33777</v>
      </c>
      <c r="K43" s="87">
        <v>21</v>
      </c>
      <c r="L43" s="88">
        <v>87076</v>
      </c>
    </row>
    <row r="44" spans="2:12" s="12" customFormat="1" ht="19.5" customHeight="1" x14ac:dyDescent="0.15">
      <c r="B44" s="67" t="s">
        <v>57</v>
      </c>
      <c r="C44" s="68" t="s">
        <v>59</v>
      </c>
      <c r="D44" s="86">
        <v>369735</v>
      </c>
      <c r="E44" s="87">
        <v>-3.2</v>
      </c>
      <c r="F44" s="88">
        <v>213962</v>
      </c>
      <c r="G44" s="87">
        <v>1.3</v>
      </c>
      <c r="H44" s="88">
        <v>200502</v>
      </c>
      <c r="I44" s="87">
        <v>2.7</v>
      </c>
      <c r="J44" s="88">
        <v>13460</v>
      </c>
      <c r="K44" s="87">
        <v>-15.4</v>
      </c>
      <c r="L44" s="88">
        <v>155773</v>
      </c>
    </row>
    <row r="45" spans="2:12" s="12" customFormat="1" ht="19.5" customHeight="1" x14ac:dyDescent="0.15">
      <c r="B45" s="67" t="s">
        <v>60</v>
      </c>
      <c r="C45" s="68" t="s">
        <v>18</v>
      </c>
      <c r="D45" s="86">
        <v>775891</v>
      </c>
      <c r="E45" s="87">
        <v>5</v>
      </c>
      <c r="F45" s="88">
        <v>330042</v>
      </c>
      <c r="G45" s="87">
        <v>12.9</v>
      </c>
      <c r="H45" s="88">
        <v>312239</v>
      </c>
      <c r="I45" s="87">
        <v>9.9</v>
      </c>
      <c r="J45" s="88">
        <v>17803</v>
      </c>
      <c r="K45" s="87">
        <v>124.1</v>
      </c>
      <c r="L45" s="88">
        <v>445849</v>
      </c>
    </row>
    <row r="46" spans="2:12" s="12" customFormat="1" ht="19.5" customHeight="1" x14ac:dyDescent="0.15">
      <c r="B46" s="67" t="s">
        <v>61</v>
      </c>
      <c r="C46" s="68" t="s">
        <v>62</v>
      </c>
      <c r="D46" s="86">
        <v>258287</v>
      </c>
      <c r="E46" s="72">
        <v>-57.7</v>
      </c>
      <c r="F46" s="88">
        <v>206183</v>
      </c>
      <c r="G46" s="72">
        <v>5.6</v>
      </c>
      <c r="H46" s="88">
        <v>197118</v>
      </c>
      <c r="I46" s="72">
        <v>9.6</v>
      </c>
      <c r="J46" s="88">
        <v>9065</v>
      </c>
      <c r="K46" s="72">
        <v>-40.4</v>
      </c>
      <c r="L46" s="88">
        <v>52104</v>
      </c>
    </row>
    <row r="47" spans="2:12" s="12" customFormat="1" ht="19.5" customHeight="1" x14ac:dyDescent="0.15">
      <c r="B47" s="67" t="s">
        <v>63</v>
      </c>
      <c r="C47" s="68" t="s">
        <v>64</v>
      </c>
      <c r="D47" s="86">
        <v>974631</v>
      </c>
      <c r="E47" s="72">
        <v>-2.8</v>
      </c>
      <c r="F47" s="88">
        <v>354836</v>
      </c>
      <c r="G47" s="72">
        <v>-3</v>
      </c>
      <c r="H47" s="88">
        <v>338917</v>
      </c>
      <c r="I47" s="72">
        <v>-1.4</v>
      </c>
      <c r="J47" s="88">
        <v>15919</v>
      </c>
      <c r="K47" s="72">
        <v>-27.1</v>
      </c>
      <c r="L47" s="88">
        <v>619795</v>
      </c>
    </row>
    <row r="48" spans="2:12" s="12" customFormat="1" ht="19.5" customHeight="1" x14ac:dyDescent="0.15">
      <c r="B48" s="67" t="s">
        <v>65</v>
      </c>
      <c r="C48" s="68" t="s">
        <v>66</v>
      </c>
      <c r="D48" s="86">
        <v>254219</v>
      </c>
      <c r="E48" s="72">
        <v>24.3</v>
      </c>
      <c r="F48" s="88">
        <v>174073</v>
      </c>
      <c r="G48" s="72">
        <v>-1.2</v>
      </c>
      <c r="H48" s="88">
        <v>168041</v>
      </c>
      <c r="I48" s="72">
        <v>1.4</v>
      </c>
      <c r="J48" s="88">
        <v>6032</v>
      </c>
      <c r="K48" s="72">
        <v>-43.4</v>
      </c>
      <c r="L48" s="88">
        <v>80146</v>
      </c>
    </row>
    <row r="49" spans="2:12" s="12" customFormat="1" ht="19.5" customHeight="1" x14ac:dyDescent="0.15">
      <c r="B49" s="67" t="s">
        <v>67</v>
      </c>
      <c r="C49" s="68" t="s">
        <v>68</v>
      </c>
      <c r="D49" s="86">
        <v>213532</v>
      </c>
      <c r="E49" s="72">
        <v>2.7</v>
      </c>
      <c r="F49" s="88">
        <v>160328</v>
      </c>
      <c r="G49" s="72">
        <v>3.3</v>
      </c>
      <c r="H49" s="88">
        <v>156127</v>
      </c>
      <c r="I49" s="72">
        <v>5.9</v>
      </c>
      <c r="J49" s="88">
        <v>4201</v>
      </c>
      <c r="K49" s="72">
        <v>-46.7</v>
      </c>
      <c r="L49" s="88">
        <v>53204</v>
      </c>
    </row>
    <row r="50" spans="2:12" s="12" customFormat="1" ht="19.5" customHeight="1" x14ac:dyDescent="0.15">
      <c r="B50" s="67" t="s">
        <v>69</v>
      </c>
      <c r="C50" s="68" t="s">
        <v>70</v>
      </c>
      <c r="D50" s="86">
        <v>934823</v>
      </c>
      <c r="E50" s="87">
        <v>-18</v>
      </c>
      <c r="F50" s="88">
        <v>330970</v>
      </c>
      <c r="G50" s="87">
        <v>-9.3000000000000007</v>
      </c>
      <c r="H50" s="88">
        <v>323659</v>
      </c>
      <c r="I50" s="87">
        <v>-10</v>
      </c>
      <c r="J50" s="88">
        <v>7311</v>
      </c>
      <c r="K50" s="87">
        <v>37.700000000000003</v>
      </c>
      <c r="L50" s="88">
        <v>603853</v>
      </c>
    </row>
    <row r="51" spans="2:12" s="12" customFormat="1" ht="19.5" customHeight="1" x14ac:dyDescent="0.15">
      <c r="B51" s="67" t="s">
        <v>71</v>
      </c>
      <c r="C51" s="68" t="s">
        <v>72</v>
      </c>
      <c r="D51" s="86">
        <v>534482</v>
      </c>
      <c r="E51" s="87">
        <v>3.9</v>
      </c>
      <c r="F51" s="88">
        <v>301667</v>
      </c>
      <c r="G51" s="87">
        <v>1.9</v>
      </c>
      <c r="H51" s="88">
        <v>287915</v>
      </c>
      <c r="I51" s="87">
        <v>3</v>
      </c>
      <c r="J51" s="88">
        <v>13752</v>
      </c>
      <c r="K51" s="87">
        <v>-17.2</v>
      </c>
      <c r="L51" s="88">
        <v>232815</v>
      </c>
    </row>
    <row r="52" spans="2:12" s="12" customFormat="1" ht="19.5" customHeight="1" x14ac:dyDescent="0.15">
      <c r="B52" s="67" t="s">
        <v>73</v>
      </c>
      <c r="C52" s="68" t="s">
        <v>74</v>
      </c>
      <c r="D52" s="86">
        <v>702012</v>
      </c>
      <c r="E52" s="87">
        <v>-3.1</v>
      </c>
      <c r="F52" s="88">
        <v>308164</v>
      </c>
      <c r="G52" s="87">
        <v>1.1000000000000001</v>
      </c>
      <c r="H52" s="88">
        <v>294503</v>
      </c>
      <c r="I52" s="87">
        <v>2.7</v>
      </c>
      <c r="J52" s="88">
        <v>13661</v>
      </c>
      <c r="K52" s="87">
        <v>-22.7</v>
      </c>
      <c r="L52" s="88">
        <v>393848</v>
      </c>
    </row>
    <row r="53" spans="2:12" s="15" customFormat="1" ht="19.5" customHeight="1" x14ac:dyDescent="0.15">
      <c r="B53" s="73" t="s">
        <v>75</v>
      </c>
      <c r="C53" s="74" t="s">
        <v>124</v>
      </c>
      <c r="D53" s="90">
        <v>228235</v>
      </c>
      <c r="E53" s="76">
        <v>-3.7</v>
      </c>
      <c r="F53" s="91">
        <v>164715</v>
      </c>
      <c r="G53" s="76">
        <v>-6.4</v>
      </c>
      <c r="H53" s="91">
        <v>154783</v>
      </c>
      <c r="I53" s="76">
        <v>-4</v>
      </c>
      <c r="J53" s="91">
        <v>9932</v>
      </c>
      <c r="K53" s="76">
        <v>-32.700000000000003</v>
      </c>
      <c r="L53" s="91">
        <v>63520</v>
      </c>
    </row>
    <row r="54" spans="2:12" s="15" customFormat="1" ht="19.5" customHeight="1" x14ac:dyDescent="0.15">
      <c r="B54" s="228" t="s">
        <v>76</v>
      </c>
      <c r="C54" s="229"/>
      <c r="D54" s="90">
        <v>543243</v>
      </c>
      <c r="E54" s="92">
        <v>-2.8</v>
      </c>
      <c r="F54" s="93">
        <v>291040</v>
      </c>
      <c r="G54" s="92">
        <v>-2.2000000000000002</v>
      </c>
      <c r="H54" s="93">
        <v>272318</v>
      </c>
      <c r="I54" s="92">
        <v>0</v>
      </c>
      <c r="J54" s="93">
        <v>18722</v>
      </c>
      <c r="K54" s="92">
        <v>-25.8</v>
      </c>
      <c r="L54" s="93">
        <v>252203</v>
      </c>
    </row>
    <row r="55" spans="2:12" s="8" customFormat="1" ht="12" customHeight="1" x14ac:dyDescent="0.15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2:12" ht="60" customHeight="1" x14ac:dyDescent="0.15">
      <c r="B56" s="140" t="s">
        <v>122</v>
      </c>
      <c r="C56" s="225" t="s">
        <v>123</v>
      </c>
      <c r="D56" s="226"/>
      <c r="E56" s="226"/>
      <c r="F56" s="226"/>
      <c r="G56" s="226"/>
      <c r="H56" s="226"/>
      <c r="I56" s="226"/>
      <c r="J56" s="226"/>
      <c r="K56" s="226"/>
      <c r="L56" s="226"/>
    </row>
    <row r="57" spans="2:12" ht="14.25" customHeight="1" x14ac:dyDescent="0.15">
      <c r="B57" s="94"/>
      <c r="C57" s="225"/>
      <c r="D57" s="225"/>
      <c r="E57" s="225"/>
      <c r="F57" s="225"/>
      <c r="G57" s="225"/>
      <c r="H57" s="225"/>
      <c r="I57" s="225"/>
      <c r="J57" s="225"/>
      <c r="K57" s="225"/>
      <c r="L57" s="225"/>
    </row>
  </sheetData>
  <mergeCells count="22">
    <mergeCell ref="H6:I6"/>
    <mergeCell ref="J6:K6"/>
    <mergeCell ref="F33:G34"/>
    <mergeCell ref="L33:L35"/>
    <mergeCell ref="H34:I34"/>
    <mergeCell ref="J34:K34"/>
    <mergeCell ref="B1:J2"/>
    <mergeCell ref="B29:J30"/>
    <mergeCell ref="C56:L56"/>
    <mergeCell ref="C57:L57"/>
    <mergeCell ref="K1:L2"/>
    <mergeCell ref="K29:L30"/>
    <mergeCell ref="B54:C54"/>
    <mergeCell ref="K31:L31"/>
    <mergeCell ref="B32:C35"/>
    <mergeCell ref="D32:E34"/>
    <mergeCell ref="B26:C26"/>
    <mergeCell ref="K3:L3"/>
    <mergeCell ref="B4:C7"/>
    <mergeCell ref="D4:E6"/>
    <mergeCell ref="F5:G6"/>
    <mergeCell ref="L5:L7"/>
  </mergeCells>
  <phoneticPr fontId="31"/>
  <hyperlinks>
    <hyperlink ref="K1" location="目次!A1" display="▲目次に戻る"/>
    <hyperlink ref="K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topLeftCell="A25" zoomScaleNormal="70" zoomScaleSheetLayoutView="100" workbookViewId="0">
      <selection activeCell="A28" sqref="A28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24" t="s">
        <v>1</v>
      </c>
      <c r="C1" s="224"/>
      <c r="D1" s="224"/>
      <c r="E1" s="224"/>
      <c r="F1" s="224"/>
      <c r="G1" s="224"/>
      <c r="H1" s="227" t="s">
        <v>9</v>
      </c>
      <c r="I1" s="227"/>
      <c r="J1" s="3"/>
    </row>
    <row r="2" spans="2:10" s="8" customFormat="1" ht="15" customHeight="1" x14ac:dyDescent="0.15">
      <c r="B2" s="224"/>
      <c r="C2" s="224"/>
      <c r="D2" s="224"/>
      <c r="E2" s="224"/>
      <c r="F2" s="224"/>
      <c r="G2" s="224"/>
      <c r="H2" s="227"/>
      <c r="I2" s="227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0" s="9" customFormat="1" ht="18" customHeight="1" thickTop="1" x14ac:dyDescent="0.15">
      <c r="B4" s="231" t="s">
        <v>78</v>
      </c>
      <c r="C4" s="249"/>
      <c r="D4" s="254" t="s">
        <v>79</v>
      </c>
      <c r="E4" s="255"/>
      <c r="F4" s="256"/>
      <c r="G4" s="254" t="s">
        <v>80</v>
      </c>
      <c r="H4" s="255"/>
      <c r="I4" s="255"/>
    </row>
    <row r="5" spans="2:10" s="9" customFormat="1" ht="18" customHeight="1" x14ac:dyDescent="0.15">
      <c r="B5" s="250"/>
      <c r="C5" s="251"/>
      <c r="D5" s="257" t="s">
        <v>44</v>
      </c>
      <c r="E5" s="96"/>
      <c r="F5" s="97"/>
      <c r="G5" s="257" t="s">
        <v>44</v>
      </c>
      <c r="H5" s="98"/>
      <c r="I5" s="98"/>
    </row>
    <row r="6" spans="2:10" s="9" customFormat="1" ht="18" customHeight="1" x14ac:dyDescent="0.15">
      <c r="B6" s="250"/>
      <c r="C6" s="251"/>
      <c r="D6" s="258"/>
      <c r="E6" s="259" t="s">
        <v>81</v>
      </c>
      <c r="F6" s="259" t="s">
        <v>82</v>
      </c>
      <c r="G6" s="258"/>
      <c r="H6" s="259" t="s">
        <v>81</v>
      </c>
      <c r="I6" s="257" t="s">
        <v>82</v>
      </c>
    </row>
    <row r="7" spans="2:10" s="9" customFormat="1" ht="18" customHeight="1" x14ac:dyDescent="0.15">
      <c r="B7" s="252"/>
      <c r="C7" s="253"/>
      <c r="D7" s="258"/>
      <c r="E7" s="260"/>
      <c r="F7" s="260"/>
      <c r="G7" s="258"/>
      <c r="H7" s="260"/>
      <c r="I7" s="261"/>
    </row>
    <row r="8" spans="2:10" s="10" customFormat="1" ht="19.5" customHeight="1" x14ac:dyDescent="0.15">
      <c r="B8" s="53"/>
      <c r="C8" s="99"/>
      <c r="D8" s="100" t="s">
        <v>43</v>
      </c>
      <c r="E8" s="100" t="s">
        <v>43</v>
      </c>
      <c r="F8" s="100" t="s">
        <v>43</v>
      </c>
      <c r="G8" s="100" t="s">
        <v>43</v>
      </c>
      <c r="H8" s="100" t="s">
        <v>43</v>
      </c>
      <c r="I8" s="100" t="s">
        <v>43</v>
      </c>
    </row>
    <row r="9" spans="2:10" s="11" customFormat="1" ht="19.5" customHeight="1" x14ac:dyDescent="0.15">
      <c r="B9" s="62" t="s">
        <v>84</v>
      </c>
      <c r="C9" s="63" t="s">
        <v>85</v>
      </c>
      <c r="D9" s="64">
        <v>516852</v>
      </c>
      <c r="E9" s="66">
        <v>299899</v>
      </c>
      <c r="F9" s="66">
        <v>216953</v>
      </c>
      <c r="G9" s="101">
        <v>283398</v>
      </c>
      <c r="H9" s="66">
        <v>173309</v>
      </c>
      <c r="I9" s="66">
        <v>110089</v>
      </c>
    </row>
    <row r="10" spans="2:10" s="8" customFormat="1" ht="19.5" customHeight="1" x14ac:dyDescent="0.15">
      <c r="B10" s="102" t="s">
        <v>24</v>
      </c>
      <c r="C10" s="103" t="s">
        <v>42</v>
      </c>
      <c r="D10" s="69">
        <v>346192</v>
      </c>
      <c r="E10" s="71">
        <v>346192</v>
      </c>
      <c r="F10" s="71">
        <v>0</v>
      </c>
      <c r="G10" s="104">
        <v>238935</v>
      </c>
      <c r="H10" s="71">
        <v>238935</v>
      </c>
      <c r="I10" s="71">
        <v>0</v>
      </c>
    </row>
    <row r="11" spans="2:10" s="8" customFormat="1" ht="19.5" customHeight="1" x14ac:dyDescent="0.15">
      <c r="B11" s="102" t="s">
        <v>3</v>
      </c>
      <c r="C11" s="103" t="s">
        <v>50</v>
      </c>
      <c r="D11" s="69">
        <v>452638</v>
      </c>
      <c r="E11" s="71">
        <v>353721</v>
      </c>
      <c r="F11" s="71">
        <v>98917</v>
      </c>
      <c r="G11" s="104">
        <v>324537</v>
      </c>
      <c r="H11" s="71">
        <v>222989</v>
      </c>
      <c r="I11" s="71">
        <v>101548</v>
      </c>
    </row>
    <row r="12" spans="2:10" s="8" customFormat="1" ht="19.5" customHeight="1" x14ac:dyDescent="0.15">
      <c r="B12" s="102" t="s">
        <v>51</v>
      </c>
      <c r="C12" s="103" t="s">
        <v>13</v>
      </c>
      <c r="D12" s="69">
        <v>433342</v>
      </c>
      <c r="E12" s="71">
        <v>292142</v>
      </c>
      <c r="F12" s="71">
        <v>141200</v>
      </c>
      <c r="G12" s="104">
        <v>187102</v>
      </c>
      <c r="H12" s="71">
        <v>157366</v>
      </c>
      <c r="I12" s="71">
        <v>29736</v>
      </c>
    </row>
    <row r="13" spans="2:10" s="8" customFormat="1" ht="19.5" customHeight="1" x14ac:dyDescent="0.15">
      <c r="B13" s="102" t="s">
        <v>19</v>
      </c>
      <c r="C13" s="103" t="s">
        <v>52</v>
      </c>
      <c r="D13" s="69">
        <v>1109173</v>
      </c>
      <c r="E13" s="71">
        <v>423262</v>
      </c>
      <c r="F13" s="71">
        <v>685911</v>
      </c>
      <c r="G13" s="104">
        <v>609193</v>
      </c>
      <c r="H13" s="71">
        <v>258127</v>
      </c>
      <c r="I13" s="71">
        <v>351066</v>
      </c>
    </row>
    <row r="14" spans="2:10" s="8" customFormat="1" ht="19.5" customHeight="1" x14ac:dyDescent="0.15">
      <c r="B14" s="102" t="s">
        <v>53</v>
      </c>
      <c r="C14" s="103" t="s">
        <v>54</v>
      </c>
      <c r="D14" s="69">
        <v>939544</v>
      </c>
      <c r="E14" s="71">
        <v>388109</v>
      </c>
      <c r="F14" s="71">
        <v>551435</v>
      </c>
      <c r="G14" s="104">
        <v>452793</v>
      </c>
      <c r="H14" s="71">
        <v>236126</v>
      </c>
      <c r="I14" s="71">
        <v>216667</v>
      </c>
    </row>
    <row r="15" spans="2:10" s="8" customFormat="1" ht="19.5" customHeight="1" x14ac:dyDescent="0.15">
      <c r="B15" s="102" t="s">
        <v>55</v>
      </c>
      <c r="C15" s="103" t="s">
        <v>56</v>
      </c>
      <c r="D15" s="69">
        <v>348071</v>
      </c>
      <c r="E15" s="71">
        <v>277408</v>
      </c>
      <c r="F15" s="71">
        <v>70663</v>
      </c>
      <c r="G15" s="104">
        <v>248242</v>
      </c>
      <c r="H15" s="71">
        <v>202442</v>
      </c>
      <c r="I15" s="71">
        <v>45800</v>
      </c>
    </row>
    <row r="16" spans="2:10" s="8" customFormat="1" ht="19.5" customHeight="1" x14ac:dyDescent="0.15">
      <c r="B16" s="102" t="s">
        <v>57</v>
      </c>
      <c r="C16" s="103" t="s">
        <v>59</v>
      </c>
      <c r="D16" s="69">
        <v>464859</v>
      </c>
      <c r="E16" s="71">
        <v>272844</v>
      </c>
      <c r="F16" s="71">
        <v>192015</v>
      </c>
      <c r="G16" s="104">
        <v>180471</v>
      </c>
      <c r="H16" s="71">
        <v>134051</v>
      </c>
      <c r="I16" s="71">
        <v>46420</v>
      </c>
    </row>
    <row r="17" spans="2:10" s="8" customFormat="1" ht="19.5" customHeight="1" x14ac:dyDescent="0.15">
      <c r="B17" s="102" t="s">
        <v>60</v>
      </c>
      <c r="C17" s="103" t="s">
        <v>18</v>
      </c>
      <c r="D17" s="69">
        <v>922269</v>
      </c>
      <c r="E17" s="71">
        <v>397850</v>
      </c>
      <c r="F17" s="71">
        <v>524419</v>
      </c>
      <c r="G17" s="104">
        <v>447518</v>
      </c>
      <c r="H17" s="71">
        <v>207621</v>
      </c>
      <c r="I17" s="71">
        <v>239897</v>
      </c>
    </row>
    <row r="18" spans="2:10" s="8" customFormat="1" ht="19.5" customHeight="1" x14ac:dyDescent="0.15">
      <c r="B18" s="102" t="s">
        <v>61</v>
      </c>
      <c r="C18" s="103" t="s">
        <v>62</v>
      </c>
      <c r="D18" s="69">
        <v>374236</v>
      </c>
      <c r="E18" s="71">
        <v>250806</v>
      </c>
      <c r="F18" s="71">
        <v>123430</v>
      </c>
      <c r="G18" s="104">
        <v>230839</v>
      </c>
      <c r="H18" s="71">
        <v>174982</v>
      </c>
      <c r="I18" s="71">
        <v>55857</v>
      </c>
    </row>
    <row r="19" spans="2:10" s="8" customFormat="1" ht="19.5" customHeight="1" x14ac:dyDescent="0.15">
      <c r="B19" s="102" t="s">
        <v>63</v>
      </c>
      <c r="C19" s="103" t="s">
        <v>64</v>
      </c>
      <c r="D19" s="69">
        <v>722547</v>
      </c>
      <c r="E19" s="71">
        <v>359733</v>
      </c>
      <c r="F19" s="71">
        <v>362814</v>
      </c>
      <c r="G19" s="104">
        <v>409229</v>
      </c>
      <c r="H19" s="71">
        <v>220281</v>
      </c>
      <c r="I19" s="71">
        <v>188948</v>
      </c>
    </row>
    <row r="20" spans="2:10" s="8" customFormat="1" ht="19.5" customHeight="1" x14ac:dyDescent="0.15">
      <c r="B20" s="102" t="s">
        <v>65</v>
      </c>
      <c r="C20" s="103" t="s">
        <v>66</v>
      </c>
      <c r="D20" s="69">
        <v>259702</v>
      </c>
      <c r="E20" s="71">
        <v>181316</v>
      </c>
      <c r="F20" s="71">
        <v>78386</v>
      </c>
      <c r="G20" s="104">
        <v>99445</v>
      </c>
      <c r="H20" s="71">
        <v>87843</v>
      </c>
      <c r="I20" s="71">
        <v>11602</v>
      </c>
    </row>
    <row r="21" spans="2:10" s="8" customFormat="1" ht="19.5" customHeight="1" x14ac:dyDescent="0.15">
      <c r="B21" s="102" t="s">
        <v>67</v>
      </c>
      <c r="C21" s="103" t="s">
        <v>68</v>
      </c>
      <c r="D21" s="69">
        <v>269628</v>
      </c>
      <c r="E21" s="71">
        <v>208101</v>
      </c>
      <c r="F21" s="71">
        <v>61527</v>
      </c>
      <c r="G21" s="104">
        <v>186245</v>
      </c>
      <c r="H21" s="71">
        <v>134506</v>
      </c>
      <c r="I21" s="71">
        <v>51739</v>
      </c>
    </row>
    <row r="22" spans="2:10" s="8" customFormat="1" ht="19.5" customHeight="1" x14ac:dyDescent="0.15">
      <c r="B22" s="102" t="s">
        <v>69</v>
      </c>
      <c r="C22" s="103" t="s">
        <v>70</v>
      </c>
      <c r="D22" s="69">
        <v>942005</v>
      </c>
      <c r="E22" s="71">
        <v>345364</v>
      </c>
      <c r="F22" s="71">
        <v>596641</v>
      </c>
      <c r="G22" s="104">
        <v>648937</v>
      </c>
      <c r="H22" s="71">
        <v>256023</v>
      </c>
      <c r="I22" s="71">
        <v>392914</v>
      </c>
    </row>
    <row r="23" spans="2:10" s="8" customFormat="1" ht="19.5" customHeight="1" x14ac:dyDescent="0.15">
      <c r="B23" s="102" t="s">
        <v>71</v>
      </c>
      <c r="C23" s="105" t="s">
        <v>72</v>
      </c>
      <c r="D23" s="69">
        <v>612498</v>
      </c>
      <c r="E23" s="71">
        <v>357179</v>
      </c>
      <c r="F23" s="71">
        <v>255319</v>
      </c>
      <c r="G23" s="104">
        <v>403486</v>
      </c>
      <c r="H23" s="71">
        <v>230286</v>
      </c>
      <c r="I23" s="71">
        <v>173200</v>
      </c>
    </row>
    <row r="24" spans="2:10" ht="19.5" customHeight="1" x14ac:dyDescent="0.15">
      <c r="B24" s="102" t="s">
        <v>73</v>
      </c>
      <c r="C24" s="103" t="s">
        <v>74</v>
      </c>
      <c r="D24" s="69">
        <v>942272</v>
      </c>
      <c r="E24" s="71">
        <v>372096</v>
      </c>
      <c r="F24" s="71">
        <v>570176</v>
      </c>
      <c r="G24" s="104">
        <v>425433</v>
      </c>
      <c r="H24" s="71">
        <v>198899</v>
      </c>
      <c r="I24" s="71">
        <v>226534</v>
      </c>
    </row>
    <row r="25" spans="2:10" ht="19.5" customHeight="1" x14ac:dyDescent="0.15">
      <c r="B25" s="106" t="s">
        <v>75</v>
      </c>
      <c r="C25" s="74" t="s">
        <v>124</v>
      </c>
      <c r="D25" s="75">
        <v>369052</v>
      </c>
      <c r="E25" s="77">
        <v>237018</v>
      </c>
      <c r="F25" s="77">
        <v>132034</v>
      </c>
      <c r="G25" s="107">
        <v>160894</v>
      </c>
      <c r="H25" s="77">
        <v>128267</v>
      </c>
      <c r="I25" s="77">
        <v>32627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48" t="s">
        <v>15</v>
      </c>
      <c r="C28" s="248"/>
      <c r="D28" s="248"/>
      <c r="E28" s="248"/>
      <c r="F28" s="248"/>
      <c r="G28" s="248"/>
      <c r="H28" s="227" t="s">
        <v>9</v>
      </c>
      <c r="I28" s="227"/>
      <c r="J28" s="3"/>
    </row>
    <row r="29" spans="2:10" s="8" customFormat="1" ht="15" customHeight="1" x14ac:dyDescent="0.15">
      <c r="B29" s="248"/>
      <c r="C29" s="248"/>
      <c r="D29" s="248"/>
      <c r="E29" s="248"/>
      <c r="F29" s="248"/>
      <c r="G29" s="248"/>
      <c r="H29" s="227"/>
      <c r="I29" s="227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0" s="9" customFormat="1" ht="18" customHeight="1" thickTop="1" x14ac:dyDescent="0.15">
      <c r="B31" s="231" t="s">
        <v>78</v>
      </c>
      <c r="C31" s="249"/>
      <c r="D31" s="254" t="s">
        <v>79</v>
      </c>
      <c r="E31" s="255"/>
      <c r="F31" s="256"/>
      <c r="G31" s="254" t="s">
        <v>80</v>
      </c>
      <c r="H31" s="255"/>
      <c r="I31" s="255"/>
    </row>
    <row r="32" spans="2:10" s="9" customFormat="1" ht="18" customHeight="1" x14ac:dyDescent="0.15">
      <c r="B32" s="250"/>
      <c r="C32" s="251"/>
      <c r="D32" s="257" t="s">
        <v>44</v>
      </c>
      <c r="E32" s="96"/>
      <c r="F32" s="97"/>
      <c r="G32" s="257" t="s">
        <v>44</v>
      </c>
      <c r="H32" s="98"/>
      <c r="I32" s="98"/>
    </row>
    <row r="33" spans="2:9" s="9" customFormat="1" ht="18" customHeight="1" x14ac:dyDescent="0.15">
      <c r="B33" s="250"/>
      <c r="C33" s="251"/>
      <c r="D33" s="258"/>
      <c r="E33" s="259" t="s">
        <v>81</v>
      </c>
      <c r="F33" s="259" t="s">
        <v>82</v>
      </c>
      <c r="G33" s="258"/>
      <c r="H33" s="259" t="s">
        <v>81</v>
      </c>
      <c r="I33" s="257" t="s">
        <v>82</v>
      </c>
    </row>
    <row r="34" spans="2:9" s="9" customFormat="1" ht="18" customHeight="1" x14ac:dyDescent="0.15">
      <c r="B34" s="252"/>
      <c r="C34" s="253"/>
      <c r="D34" s="258"/>
      <c r="E34" s="260"/>
      <c r="F34" s="260"/>
      <c r="G34" s="258"/>
      <c r="H34" s="260"/>
      <c r="I34" s="261"/>
    </row>
    <row r="35" spans="2:9" s="10" customFormat="1" ht="19.5" customHeight="1" x14ac:dyDescent="0.15">
      <c r="B35" s="53"/>
      <c r="C35" s="99"/>
      <c r="D35" s="100" t="s">
        <v>43</v>
      </c>
      <c r="E35" s="100" t="s">
        <v>43</v>
      </c>
      <c r="F35" s="100" t="s">
        <v>43</v>
      </c>
      <c r="G35" s="100" t="s">
        <v>43</v>
      </c>
      <c r="H35" s="100" t="s">
        <v>43</v>
      </c>
      <c r="I35" s="100" t="s">
        <v>43</v>
      </c>
    </row>
    <row r="36" spans="2:9" s="11" customFormat="1" ht="19.5" customHeight="1" x14ac:dyDescent="0.15">
      <c r="B36" s="62" t="s">
        <v>84</v>
      </c>
      <c r="C36" s="63" t="s">
        <v>85</v>
      </c>
      <c r="D36" s="64">
        <v>602312</v>
      </c>
      <c r="E36" s="66">
        <v>322334</v>
      </c>
      <c r="F36" s="66">
        <v>279978</v>
      </c>
      <c r="G36" s="101">
        <v>340042</v>
      </c>
      <c r="H36" s="66">
        <v>198201</v>
      </c>
      <c r="I36" s="66">
        <v>141841</v>
      </c>
    </row>
    <row r="37" spans="2:9" s="8" customFormat="1" ht="19.5" customHeight="1" x14ac:dyDescent="0.15">
      <c r="B37" s="102" t="s">
        <v>24</v>
      </c>
      <c r="C37" s="103" t="s">
        <v>42</v>
      </c>
      <c r="D37" s="69">
        <v>346192</v>
      </c>
      <c r="E37" s="71">
        <v>346192</v>
      </c>
      <c r="F37" s="71">
        <v>0</v>
      </c>
      <c r="G37" s="104">
        <v>238935</v>
      </c>
      <c r="H37" s="71">
        <v>238935</v>
      </c>
      <c r="I37" s="71">
        <v>0</v>
      </c>
    </row>
    <row r="38" spans="2:9" s="8" customFormat="1" ht="19.5" customHeight="1" x14ac:dyDescent="0.15">
      <c r="B38" s="102" t="s">
        <v>3</v>
      </c>
      <c r="C38" s="103" t="s">
        <v>50</v>
      </c>
      <c r="D38" s="69">
        <v>469881</v>
      </c>
      <c r="E38" s="71">
        <v>375775</v>
      </c>
      <c r="F38" s="71">
        <v>94106</v>
      </c>
      <c r="G38" s="104">
        <v>312560</v>
      </c>
      <c r="H38" s="71">
        <v>243405</v>
      </c>
      <c r="I38" s="71">
        <v>69155</v>
      </c>
    </row>
    <row r="39" spans="2:9" s="8" customFormat="1" ht="19.5" customHeight="1" x14ac:dyDescent="0.15">
      <c r="B39" s="102" t="s">
        <v>51</v>
      </c>
      <c r="C39" s="103" t="s">
        <v>13</v>
      </c>
      <c r="D39" s="69">
        <v>501590</v>
      </c>
      <c r="E39" s="71">
        <v>309217</v>
      </c>
      <c r="F39" s="71">
        <v>192373</v>
      </c>
      <c r="G39" s="104">
        <v>205927</v>
      </c>
      <c r="H39" s="71">
        <v>163446</v>
      </c>
      <c r="I39" s="71">
        <v>42481</v>
      </c>
    </row>
    <row r="40" spans="2:9" s="8" customFormat="1" ht="19.5" customHeight="1" x14ac:dyDescent="0.15">
      <c r="B40" s="102" t="s">
        <v>19</v>
      </c>
      <c r="C40" s="103" t="s">
        <v>52</v>
      </c>
      <c r="D40" s="69">
        <v>1127787</v>
      </c>
      <c r="E40" s="71">
        <v>448369</v>
      </c>
      <c r="F40" s="71">
        <v>679418</v>
      </c>
      <c r="G40" s="104">
        <v>644158</v>
      </c>
      <c r="H40" s="71">
        <v>272524</v>
      </c>
      <c r="I40" s="71">
        <v>371634</v>
      </c>
    </row>
    <row r="41" spans="2:9" s="8" customFormat="1" ht="19.5" customHeight="1" x14ac:dyDescent="0.15">
      <c r="B41" s="102" t="s">
        <v>53</v>
      </c>
      <c r="C41" s="103" t="s">
        <v>54</v>
      </c>
      <c r="D41" s="69">
        <v>1111160</v>
      </c>
      <c r="E41" s="71">
        <v>409685</v>
      </c>
      <c r="F41" s="71">
        <v>701475</v>
      </c>
      <c r="G41" s="104">
        <v>532087</v>
      </c>
      <c r="H41" s="71">
        <v>244380</v>
      </c>
      <c r="I41" s="71">
        <v>287707</v>
      </c>
    </row>
    <row r="42" spans="2:9" s="8" customFormat="1" ht="19.5" customHeight="1" x14ac:dyDescent="0.15">
      <c r="B42" s="102" t="s">
        <v>55</v>
      </c>
      <c r="C42" s="103" t="s">
        <v>56</v>
      </c>
      <c r="D42" s="69">
        <v>377925</v>
      </c>
      <c r="E42" s="71">
        <v>285831</v>
      </c>
      <c r="F42" s="71">
        <v>92094</v>
      </c>
      <c r="G42" s="104">
        <v>287163</v>
      </c>
      <c r="H42" s="71">
        <v>227662</v>
      </c>
      <c r="I42" s="71">
        <v>59501</v>
      </c>
    </row>
    <row r="43" spans="2:9" s="8" customFormat="1" ht="19.5" customHeight="1" x14ac:dyDescent="0.15">
      <c r="B43" s="102" t="s">
        <v>57</v>
      </c>
      <c r="C43" s="103" t="s">
        <v>59</v>
      </c>
      <c r="D43" s="69">
        <v>545455</v>
      </c>
      <c r="E43" s="71">
        <v>290552</v>
      </c>
      <c r="F43" s="71">
        <v>254903</v>
      </c>
      <c r="G43" s="104">
        <v>209190</v>
      </c>
      <c r="H43" s="71">
        <v>143986</v>
      </c>
      <c r="I43" s="71">
        <v>65204</v>
      </c>
    </row>
    <row r="44" spans="2:9" s="8" customFormat="1" ht="19.5" customHeight="1" x14ac:dyDescent="0.15">
      <c r="B44" s="102" t="s">
        <v>60</v>
      </c>
      <c r="C44" s="103" t="s">
        <v>18</v>
      </c>
      <c r="D44" s="69">
        <v>1091758</v>
      </c>
      <c r="E44" s="71">
        <v>465462</v>
      </c>
      <c r="F44" s="71">
        <v>626296</v>
      </c>
      <c r="G44" s="104">
        <v>530656</v>
      </c>
      <c r="H44" s="71">
        <v>224904</v>
      </c>
      <c r="I44" s="71">
        <v>305752</v>
      </c>
    </row>
    <row r="45" spans="2:9" s="8" customFormat="1" ht="19.5" customHeight="1" x14ac:dyDescent="0.15">
      <c r="B45" s="102" t="s">
        <v>61</v>
      </c>
      <c r="C45" s="103" t="s">
        <v>62</v>
      </c>
      <c r="D45" s="69">
        <v>281494</v>
      </c>
      <c r="E45" s="71">
        <v>216647</v>
      </c>
      <c r="F45" s="71">
        <v>64847</v>
      </c>
      <c r="G45" s="104">
        <v>203407</v>
      </c>
      <c r="H45" s="71">
        <v>181438</v>
      </c>
      <c r="I45" s="71">
        <v>21969</v>
      </c>
    </row>
    <row r="46" spans="2:9" s="8" customFormat="1" ht="19.5" customHeight="1" x14ac:dyDescent="0.15">
      <c r="B46" s="102" t="s">
        <v>63</v>
      </c>
      <c r="C46" s="103" t="s">
        <v>64</v>
      </c>
      <c r="D46" s="69">
        <v>1094415</v>
      </c>
      <c r="E46" s="71">
        <v>386132</v>
      </c>
      <c r="F46" s="71">
        <v>708283</v>
      </c>
      <c r="G46" s="104">
        <v>592546</v>
      </c>
      <c r="H46" s="71">
        <v>255010</v>
      </c>
      <c r="I46" s="71">
        <v>337536</v>
      </c>
    </row>
    <row r="47" spans="2:9" s="8" customFormat="1" ht="19.5" customHeight="1" x14ac:dyDescent="0.15">
      <c r="B47" s="102" t="s">
        <v>65</v>
      </c>
      <c r="C47" s="103" t="s">
        <v>66</v>
      </c>
      <c r="D47" s="69">
        <v>439907</v>
      </c>
      <c r="E47" s="71">
        <v>271049</v>
      </c>
      <c r="F47" s="71">
        <v>168858</v>
      </c>
      <c r="G47" s="104">
        <v>136031</v>
      </c>
      <c r="H47" s="71">
        <v>112349</v>
      </c>
      <c r="I47" s="71">
        <v>23682</v>
      </c>
    </row>
    <row r="48" spans="2:9" s="8" customFormat="1" ht="19.5" customHeight="1" x14ac:dyDescent="0.15">
      <c r="B48" s="102" t="s">
        <v>67</v>
      </c>
      <c r="C48" s="103" t="s">
        <v>68</v>
      </c>
      <c r="D48" s="69">
        <v>290846</v>
      </c>
      <c r="E48" s="71">
        <v>206290</v>
      </c>
      <c r="F48" s="71">
        <v>84556</v>
      </c>
      <c r="G48" s="104">
        <v>158317</v>
      </c>
      <c r="H48" s="71">
        <v>127503</v>
      </c>
      <c r="I48" s="71">
        <v>30814</v>
      </c>
    </row>
    <row r="49" spans="2:9" s="8" customFormat="1" ht="19.5" customHeight="1" x14ac:dyDescent="0.15">
      <c r="B49" s="102" t="s">
        <v>69</v>
      </c>
      <c r="C49" s="103" t="s">
        <v>70</v>
      </c>
      <c r="D49" s="69">
        <v>1021306</v>
      </c>
      <c r="E49" s="71">
        <v>357075</v>
      </c>
      <c r="F49" s="71">
        <v>664231</v>
      </c>
      <c r="G49" s="104">
        <v>808307</v>
      </c>
      <c r="H49" s="71">
        <v>292780</v>
      </c>
      <c r="I49" s="71">
        <v>515527</v>
      </c>
    </row>
    <row r="50" spans="2:9" s="8" customFormat="1" ht="19.5" customHeight="1" x14ac:dyDescent="0.15">
      <c r="B50" s="102" t="s">
        <v>71</v>
      </c>
      <c r="C50" s="105" t="s">
        <v>72</v>
      </c>
      <c r="D50" s="69">
        <v>688022</v>
      </c>
      <c r="E50" s="71">
        <v>393233</v>
      </c>
      <c r="F50" s="71">
        <v>294789</v>
      </c>
      <c r="G50" s="104">
        <v>468436</v>
      </c>
      <c r="H50" s="71">
        <v>262280</v>
      </c>
      <c r="I50" s="71">
        <v>206156</v>
      </c>
    </row>
    <row r="51" spans="2:9" ht="19.5" customHeight="1" x14ac:dyDescent="0.15">
      <c r="B51" s="102" t="s">
        <v>73</v>
      </c>
      <c r="C51" s="103" t="s">
        <v>74</v>
      </c>
      <c r="D51" s="69">
        <v>886873</v>
      </c>
      <c r="E51" s="71">
        <v>369315</v>
      </c>
      <c r="F51" s="71">
        <v>517558</v>
      </c>
      <c r="G51" s="104">
        <v>342527</v>
      </c>
      <c r="H51" s="71">
        <v>189249</v>
      </c>
      <c r="I51" s="71">
        <v>153278</v>
      </c>
    </row>
    <row r="52" spans="2:9" ht="19.5" customHeight="1" x14ac:dyDescent="0.15">
      <c r="B52" s="106" t="s">
        <v>75</v>
      </c>
      <c r="C52" s="74" t="s">
        <v>124</v>
      </c>
      <c r="D52" s="75">
        <v>339753</v>
      </c>
      <c r="E52" s="77">
        <v>217996</v>
      </c>
      <c r="F52" s="77">
        <v>121757</v>
      </c>
      <c r="G52" s="107">
        <v>141995</v>
      </c>
      <c r="H52" s="77">
        <v>123511</v>
      </c>
      <c r="I52" s="77">
        <v>18484</v>
      </c>
    </row>
    <row r="53" spans="2:9" ht="12" customHeight="1" x14ac:dyDescent="0.15">
      <c r="B53" s="84"/>
      <c r="C53" s="85"/>
      <c r="D53" s="108"/>
      <c r="E53" s="108"/>
      <c r="F53" s="108"/>
      <c r="G53" s="108"/>
      <c r="H53" s="108"/>
      <c r="I53" s="108"/>
    </row>
    <row r="54" spans="2:9" ht="12" customHeight="1" x14ac:dyDescent="0.15">
      <c r="B54" s="84"/>
      <c r="C54" s="85"/>
      <c r="D54" s="108"/>
      <c r="E54" s="108"/>
      <c r="F54" s="108"/>
      <c r="G54" s="108"/>
      <c r="H54" s="108"/>
      <c r="I54" s="108"/>
    </row>
  </sheetData>
  <mergeCells count="22">
    <mergeCell ref="B1:G2"/>
    <mergeCell ref="E6:E7"/>
    <mergeCell ref="F6:F7"/>
    <mergeCell ref="H6:H7"/>
    <mergeCell ref="B4:C7"/>
    <mergeCell ref="D4:F4"/>
    <mergeCell ref="G4:I4"/>
    <mergeCell ref="I6:I7"/>
    <mergeCell ref="H1:I2"/>
    <mergeCell ref="D5:D7"/>
    <mergeCell ref="G5:G7"/>
    <mergeCell ref="B28:G29"/>
    <mergeCell ref="H28:I29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</mergeCells>
  <phoneticPr fontId="31"/>
  <hyperlinks>
    <hyperlink ref="H1" location="目次!A1" display="▲目次に戻る"/>
    <hyperlink ref="H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14" zoomScaleNormal="70" zoomScaleSheetLayoutView="100" workbookViewId="0">
      <selection activeCell="A29" sqref="A29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8" t="s">
        <v>86</v>
      </c>
      <c r="C1" s="268"/>
      <c r="D1" s="268"/>
      <c r="E1" s="268"/>
      <c r="F1" s="268"/>
      <c r="G1" s="268"/>
      <c r="H1" s="268"/>
      <c r="I1" s="268"/>
      <c r="J1" s="227" t="s">
        <v>9</v>
      </c>
      <c r="K1" s="227"/>
    </row>
    <row r="2" spans="2:11" s="20" customFormat="1" ht="15" customHeight="1" x14ac:dyDescent="0.15">
      <c r="B2" s="268"/>
      <c r="C2" s="268"/>
      <c r="D2" s="268"/>
      <c r="E2" s="268"/>
      <c r="F2" s="268"/>
      <c r="G2" s="268"/>
      <c r="H2" s="268"/>
      <c r="I2" s="268"/>
      <c r="J2" s="227"/>
      <c r="K2" s="227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1" s="9" customFormat="1" ht="18" customHeight="1" thickTop="1" x14ac:dyDescent="0.15">
      <c r="B4" s="231" t="s">
        <v>34</v>
      </c>
      <c r="C4" s="232"/>
      <c r="D4" s="269" t="s">
        <v>6</v>
      </c>
      <c r="E4" s="270"/>
      <c r="F4" s="270"/>
      <c r="G4" s="271"/>
      <c r="H4" s="269" t="s">
        <v>87</v>
      </c>
      <c r="I4" s="270"/>
      <c r="J4" s="270"/>
      <c r="K4" s="270"/>
    </row>
    <row r="5" spans="2:11" s="9" customFormat="1" ht="18" customHeight="1" x14ac:dyDescent="0.15">
      <c r="B5" s="233"/>
      <c r="C5" s="234"/>
      <c r="D5" s="262" t="s">
        <v>125</v>
      </c>
      <c r="E5" s="109"/>
      <c r="F5" s="109"/>
      <c r="G5" s="110"/>
      <c r="H5" s="262" t="s">
        <v>125</v>
      </c>
      <c r="I5" s="109"/>
      <c r="J5" s="109"/>
      <c r="K5" s="109"/>
    </row>
    <row r="6" spans="2:11" s="9" customFormat="1" ht="18" customHeight="1" x14ac:dyDescent="0.15">
      <c r="B6" s="233"/>
      <c r="C6" s="234"/>
      <c r="D6" s="245"/>
      <c r="E6" s="262" t="s">
        <v>126</v>
      </c>
      <c r="F6" s="111"/>
      <c r="G6" s="263" t="s">
        <v>82</v>
      </c>
      <c r="H6" s="245"/>
      <c r="I6" s="262" t="s">
        <v>126</v>
      </c>
      <c r="J6" s="111"/>
      <c r="K6" s="262" t="s">
        <v>82</v>
      </c>
    </row>
    <row r="7" spans="2:11" s="9" customFormat="1" ht="18" customHeight="1" x14ac:dyDescent="0.15">
      <c r="B7" s="233"/>
      <c r="C7" s="234"/>
      <c r="D7" s="245"/>
      <c r="E7" s="245"/>
      <c r="F7" s="263" t="s">
        <v>127</v>
      </c>
      <c r="G7" s="264"/>
      <c r="H7" s="245"/>
      <c r="I7" s="245"/>
      <c r="J7" s="263" t="s">
        <v>127</v>
      </c>
      <c r="K7" s="245"/>
    </row>
    <row r="8" spans="2:11" s="9" customFormat="1" ht="18" customHeight="1" x14ac:dyDescent="0.15">
      <c r="B8" s="235"/>
      <c r="C8" s="236"/>
      <c r="D8" s="245"/>
      <c r="E8" s="258"/>
      <c r="F8" s="267"/>
      <c r="G8" s="265"/>
      <c r="H8" s="245"/>
      <c r="I8" s="258"/>
      <c r="J8" s="267"/>
      <c r="K8" s="266"/>
    </row>
    <row r="9" spans="2:11" s="10" customFormat="1" ht="19.5" customHeight="1" x14ac:dyDescent="0.15">
      <c r="B9" s="67"/>
      <c r="C9" s="67"/>
      <c r="D9" s="112" t="s">
        <v>88</v>
      </c>
      <c r="E9" s="100" t="s">
        <v>88</v>
      </c>
      <c r="F9" s="113" t="s">
        <v>88</v>
      </c>
      <c r="G9" s="100" t="s">
        <v>88</v>
      </c>
      <c r="H9" s="100" t="s">
        <v>88</v>
      </c>
      <c r="I9" s="100" t="s">
        <v>88</v>
      </c>
      <c r="J9" s="113" t="s">
        <v>88</v>
      </c>
      <c r="K9" s="100" t="s">
        <v>88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552535</v>
      </c>
      <c r="E10" s="66">
        <v>310175</v>
      </c>
      <c r="F10" s="66">
        <v>17807</v>
      </c>
      <c r="G10" s="66">
        <v>242360</v>
      </c>
      <c r="H10" s="66">
        <v>94410</v>
      </c>
      <c r="I10" s="66">
        <v>89490</v>
      </c>
      <c r="J10" s="66">
        <v>2479</v>
      </c>
      <c r="K10" s="66">
        <v>4920</v>
      </c>
    </row>
    <row r="11" spans="2:11" s="8" customFormat="1" ht="19.5" customHeight="1" x14ac:dyDescent="0.15">
      <c r="B11" s="102" t="s">
        <v>24</v>
      </c>
      <c r="C11" s="103" t="s">
        <v>42</v>
      </c>
      <c r="D11" s="69">
        <v>348484</v>
      </c>
      <c r="E11" s="71">
        <v>348484</v>
      </c>
      <c r="F11" s="71">
        <v>29748</v>
      </c>
      <c r="G11" s="71">
        <v>0</v>
      </c>
      <c r="H11" s="71">
        <v>81808</v>
      </c>
      <c r="I11" s="71">
        <v>81808</v>
      </c>
      <c r="J11" s="71">
        <v>0</v>
      </c>
      <c r="K11" s="71">
        <v>0</v>
      </c>
    </row>
    <row r="12" spans="2:11" s="8" customFormat="1" ht="19.5" customHeight="1" x14ac:dyDescent="0.15">
      <c r="B12" s="102" t="s">
        <v>3</v>
      </c>
      <c r="C12" s="103" t="s">
        <v>50</v>
      </c>
      <c r="D12" s="69">
        <v>450530</v>
      </c>
      <c r="E12" s="71">
        <v>346203</v>
      </c>
      <c r="F12" s="71">
        <v>21947</v>
      </c>
      <c r="G12" s="71">
        <v>104327</v>
      </c>
      <c r="H12" s="71">
        <v>108258</v>
      </c>
      <c r="I12" s="71">
        <v>107059</v>
      </c>
      <c r="J12" s="71">
        <v>4885</v>
      </c>
      <c r="K12" s="71">
        <v>1199</v>
      </c>
    </row>
    <row r="13" spans="2:11" s="8" customFormat="1" ht="19.5" customHeight="1" x14ac:dyDescent="0.15">
      <c r="B13" s="102" t="s">
        <v>51</v>
      </c>
      <c r="C13" s="103" t="s">
        <v>13</v>
      </c>
      <c r="D13" s="69">
        <v>396743</v>
      </c>
      <c r="E13" s="71">
        <v>273950</v>
      </c>
      <c r="F13" s="71">
        <v>21250</v>
      </c>
      <c r="G13" s="71">
        <v>122793</v>
      </c>
      <c r="H13" s="71">
        <v>109232</v>
      </c>
      <c r="I13" s="71">
        <v>107804</v>
      </c>
      <c r="J13" s="71">
        <v>5355</v>
      </c>
      <c r="K13" s="71">
        <v>1428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1086792</v>
      </c>
      <c r="E14" s="71">
        <v>414007</v>
      </c>
      <c r="F14" s="71">
        <v>47769</v>
      </c>
      <c r="G14" s="71">
        <v>672785</v>
      </c>
      <c r="H14" s="71">
        <v>196840</v>
      </c>
      <c r="I14" s="71">
        <v>155480</v>
      </c>
      <c r="J14" s="71">
        <v>13728</v>
      </c>
      <c r="K14" s="71">
        <v>41360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893524</v>
      </c>
      <c r="E15" s="71">
        <v>377953</v>
      </c>
      <c r="F15" s="71">
        <v>27191</v>
      </c>
      <c r="G15" s="71">
        <v>515571</v>
      </c>
      <c r="H15" s="71">
        <v>73499</v>
      </c>
      <c r="I15" s="71">
        <v>72568</v>
      </c>
      <c r="J15" s="71">
        <v>2976</v>
      </c>
      <c r="K15" s="71">
        <v>931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349030</v>
      </c>
      <c r="E16" s="71">
        <v>277678</v>
      </c>
      <c r="F16" s="71">
        <v>35365</v>
      </c>
      <c r="G16" s="71">
        <v>71352</v>
      </c>
      <c r="H16" s="71">
        <v>117641</v>
      </c>
      <c r="I16" s="71">
        <v>110065</v>
      </c>
      <c r="J16" s="71">
        <v>6695</v>
      </c>
      <c r="K16" s="71">
        <v>7576</v>
      </c>
    </row>
    <row r="17" spans="2:11" s="8" customFormat="1" ht="19.5" customHeight="1" x14ac:dyDescent="0.15">
      <c r="B17" s="102" t="s">
        <v>57</v>
      </c>
      <c r="C17" s="103" t="s">
        <v>59</v>
      </c>
      <c r="D17" s="69">
        <v>540289</v>
      </c>
      <c r="E17" s="71">
        <v>310420</v>
      </c>
      <c r="F17" s="71">
        <v>15806</v>
      </c>
      <c r="G17" s="71">
        <v>229869</v>
      </c>
      <c r="H17" s="71">
        <v>89336</v>
      </c>
      <c r="I17" s="71">
        <v>88787</v>
      </c>
      <c r="J17" s="71">
        <v>1500</v>
      </c>
      <c r="K17" s="71">
        <v>549</v>
      </c>
    </row>
    <row r="18" spans="2:11" s="8" customFormat="1" ht="19.5" customHeight="1" x14ac:dyDescent="0.15">
      <c r="B18" s="102" t="s">
        <v>60</v>
      </c>
      <c r="C18" s="103" t="s">
        <v>18</v>
      </c>
      <c r="D18" s="69">
        <v>760712</v>
      </c>
      <c r="E18" s="71">
        <v>329774</v>
      </c>
      <c r="F18" s="71">
        <v>15698</v>
      </c>
      <c r="G18" s="71">
        <v>430938</v>
      </c>
      <c r="H18" s="71">
        <v>112951</v>
      </c>
      <c r="I18" s="71">
        <v>105688</v>
      </c>
      <c r="J18" s="71">
        <v>1163</v>
      </c>
      <c r="K18" s="71">
        <v>7263</v>
      </c>
    </row>
    <row r="19" spans="2:11" s="8" customFormat="1" ht="19.5" customHeight="1" x14ac:dyDescent="0.15">
      <c r="B19" s="102" t="s">
        <v>61</v>
      </c>
      <c r="C19" s="103" t="s">
        <v>62</v>
      </c>
      <c r="D19" s="69">
        <v>407143</v>
      </c>
      <c r="E19" s="71">
        <v>272653</v>
      </c>
      <c r="F19" s="71">
        <v>17736</v>
      </c>
      <c r="G19" s="71">
        <v>134490</v>
      </c>
      <c r="H19" s="71">
        <v>92430</v>
      </c>
      <c r="I19" s="71">
        <v>89015</v>
      </c>
      <c r="J19" s="71">
        <v>683</v>
      </c>
      <c r="K19" s="71">
        <v>3415</v>
      </c>
    </row>
    <row r="20" spans="2:11" s="8" customFormat="1" ht="19.5" customHeight="1" x14ac:dyDescent="0.15">
      <c r="B20" s="102" t="s">
        <v>63</v>
      </c>
      <c r="C20" s="103" t="s">
        <v>64</v>
      </c>
      <c r="D20" s="69">
        <v>680128</v>
      </c>
      <c r="E20" s="71">
        <v>339044</v>
      </c>
      <c r="F20" s="71">
        <v>22773</v>
      </c>
      <c r="G20" s="71">
        <v>341084</v>
      </c>
      <c r="H20" s="71">
        <v>174739</v>
      </c>
      <c r="I20" s="71">
        <v>137893</v>
      </c>
      <c r="J20" s="71">
        <v>2069</v>
      </c>
      <c r="K20" s="71">
        <v>36846</v>
      </c>
    </row>
    <row r="21" spans="2:11" s="8" customFormat="1" ht="19.5" customHeight="1" x14ac:dyDescent="0.15">
      <c r="B21" s="102" t="s">
        <v>65</v>
      </c>
      <c r="C21" s="103" t="s">
        <v>66</v>
      </c>
      <c r="D21" s="69">
        <v>421534</v>
      </c>
      <c r="E21" s="71">
        <v>285447</v>
      </c>
      <c r="F21" s="71">
        <v>5587</v>
      </c>
      <c r="G21" s="71">
        <v>136087</v>
      </c>
      <c r="H21" s="71">
        <v>68573</v>
      </c>
      <c r="I21" s="71">
        <v>66527</v>
      </c>
      <c r="J21" s="71">
        <v>2701</v>
      </c>
      <c r="K21" s="71">
        <v>2046</v>
      </c>
    </row>
    <row r="22" spans="2:11" s="8" customFormat="1" ht="19.5" customHeight="1" x14ac:dyDescent="0.15">
      <c r="B22" s="102" t="s">
        <v>67</v>
      </c>
      <c r="C22" s="103" t="s">
        <v>68</v>
      </c>
      <c r="D22" s="69">
        <v>316369</v>
      </c>
      <c r="E22" s="71">
        <v>219665</v>
      </c>
      <c r="F22" s="71">
        <v>5114</v>
      </c>
      <c r="G22" s="71">
        <v>96704</v>
      </c>
      <c r="H22" s="71">
        <v>104510</v>
      </c>
      <c r="I22" s="71">
        <v>96815</v>
      </c>
      <c r="J22" s="71">
        <v>2733</v>
      </c>
      <c r="K22" s="71">
        <v>7695</v>
      </c>
    </row>
    <row r="23" spans="2:11" s="8" customFormat="1" ht="19.5" customHeight="1" x14ac:dyDescent="0.15">
      <c r="B23" s="102" t="s">
        <v>69</v>
      </c>
      <c r="C23" s="103" t="s">
        <v>70</v>
      </c>
      <c r="D23" s="69">
        <v>1103169</v>
      </c>
      <c r="E23" s="71">
        <v>394133</v>
      </c>
      <c r="F23" s="71">
        <v>6136</v>
      </c>
      <c r="G23" s="71">
        <v>709036</v>
      </c>
      <c r="H23" s="71">
        <v>94613</v>
      </c>
      <c r="I23" s="71">
        <v>87896</v>
      </c>
      <c r="J23" s="71">
        <v>1713</v>
      </c>
      <c r="K23" s="71">
        <v>6717</v>
      </c>
    </row>
    <row r="24" spans="2:11" s="8" customFormat="1" ht="19.5" customHeight="1" x14ac:dyDescent="0.15">
      <c r="B24" s="102" t="s">
        <v>71</v>
      </c>
      <c r="C24" s="105" t="s">
        <v>72</v>
      </c>
      <c r="D24" s="69">
        <v>558337</v>
      </c>
      <c r="E24" s="71">
        <v>310715</v>
      </c>
      <c r="F24" s="71">
        <v>13960</v>
      </c>
      <c r="G24" s="71">
        <v>247622</v>
      </c>
      <c r="H24" s="71">
        <v>120852</v>
      </c>
      <c r="I24" s="71">
        <v>104523</v>
      </c>
      <c r="J24" s="71">
        <v>2021</v>
      </c>
      <c r="K24" s="71">
        <v>16329</v>
      </c>
    </row>
    <row r="25" spans="2:11" ht="19.5" customHeight="1" x14ac:dyDescent="0.15">
      <c r="B25" s="102" t="s">
        <v>73</v>
      </c>
      <c r="C25" s="103" t="s">
        <v>74</v>
      </c>
      <c r="D25" s="69">
        <v>846183</v>
      </c>
      <c r="E25" s="71">
        <v>332236</v>
      </c>
      <c r="F25" s="71">
        <v>11948</v>
      </c>
      <c r="G25" s="71">
        <v>513947</v>
      </c>
      <c r="H25" s="71">
        <v>194005</v>
      </c>
      <c r="I25" s="71">
        <v>161337</v>
      </c>
      <c r="J25" s="71">
        <v>5917</v>
      </c>
      <c r="K25" s="71">
        <v>32668</v>
      </c>
    </row>
    <row r="26" spans="2:11" ht="19.5" customHeight="1" x14ac:dyDescent="0.15">
      <c r="B26" s="106" t="s">
        <v>75</v>
      </c>
      <c r="C26" s="74" t="s">
        <v>124</v>
      </c>
      <c r="D26" s="75">
        <v>392606</v>
      </c>
      <c r="E26" s="77">
        <v>251367</v>
      </c>
      <c r="F26" s="77">
        <v>13347</v>
      </c>
      <c r="G26" s="77">
        <v>141239</v>
      </c>
      <c r="H26" s="77">
        <v>98309</v>
      </c>
      <c r="I26" s="77">
        <v>93159</v>
      </c>
      <c r="J26" s="77">
        <v>3334</v>
      </c>
      <c r="K26" s="77">
        <v>5150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24" t="s">
        <v>21</v>
      </c>
      <c r="C29" s="224"/>
      <c r="D29" s="224"/>
      <c r="E29" s="224"/>
      <c r="F29" s="224"/>
      <c r="G29" s="224"/>
      <c r="H29" s="224"/>
      <c r="I29" s="224"/>
      <c r="J29" s="227" t="s">
        <v>9</v>
      </c>
      <c r="K29" s="227"/>
    </row>
    <row r="30" spans="2:11" s="8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7"/>
      <c r="K30" s="227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7"/>
      <c r="K31" s="7"/>
    </row>
    <row r="32" spans="2:11" s="9" customFormat="1" ht="18" customHeight="1" thickTop="1" x14ac:dyDescent="0.15">
      <c r="B32" s="231" t="s">
        <v>34</v>
      </c>
      <c r="C32" s="232"/>
      <c r="D32" s="269" t="s">
        <v>6</v>
      </c>
      <c r="E32" s="270"/>
      <c r="F32" s="270"/>
      <c r="G32" s="271"/>
      <c r="H32" s="269" t="s">
        <v>87</v>
      </c>
      <c r="I32" s="270"/>
      <c r="J32" s="270"/>
      <c r="K32" s="270"/>
    </row>
    <row r="33" spans="2:11" s="9" customFormat="1" ht="18" customHeight="1" x14ac:dyDescent="0.15">
      <c r="B33" s="233"/>
      <c r="C33" s="234"/>
      <c r="D33" s="262" t="s">
        <v>125</v>
      </c>
      <c r="E33" s="109"/>
      <c r="F33" s="109"/>
      <c r="G33" s="110"/>
      <c r="H33" s="262" t="s">
        <v>125</v>
      </c>
      <c r="I33" s="109"/>
      <c r="J33" s="109"/>
      <c r="K33" s="109"/>
    </row>
    <row r="34" spans="2:11" s="9" customFormat="1" ht="18" customHeight="1" x14ac:dyDescent="0.15">
      <c r="B34" s="233"/>
      <c r="C34" s="234"/>
      <c r="D34" s="245"/>
      <c r="E34" s="262" t="s">
        <v>126</v>
      </c>
      <c r="F34" s="111"/>
      <c r="G34" s="263" t="s">
        <v>82</v>
      </c>
      <c r="H34" s="245"/>
      <c r="I34" s="262" t="s">
        <v>126</v>
      </c>
      <c r="J34" s="111"/>
      <c r="K34" s="262" t="s">
        <v>82</v>
      </c>
    </row>
    <row r="35" spans="2:11" s="9" customFormat="1" ht="18" customHeight="1" x14ac:dyDescent="0.15">
      <c r="B35" s="233"/>
      <c r="C35" s="234"/>
      <c r="D35" s="245"/>
      <c r="E35" s="245"/>
      <c r="F35" s="263" t="s">
        <v>127</v>
      </c>
      <c r="G35" s="264"/>
      <c r="H35" s="245"/>
      <c r="I35" s="245"/>
      <c r="J35" s="263" t="s">
        <v>127</v>
      </c>
      <c r="K35" s="245"/>
    </row>
    <row r="36" spans="2:11" s="9" customFormat="1" ht="18" customHeight="1" x14ac:dyDescent="0.15">
      <c r="B36" s="235"/>
      <c r="C36" s="236"/>
      <c r="D36" s="245"/>
      <c r="E36" s="258"/>
      <c r="F36" s="267"/>
      <c r="G36" s="265"/>
      <c r="H36" s="245"/>
      <c r="I36" s="258"/>
      <c r="J36" s="267"/>
      <c r="K36" s="266"/>
    </row>
    <row r="37" spans="2:11" s="10" customFormat="1" ht="19.5" customHeight="1" x14ac:dyDescent="0.15">
      <c r="B37" s="67"/>
      <c r="C37" s="67"/>
      <c r="D37" s="112" t="s">
        <v>88</v>
      </c>
      <c r="E37" s="100" t="s">
        <v>88</v>
      </c>
      <c r="F37" s="100" t="s">
        <v>88</v>
      </c>
      <c r="G37" s="100" t="s">
        <v>88</v>
      </c>
      <c r="H37" s="100" t="s">
        <v>88</v>
      </c>
      <c r="I37" s="100" t="s">
        <v>88</v>
      </c>
      <c r="J37" s="100" t="s">
        <v>88</v>
      </c>
      <c r="K37" s="100" t="s">
        <v>88</v>
      </c>
    </row>
    <row r="38" spans="2:11" s="8" customFormat="1" ht="19.5" customHeight="1" x14ac:dyDescent="0.15">
      <c r="B38" s="62" t="s">
        <v>84</v>
      </c>
      <c r="C38" s="63" t="s">
        <v>85</v>
      </c>
      <c r="D38" s="64">
        <v>620548</v>
      </c>
      <c r="E38" s="66">
        <v>326419</v>
      </c>
      <c r="F38" s="66">
        <v>21117</v>
      </c>
      <c r="G38" s="66">
        <v>294129</v>
      </c>
      <c r="H38" s="66">
        <v>104485</v>
      </c>
      <c r="I38" s="66">
        <v>98521</v>
      </c>
      <c r="J38" s="66">
        <v>3934</v>
      </c>
      <c r="K38" s="66">
        <v>5964</v>
      </c>
    </row>
    <row r="39" spans="2:11" s="8" customFormat="1" ht="19.5" customHeight="1" x14ac:dyDescent="0.15">
      <c r="B39" s="102" t="s">
        <v>24</v>
      </c>
      <c r="C39" s="103" t="s">
        <v>42</v>
      </c>
      <c r="D39" s="69">
        <v>348484</v>
      </c>
      <c r="E39" s="71">
        <v>348484</v>
      </c>
      <c r="F39" s="71">
        <v>29748</v>
      </c>
      <c r="G39" s="71">
        <v>0</v>
      </c>
      <c r="H39" s="71">
        <v>81808</v>
      </c>
      <c r="I39" s="71">
        <v>81808</v>
      </c>
      <c r="J39" s="71">
        <v>0</v>
      </c>
      <c r="K39" s="71">
        <v>0</v>
      </c>
    </row>
    <row r="40" spans="2:11" s="8" customFormat="1" ht="19.5" customHeight="1" x14ac:dyDescent="0.15">
      <c r="B40" s="102" t="s">
        <v>3</v>
      </c>
      <c r="C40" s="103" t="s">
        <v>50</v>
      </c>
      <c r="D40" s="69">
        <v>471319</v>
      </c>
      <c r="E40" s="71">
        <v>374341</v>
      </c>
      <c r="F40" s="71">
        <v>34286</v>
      </c>
      <c r="G40" s="71">
        <v>96978</v>
      </c>
      <c r="H40" s="71">
        <v>136827</v>
      </c>
      <c r="I40" s="71">
        <v>134485</v>
      </c>
      <c r="J40" s="71">
        <v>9544</v>
      </c>
      <c r="K40" s="71">
        <v>2342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456579</v>
      </c>
      <c r="E41" s="71">
        <v>287616</v>
      </c>
      <c r="F41" s="71">
        <v>25854</v>
      </c>
      <c r="G41" s="71">
        <v>168963</v>
      </c>
      <c r="H41" s="71">
        <v>121538</v>
      </c>
      <c r="I41" s="71">
        <v>119639</v>
      </c>
      <c r="J41" s="71">
        <v>7526</v>
      </c>
      <c r="K41" s="71">
        <v>1899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1067552</v>
      </c>
      <c r="E42" s="71">
        <v>426308</v>
      </c>
      <c r="F42" s="71">
        <v>58038</v>
      </c>
      <c r="G42" s="71">
        <v>641244</v>
      </c>
      <c r="H42" s="71">
        <v>267496</v>
      </c>
      <c r="I42" s="71">
        <v>144727</v>
      </c>
      <c r="J42" s="71">
        <v>154</v>
      </c>
      <c r="K42" s="71">
        <v>122769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1056334</v>
      </c>
      <c r="E43" s="71">
        <v>397739</v>
      </c>
      <c r="F43" s="71">
        <v>29108</v>
      </c>
      <c r="G43" s="71">
        <v>658595</v>
      </c>
      <c r="H43" s="71">
        <v>69972</v>
      </c>
      <c r="I43" s="71">
        <v>69251</v>
      </c>
      <c r="J43" s="71">
        <v>3986</v>
      </c>
      <c r="K43" s="71">
        <v>721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372309</v>
      </c>
      <c r="E44" s="71">
        <v>282598</v>
      </c>
      <c r="F44" s="71">
        <v>34714</v>
      </c>
      <c r="G44" s="71">
        <v>89711</v>
      </c>
      <c r="H44" s="71">
        <v>155140</v>
      </c>
      <c r="I44" s="71">
        <v>133891</v>
      </c>
      <c r="J44" s="71">
        <v>10386</v>
      </c>
      <c r="K44" s="71">
        <v>21249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611644</v>
      </c>
      <c r="E45" s="71">
        <v>321538</v>
      </c>
      <c r="F45" s="71">
        <v>23228</v>
      </c>
      <c r="G45" s="71">
        <v>290106</v>
      </c>
      <c r="H45" s="71">
        <v>90295</v>
      </c>
      <c r="I45" s="71">
        <v>89696</v>
      </c>
      <c r="J45" s="71">
        <v>2176</v>
      </c>
      <c r="K45" s="71">
        <v>599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854410</v>
      </c>
      <c r="E46" s="71">
        <v>355696</v>
      </c>
      <c r="F46" s="71">
        <v>19711</v>
      </c>
      <c r="G46" s="71">
        <v>498714</v>
      </c>
      <c r="H46" s="71">
        <v>137153</v>
      </c>
      <c r="I46" s="71">
        <v>121348</v>
      </c>
      <c r="J46" s="71">
        <v>2283</v>
      </c>
      <c r="K46" s="71">
        <v>15805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323439</v>
      </c>
      <c r="E47" s="71">
        <v>250899</v>
      </c>
      <c r="F47" s="71">
        <v>12636</v>
      </c>
      <c r="G47" s="71">
        <v>72540</v>
      </c>
      <c r="H47" s="71">
        <v>101099</v>
      </c>
      <c r="I47" s="71">
        <v>98299</v>
      </c>
      <c r="J47" s="71">
        <v>449</v>
      </c>
      <c r="K47" s="71">
        <v>2800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1041466</v>
      </c>
      <c r="E48" s="71">
        <v>374344</v>
      </c>
      <c r="F48" s="71">
        <v>17291</v>
      </c>
      <c r="G48" s="71">
        <v>667122</v>
      </c>
      <c r="H48" s="71">
        <v>201809</v>
      </c>
      <c r="I48" s="71">
        <v>129267</v>
      </c>
      <c r="J48" s="71">
        <v>62</v>
      </c>
      <c r="K48" s="71">
        <v>72542</v>
      </c>
    </row>
    <row r="49" spans="2:11" s="8" customFormat="1" ht="19.5" customHeight="1" x14ac:dyDescent="0.15">
      <c r="B49" s="102" t="s">
        <v>65</v>
      </c>
      <c r="C49" s="103" t="s">
        <v>66</v>
      </c>
      <c r="D49" s="69">
        <v>512244</v>
      </c>
      <c r="E49" s="71">
        <v>315838</v>
      </c>
      <c r="F49" s="71">
        <v>6240</v>
      </c>
      <c r="G49" s="71">
        <v>196406</v>
      </c>
      <c r="H49" s="71">
        <v>77629</v>
      </c>
      <c r="I49" s="71">
        <v>77050</v>
      </c>
      <c r="J49" s="71">
        <v>5889</v>
      </c>
      <c r="K49" s="71">
        <v>579</v>
      </c>
    </row>
    <row r="50" spans="2:11" s="8" customFormat="1" ht="19.5" customHeight="1" x14ac:dyDescent="0.15">
      <c r="B50" s="102" t="s">
        <v>67</v>
      </c>
      <c r="C50" s="103" t="s">
        <v>68</v>
      </c>
      <c r="D50" s="69">
        <v>319866</v>
      </c>
      <c r="E50" s="71">
        <v>216434</v>
      </c>
      <c r="F50" s="71">
        <v>3607</v>
      </c>
      <c r="G50" s="71">
        <v>103432</v>
      </c>
      <c r="H50" s="71">
        <v>129381</v>
      </c>
      <c r="I50" s="71">
        <v>115926</v>
      </c>
      <c r="J50" s="71">
        <v>4670</v>
      </c>
      <c r="K50" s="71">
        <v>13455</v>
      </c>
    </row>
    <row r="51" spans="2:11" s="8" customFormat="1" ht="19.5" customHeight="1" x14ac:dyDescent="0.15">
      <c r="B51" s="102" t="s">
        <v>69</v>
      </c>
      <c r="C51" s="103" t="s">
        <v>70</v>
      </c>
      <c r="D51" s="69">
        <v>1306797</v>
      </c>
      <c r="E51" s="71">
        <v>439205</v>
      </c>
      <c r="F51" s="71">
        <v>9371</v>
      </c>
      <c r="G51" s="71">
        <v>867592</v>
      </c>
      <c r="H51" s="71">
        <v>85878</v>
      </c>
      <c r="I51" s="71">
        <v>83949</v>
      </c>
      <c r="J51" s="71">
        <v>2612</v>
      </c>
      <c r="K51" s="71">
        <v>1929</v>
      </c>
    </row>
    <row r="52" spans="2:11" s="8" customFormat="1" ht="19.5" customHeight="1" x14ac:dyDescent="0.15">
      <c r="B52" s="102" t="s">
        <v>71</v>
      </c>
      <c r="C52" s="105" t="s">
        <v>72</v>
      </c>
      <c r="D52" s="69">
        <v>600130</v>
      </c>
      <c r="E52" s="71">
        <v>332062</v>
      </c>
      <c r="F52" s="71">
        <v>15614</v>
      </c>
      <c r="G52" s="71">
        <v>268068</v>
      </c>
      <c r="H52" s="71">
        <v>142723</v>
      </c>
      <c r="I52" s="71">
        <v>120285</v>
      </c>
      <c r="J52" s="71">
        <v>2640</v>
      </c>
      <c r="K52" s="71">
        <v>22438</v>
      </c>
    </row>
    <row r="53" spans="2:11" ht="19.5" customHeight="1" x14ac:dyDescent="0.15">
      <c r="B53" s="102" t="s">
        <v>73</v>
      </c>
      <c r="C53" s="103" t="s">
        <v>74</v>
      </c>
      <c r="D53" s="69">
        <v>796271</v>
      </c>
      <c r="E53" s="71">
        <v>334802</v>
      </c>
      <c r="F53" s="71">
        <v>14638</v>
      </c>
      <c r="G53" s="71">
        <v>461469</v>
      </c>
      <c r="H53" s="71">
        <v>175448</v>
      </c>
      <c r="I53" s="71">
        <v>159356</v>
      </c>
      <c r="J53" s="71">
        <v>8202</v>
      </c>
      <c r="K53" s="71">
        <v>16092</v>
      </c>
    </row>
    <row r="54" spans="2:11" ht="19.5" customHeight="1" x14ac:dyDescent="0.15">
      <c r="B54" s="106" t="s">
        <v>75</v>
      </c>
      <c r="C54" s="74" t="s">
        <v>124</v>
      </c>
      <c r="D54" s="75">
        <v>372591</v>
      </c>
      <c r="E54" s="77">
        <v>241912</v>
      </c>
      <c r="F54" s="77">
        <v>16735</v>
      </c>
      <c r="G54" s="77">
        <v>130679</v>
      </c>
      <c r="H54" s="77">
        <v>101463</v>
      </c>
      <c r="I54" s="77">
        <v>96921</v>
      </c>
      <c r="J54" s="77">
        <v>3958</v>
      </c>
      <c r="K54" s="77">
        <v>4542</v>
      </c>
    </row>
    <row r="55" spans="2:1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85"/>
      <c r="K55" s="85"/>
    </row>
    <row r="56" spans="2:11" ht="21.75" customHeight="1" x14ac:dyDescent="0.15">
      <c r="B56" s="84"/>
      <c r="C56" s="85"/>
      <c r="D56" s="108"/>
      <c r="E56" s="108"/>
      <c r="F56" s="108"/>
      <c r="G56" s="108"/>
      <c r="H56" s="108"/>
      <c r="I56" s="108"/>
      <c r="J56" s="85"/>
      <c r="K56" s="85"/>
    </row>
    <row r="57" spans="2:11" ht="21.75" customHeight="1" x14ac:dyDescent="0.15">
      <c r="B57" s="84"/>
      <c r="C57" s="85"/>
      <c r="D57" s="108"/>
      <c r="E57" s="108"/>
      <c r="F57" s="108"/>
      <c r="G57" s="108"/>
      <c r="H57" s="108"/>
      <c r="I57" s="108"/>
      <c r="J57" s="85"/>
      <c r="K57" s="85"/>
    </row>
  </sheetData>
  <mergeCells count="26">
    <mergeCell ref="H33:H36"/>
    <mergeCell ref="E34:E36"/>
    <mergeCell ref="G34:G36"/>
    <mergeCell ref="I34:I36"/>
    <mergeCell ref="K34:K36"/>
    <mergeCell ref="K6:K8"/>
    <mergeCell ref="F35:F36"/>
    <mergeCell ref="B1:I2"/>
    <mergeCell ref="J1:K2"/>
    <mergeCell ref="B29:I30"/>
    <mergeCell ref="J29:K30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view="pageBreakPreview" topLeftCell="A14" zoomScaleNormal="80" zoomScaleSheetLayoutView="100" workbookViewId="0">
      <selection activeCell="A29" sqref="A29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24" t="s">
        <v>25</v>
      </c>
      <c r="C1" s="224"/>
      <c r="D1" s="224"/>
      <c r="E1" s="224"/>
      <c r="F1" s="224"/>
      <c r="G1" s="224"/>
      <c r="H1" s="224"/>
      <c r="I1" s="224"/>
      <c r="J1" s="227" t="s">
        <v>9</v>
      </c>
      <c r="K1" s="227"/>
    </row>
    <row r="2" spans="2:15" s="24" customFormat="1" ht="15" customHeight="1" x14ac:dyDescent="0.15">
      <c r="B2" s="224"/>
      <c r="C2" s="224"/>
      <c r="D2" s="224"/>
      <c r="E2" s="224"/>
      <c r="F2" s="224"/>
      <c r="G2" s="224"/>
      <c r="H2" s="224"/>
      <c r="I2" s="224"/>
      <c r="J2" s="227"/>
      <c r="K2" s="227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19"/>
      <c r="K3" s="25"/>
    </row>
    <row r="4" spans="2:15" s="9" customFormat="1" ht="18" customHeight="1" thickTop="1" x14ac:dyDescent="0.15">
      <c r="B4" s="231" t="s">
        <v>90</v>
      </c>
      <c r="C4" s="232"/>
      <c r="D4" s="276" t="s">
        <v>77</v>
      </c>
      <c r="E4" s="277"/>
      <c r="F4" s="114"/>
      <c r="G4" s="114"/>
      <c r="H4" s="114"/>
      <c r="I4" s="115"/>
      <c r="J4" s="276" t="s">
        <v>91</v>
      </c>
      <c r="K4" s="277"/>
    </row>
    <row r="5" spans="2:15" s="9" customFormat="1" ht="18" customHeight="1" x14ac:dyDescent="0.15">
      <c r="B5" s="233"/>
      <c r="C5" s="234"/>
      <c r="D5" s="278"/>
      <c r="E5" s="279"/>
      <c r="F5" s="280" t="s">
        <v>92</v>
      </c>
      <c r="G5" s="281"/>
      <c r="H5" s="280" t="s">
        <v>58</v>
      </c>
      <c r="I5" s="281"/>
      <c r="J5" s="278"/>
      <c r="K5" s="279"/>
    </row>
    <row r="6" spans="2:15" s="9" customFormat="1" ht="18" customHeight="1" x14ac:dyDescent="0.15">
      <c r="B6" s="233"/>
      <c r="C6" s="234"/>
      <c r="D6" s="116"/>
      <c r="E6" s="272" t="s">
        <v>128</v>
      </c>
      <c r="F6" s="117"/>
      <c r="G6" s="272" t="s">
        <v>128</v>
      </c>
      <c r="H6" s="116"/>
      <c r="I6" s="272" t="s">
        <v>128</v>
      </c>
      <c r="J6" s="116"/>
      <c r="K6" s="274" t="s">
        <v>129</v>
      </c>
    </row>
    <row r="7" spans="2:15" s="9" customFormat="1" ht="18" customHeight="1" x14ac:dyDescent="0.15">
      <c r="B7" s="235"/>
      <c r="C7" s="236"/>
      <c r="D7" s="138"/>
      <c r="E7" s="273"/>
      <c r="F7" s="139"/>
      <c r="G7" s="273"/>
      <c r="H7" s="119"/>
      <c r="I7" s="273"/>
      <c r="J7" s="138"/>
      <c r="K7" s="275"/>
    </row>
    <row r="8" spans="2:15" s="10" customFormat="1" ht="19.5" customHeight="1" x14ac:dyDescent="0.15">
      <c r="B8" s="67"/>
      <c r="C8" s="67"/>
      <c r="D8" s="112" t="s">
        <v>94</v>
      </c>
      <c r="E8" s="120" t="s">
        <v>47</v>
      </c>
      <c r="F8" s="100" t="s">
        <v>94</v>
      </c>
      <c r="G8" s="120" t="s">
        <v>47</v>
      </c>
      <c r="H8" s="100" t="s">
        <v>94</v>
      </c>
      <c r="I8" s="120" t="s">
        <v>47</v>
      </c>
      <c r="J8" s="100" t="s">
        <v>93</v>
      </c>
      <c r="K8" s="120" t="s">
        <v>93</v>
      </c>
    </row>
    <row r="9" spans="2:15" s="8" customFormat="1" ht="19.5" customHeight="1" x14ac:dyDescent="0.15">
      <c r="B9" s="62" t="s">
        <v>84</v>
      </c>
      <c r="C9" s="63" t="s">
        <v>85</v>
      </c>
      <c r="D9" s="121">
        <v>137.19999999999999</v>
      </c>
      <c r="E9" s="122">
        <v>-5</v>
      </c>
      <c r="F9" s="123">
        <v>129.80000000000001</v>
      </c>
      <c r="G9" s="122">
        <v>-4</v>
      </c>
      <c r="H9" s="124">
        <v>7.4</v>
      </c>
      <c r="I9" s="122">
        <v>-19.600000000000001</v>
      </c>
      <c r="J9" s="123">
        <v>18.8</v>
      </c>
      <c r="K9" s="122">
        <v>-0.6</v>
      </c>
    </row>
    <row r="10" spans="2:15" s="8" customFormat="1" ht="19.5" customHeight="1" x14ac:dyDescent="0.15">
      <c r="B10" s="102" t="s">
        <v>24</v>
      </c>
      <c r="C10" s="103" t="s">
        <v>42</v>
      </c>
      <c r="D10" s="125">
        <v>178.5</v>
      </c>
      <c r="E10" s="126">
        <v>0</v>
      </c>
      <c r="F10" s="127">
        <v>164.7</v>
      </c>
      <c r="G10" s="126">
        <v>2</v>
      </c>
      <c r="H10" s="128">
        <v>13.8</v>
      </c>
      <c r="I10" s="129">
        <v>-19.3</v>
      </c>
      <c r="J10" s="130">
        <v>22.6</v>
      </c>
      <c r="K10" s="126">
        <v>0</v>
      </c>
      <c r="O10" s="26"/>
    </row>
    <row r="11" spans="2:15" s="8" customFormat="1" ht="19.5" customHeight="1" x14ac:dyDescent="0.15">
      <c r="B11" s="102" t="s">
        <v>3</v>
      </c>
      <c r="C11" s="103" t="s">
        <v>50</v>
      </c>
      <c r="D11" s="125">
        <v>183.6</v>
      </c>
      <c r="E11" s="126">
        <v>-0.3</v>
      </c>
      <c r="F11" s="127">
        <v>170.7</v>
      </c>
      <c r="G11" s="126">
        <v>2.8</v>
      </c>
      <c r="H11" s="128">
        <v>12.9</v>
      </c>
      <c r="I11" s="129">
        <v>-28.4</v>
      </c>
      <c r="J11" s="130">
        <v>22.6</v>
      </c>
      <c r="K11" s="126">
        <v>0.5</v>
      </c>
      <c r="O11" s="27"/>
    </row>
    <row r="12" spans="2:15" s="8" customFormat="1" ht="19.5" customHeight="1" x14ac:dyDescent="0.15">
      <c r="B12" s="102" t="s">
        <v>51</v>
      </c>
      <c r="C12" s="103" t="s">
        <v>13</v>
      </c>
      <c r="D12" s="125">
        <v>154.9</v>
      </c>
      <c r="E12" s="126">
        <v>-4.8</v>
      </c>
      <c r="F12" s="127">
        <v>145.1</v>
      </c>
      <c r="G12" s="126">
        <v>-2.7</v>
      </c>
      <c r="H12" s="128">
        <v>9.8000000000000007</v>
      </c>
      <c r="I12" s="126">
        <v>-26.9</v>
      </c>
      <c r="J12" s="130">
        <v>20.2</v>
      </c>
      <c r="K12" s="126">
        <v>-0.5</v>
      </c>
    </row>
    <row r="13" spans="2:15" s="8" customFormat="1" ht="19.5" customHeight="1" x14ac:dyDescent="0.15">
      <c r="B13" s="102" t="s">
        <v>19</v>
      </c>
      <c r="C13" s="103" t="s">
        <v>52</v>
      </c>
      <c r="D13" s="125">
        <v>177.3</v>
      </c>
      <c r="E13" s="126">
        <v>8.6999999999999993</v>
      </c>
      <c r="F13" s="127">
        <v>160.80000000000001</v>
      </c>
      <c r="G13" s="126">
        <v>8.6</v>
      </c>
      <c r="H13" s="128">
        <v>16.5</v>
      </c>
      <c r="I13" s="129">
        <v>10.7</v>
      </c>
      <c r="J13" s="130">
        <v>20.8</v>
      </c>
      <c r="K13" s="126">
        <v>1.7</v>
      </c>
    </row>
    <row r="14" spans="2:15" s="8" customFormat="1" ht="19.5" customHeight="1" x14ac:dyDescent="0.15">
      <c r="B14" s="102" t="s">
        <v>53</v>
      </c>
      <c r="C14" s="103" t="s">
        <v>54</v>
      </c>
      <c r="D14" s="125">
        <v>153.5</v>
      </c>
      <c r="E14" s="126">
        <v>-2.2000000000000002</v>
      </c>
      <c r="F14" s="127">
        <v>142.1</v>
      </c>
      <c r="G14" s="126">
        <v>0</v>
      </c>
      <c r="H14" s="128">
        <v>11.4</v>
      </c>
      <c r="I14" s="129">
        <v>-23</v>
      </c>
      <c r="J14" s="130">
        <v>19.100000000000001</v>
      </c>
      <c r="K14" s="126">
        <v>0.1</v>
      </c>
    </row>
    <row r="15" spans="2:15" s="8" customFormat="1" ht="19.5" customHeight="1" x14ac:dyDescent="0.15">
      <c r="B15" s="102" t="s">
        <v>55</v>
      </c>
      <c r="C15" s="103" t="s">
        <v>56</v>
      </c>
      <c r="D15" s="125">
        <v>155.69999999999999</v>
      </c>
      <c r="E15" s="126">
        <v>-8.1</v>
      </c>
      <c r="F15" s="127">
        <v>132.19999999999999</v>
      </c>
      <c r="G15" s="126">
        <v>-13</v>
      </c>
      <c r="H15" s="128">
        <v>23.5</v>
      </c>
      <c r="I15" s="126">
        <v>34.299999999999997</v>
      </c>
      <c r="J15" s="130">
        <v>18.5</v>
      </c>
      <c r="K15" s="126">
        <v>-2.2999999999999998</v>
      </c>
      <c r="M15" s="26"/>
      <c r="N15" s="12"/>
    </row>
    <row r="16" spans="2:15" s="8" customFormat="1" ht="19.5" customHeight="1" x14ac:dyDescent="0.15">
      <c r="B16" s="102" t="s">
        <v>57</v>
      </c>
      <c r="C16" s="103" t="s">
        <v>59</v>
      </c>
      <c r="D16" s="125">
        <v>127.1</v>
      </c>
      <c r="E16" s="126">
        <v>-4</v>
      </c>
      <c r="F16" s="127">
        <v>122.8</v>
      </c>
      <c r="G16" s="126">
        <v>-3.2</v>
      </c>
      <c r="H16" s="128">
        <v>4.3</v>
      </c>
      <c r="I16" s="129">
        <v>-20.399999999999999</v>
      </c>
      <c r="J16" s="130">
        <v>19.100000000000001</v>
      </c>
      <c r="K16" s="126">
        <v>-0.2</v>
      </c>
      <c r="M16" s="28"/>
    </row>
    <row r="17" spans="2:13" s="8" customFormat="1" ht="19.5" customHeight="1" x14ac:dyDescent="0.15">
      <c r="B17" s="102" t="s">
        <v>60</v>
      </c>
      <c r="C17" s="103" t="s">
        <v>18</v>
      </c>
      <c r="D17" s="125">
        <v>155.19999999999999</v>
      </c>
      <c r="E17" s="126">
        <v>8.9</v>
      </c>
      <c r="F17" s="127">
        <v>145.69999999999999</v>
      </c>
      <c r="G17" s="126">
        <v>6.8</v>
      </c>
      <c r="H17" s="128">
        <v>9.5</v>
      </c>
      <c r="I17" s="129">
        <v>55.8</v>
      </c>
      <c r="J17" s="130">
        <v>19.899999999999999</v>
      </c>
      <c r="K17" s="126">
        <v>1.2</v>
      </c>
      <c r="M17" s="29"/>
    </row>
    <row r="18" spans="2:13" s="8" customFormat="1" ht="19.5" customHeight="1" x14ac:dyDescent="0.15">
      <c r="B18" s="102" t="s">
        <v>61</v>
      </c>
      <c r="C18" s="103" t="s">
        <v>62</v>
      </c>
      <c r="D18" s="125">
        <v>145.1</v>
      </c>
      <c r="E18" s="72">
        <v>-1</v>
      </c>
      <c r="F18" s="127">
        <v>138.30000000000001</v>
      </c>
      <c r="G18" s="72">
        <v>0.6</v>
      </c>
      <c r="H18" s="128">
        <v>6.8</v>
      </c>
      <c r="I18" s="72">
        <v>-26</v>
      </c>
      <c r="J18" s="130">
        <v>20</v>
      </c>
      <c r="K18" s="72">
        <v>0.3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162.6</v>
      </c>
      <c r="E19" s="72">
        <v>1.6</v>
      </c>
      <c r="F19" s="127">
        <v>152.6</v>
      </c>
      <c r="G19" s="72">
        <v>0.5</v>
      </c>
      <c r="H19" s="128">
        <v>10</v>
      </c>
      <c r="I19" s="72">
        <v>22</v>
      </c>
      <c r="J19" s="130">
        <v>20.100000000000001</v>
      </c>
      <c r="K19" s="72">
        <v>0.6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84.3</v>
      </c>
      <c r="E20" s="72">
        <v>-24.3</v>
      </c>
      <c r="F20" s="127">
        <v>81.099999999999994</v>
      </c>
      <c r="G20" s="72">
        <v>-21.5</v>
      </c>
      <c r="H20" s="128">
        <v>3.2</v>
      </c>
      <c r="I20" s="72">
        <v>-60.5</v>
      </c>
      <c r="J20" s="130">
        <v>13.8</v>
      </c>
      <c r="K20" s="72">
        <v>-2.5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114.9</v>
      </c>
      <c r="E21" s="72">
        <v>-15.2</v>
      </c>
      <c r="F21" s="127">
        <v>110.7</v>
      </c>
      <c r="G21" s="72">
        <v>-13.9</v>
      </c>
      <c r="H21" s="128">
        <v>4.2</v>
      </c>
      <c r="I21" s="72">
        <v>-40</v>
      </c>
      <c r="J21" s="130">
        <v>16.3</v>
      </c>
      <c r="K21" s="72">
        <v>-2.6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137.30000000000001</v>
      </c>
      <c r="E22" s="126">
        <v>-1.8</v>
      </c>
      <c r="F22" s="127">
        <v>130.4</v>
      </c>
      <c r="G22" s="126">
        <v>-0.4</v>
      </c>
      <c r="H22" s="128">
        <v>6.9</v>
      </c>
      <c r="I22" s="129">
        <v>-22.5</v>
      </c>
      <c r="J22" s="130">
        <v>18.3</v>
      </c>
      <c r="K22" s="126">
        <v>-0.5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141.69999999999999</v>
      </c>
      <c r="E23" s="126">
        <v>-0.6</v>
      </c>
      <c r="F23" s="127">
        <v>137.6</v>
      </c>
      <c r="G23" s="126">
        <v>0.3</v>
      </c>
      <c r="H23" s="128">
        <v>4.0999999999999996</v>
      </c>
      <c r="I23" s="129">
        <v>-25.5</v>
      </c>
      <c r="J23" s="130">
        <v>19.899999999999999</v>
      </c>
      <c r="K23" s="126">
        <v>0.6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161.1</v>
      </c>
      <c r="E24" s="126">
        <v>6.8</v>
      </c>
      <c r="F24" s="127">
        <v>156.1</v>
      </c>
      <c r="G24" s="126">
        <v>9.8000000000000007</v>
      </c>
      <c r="H24" s="128">
        <v>5</v>
      </c>
      <c r="I24" s="129">
        <v>-42.5</v>
      </c>
      <c r="J24" s="130">
        <v>20.7</v>
      </c>
      <c r="K24" s="126">
        <v>1.9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121.9</v>
      </c>
      <c r="E25" s="76">
        <v>-13.1</v>
      </c>
      <c r="F25" s="132">
        <v>116.8</v>
      </c>
      <c r="G25" s="76">
        <v>-10.7</v>
      </c>
      <c r="H25" s="133">
        <v>5.0999999999999996</v>
      </c>
      <c r="I25" s="76">
        <v>-46.9</v>
      </c>
      <c r="J25" s="133">
        <v>17.3</v>
      </c>
      <c r="K25" s="76">
        <v>-1.6</v>
      </c>
    </row>
    <row r="26" spans="2:13" s="8" customFormat="1" ht="19.5" customHeight="1" x14ac:dyDescent="0.15">
      <c r="B26" s="282" t="s">
        <v>89</v>
      </c>
      <c r="C26" s="282"/>
      <c r="D26" s="134">
        <v>136.9</v>
      </c>
      <c r="E26" s="135">
        <v>-4</v>
      </c>
      <c r="F26" s="136">
        <v>128.9</v>
      </c>
      <c r="G26" s="135">
        <v>-2.4</v>
      </c>
      <c r="H26" s="136">
        <v>8</v>
      </c>
      <c r="I26" s="135">
        <v>-23.9</v>
      </c>
      <c r="J26" s="137">
        <v>18.100000000000001</v>
      </c>
      <c r="K26" s="135">
        <v>-0.4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24" t="s">
        <v>27</v>
      </c>
      <c r="C29" s="224"/>
      <c r="D29" s="224"/>
      <c r="E29" s="224"/>
      <c r="F29" s="224"/>
      <c r="G29" s="224"/>
      <c r="H29" s="224"/>
      <c r="I29" s="224"/>
      <c r="J29" s="227" t="s">
        <v>9</v>
      </c>
      <c r="K29" s="227"/>
    </row>
    <row r="30" spans="2:13" s="8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7"/>
      <c r="K30" s="227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19"/>
      <c r="K31" s="25"/>
    </row>
    <row r="32" spans="2:13" s="9" customFormat="1" ht="18" customHeight="1" thickTop="1" x14ac:dyDescent="0.15">
      <c r="B32" s="231" t="s">
        <v>90</v>
      </c>
      <c r="C32" s="232"/>
      <c r="D32" s="276" t="s">
        <v>77</v>
      </c>
      <c r="E32" s="277"/>
      <c r="F32" s="114"/>
      <c r="G32" s="114"/>
      <c r="H32" s="114"/>
      <c r="I32" s="115"/>
      <c r="J32" s="276" t="s">
        <v>91</v>
      </c>
      <c r="K32" s="277"/>
    </row>
    <row r="33" spans="2:11" s="9" customFormat="1" ht="18" customHeight="1" x14ac:dyDescent="0.15">
      <c r="B33" s="233"/>
      <c r="C33" s="234"/>
      <c r="D33" s="278"/>
      <c r="E33" s="279"/>
      <c r="F33" s="280" t="s">
        <v>92</v>
      </c>
      <c r="G33" s="281"/>
      <c r="H33" s="280" t="s">
        <v>58</v>
      </c>
      <c r="I33" s="281"/>
      <c r="J33" s="278"/>
      <c r="K33" s="279"/>
    </row>
    <row r="34" spans="2:11" s="9" customFormat="1" ht="18" customHeight="1" x14ac:dyDescent="0.15">
      <c r="B34" s="233"/>
      <c r="C34" s="234"/>
      <c r="D34" s="116"/>
      <c r="E34" s="272" t="s">
        <v>128</v>
      </c>
      <c r="F34" s="117"/>
      <c r="G34" s="272" t="s">
        <v>128</v>
      </c>
      <c r="H34" s="116"/>
      <c r="I34" s="272" t="s">
        <v>128</v>
      </c>
      <c r="J34" s="116"/>
      <c r="K34" s="274" t="s">
        <v>129</v>
      </c>
    </row>
    <row r="35" spans="2:11" s="9" customFormat="1" ht="18" customHeight="1" x14ac:dyDescent="0.15">
      <c r="B35" s="235"/>
      <c r="C35" s="236"/>
      <c r="D35" s="138"/>
      <c r="E35" s="273"/>
      <c r="F35" s="139"/>
      <c r="G35" s="273"/>
      <c r="H35" s="119"/>
      <c r="I35" s="273"/>
      <c r="J35" s="138"/>
      <c r="K35" s="275"/>
    </row>
    <row r="36" spans="2:11" s="10" customFormat="1" ht="19.5" customHeight="1" x14ac:dyDescent="0.15">
      <c r="B36" s="67"/>
      <c r="C36" s="67"/>
      <c r="D36" s="112" t="s">
        <v>94</v>
      </c>
      <c r="E36" s="120" t="s">
        <v>47</v>
      </c>
      <c r="F36" s="100" t="s">
        <v>94</v>
      </c>
      <c r="G36" s="120" t="s">
        <v>47</v>
      </c>
      <c r="H36" s="100" t="s">
        <v>94</v>
      </c>
      <c r="I36" s="120" t="s">
        <v>47</v>
      </c>
      <c r="J36" s="100" t="s">
        <v>93</v>
      </c>
      <c r="K36" s="120" t="s">
        <v>93</v>
      </c>
    </row>
    <row r="37" spans="2:11" s="11" customFormat="1" ht="19.5" customHeight="1" x14ac:dyDescent="0.15">
      <c r="B37" s="62" t="s">
        <v>84</v>
      </c>
      <c r="C37" s="63" t="s">
        <v>85</v>
      </c>
      <c r="D37" s="121">
        <v>140.19999999999999</v>
      </c>
      <c r="E37" s="122">
        <v>-4.3</v>
      </c>
      <c r="F37" s="124">
        <v>131.6</v>
      </c>
      <c r="G37" s="122">
        <v>-3.2</v>
      </c>
      <c r="H37" s="124">
        <v>8.6</v>
      </c>
      <c r="I37" s="122">
        <v>-17.2</v>
      </c>
      <c r="J37" s="124">
        <v>18.8</v>
      </c>
      <c r="K37" s="65">
        <v>-0.6</v>
      </c>
    </row>
    <row r="38" spans="2:11" s="8" customFormat="1" ht="19.5" customHeight="1" x14ac:dyDescent="0.15">
      <c r="B38" s="102" t="s">
        <v>24</v>
      </c>
      <c r="C38" s="103" t="s">
        <v>42</v>
      </c>
      <c r="D38" s="125">
        <v>178.5</v>
      </c>
      <c r="E38" s="129">
        <v>0</v>
      </c>
      <c r="F38" s="128">
        <v>164.7</v>
      </c>
      <c r="G38" s="129">
        <v>2</v>
      </c>
      <c r="H38" s="128">
        <v>13.8</v>
      </c>
      <c r="I38" s="129">
        <v>-19.399999999999999</v>
      </c>
      <c r="J38" s="128">
        <v>22.6</v>
      </c>
      <c r="K38" s="70">
        <v>0</v>
      </c>
    </row>
    <row r="39" spans="2:11" s="8" customFormat="1" ht="19.5" customHeight="1" x14ac:dyDescent="0.15">
      <c r="B39" s="102" t="s">
        <v>3</v>
      </c>
      <c r="C39" s="103" t="s">
        <v>50</v>
      </c>
      <c r="D39" s="125">
        <v>192.3</v>
      </c>
      <c r="E39" s="129">
        <v>2.4</v>
      </c>
      <c r="F39" s="128">
        <v>171.4</v>
      </c>
      <c r="G39" s="129">
        <v>4.4000000000000004</v>
      </c>
      <c r="H39" s="128">
        <v>20.9</v>
      </c>
      <c r="I39" s="129">
        <v>-11</v>
      </c>
      <c r="J39" s="128">
        <v>22.7</v>
      </c>
      <c r="K39" s="70">
        <v>1.2</v>
      </c>
    </row>
    <row r="40" spans="2:11" s="8" customFormat="1" ht="19.5" customHeight="1" x14ac:dyDescent="0.15">
      <c r="B40" s="102" t="s">
        <v>51</v>
      </c>
      <c r="C40" s="103" t="s">
        <v>13</v>
      </c>
      <c r="D40" s="125">
        <v>151.6</v>
      </c>
      <c r="E40" s="129">
        <v>-4.5999999999999996</v>
      </c>
      <c r="F40" s="128">
        <v>142</v>
      </c>
      <c r="G40" s="129">
        <v>-2.7</v>
      </c>
      <c r="H40" s="128">
        <v>9.6</v>
      </c>
      <c r="I40" s="129">
        <v>-27.2</v>
      </c>
      <c r="J40" s="128">
        <v>19.7</v>
      </c>
      <c r="K40" s="70">
        <v>-0.7</v>
      </c>
    </row>
    <row r="41" spans="2:11" s="8" customFormat="1" ht="19.5" customHeight="1" x14ac:dyDescent="0.15">
      <c r="B41" s="102" t="s">
        <v>19</v>
      </c>
      <c r="C41" s="103" t="s">
        <v>52</v>
      </c>
      <c r="D41" s="125">
        <v>183.2</v>
      </c>
      <c r="E41" s="129">
        <v>7.7</v>
      </c>
      <c r="F41" s="128">
        <v>164.5</v>
      </c>
      <c r="G41" s="129">
        <v>8.6999999999999993</v>
      </c>
      <c r="H41" s="128">
        <v>18.7</v>
      </c>
      <c r="I41" s="129">
        <v>0</v>
      </c>
      <c r="J41" s="128">
        <v>20.7</v>
      </c>
      <c r="K41" s="70">
        <v>1.9</v>
      </c>
    </row>
    <row r="42" spans="2:11" s="8" customFormat="1" ht="19.5" customHeight="1" x14ac:dyDescent="0.15">
      <c r="B42" s="102" t="s">
        <v>53</v>
      </c>
      <c r="C42" s="103" t="s">
        <v>54</v>
      </c>
      <c r="D42" s="125">
        <v>154.30000000000001</v>
      </c>
      <c r="E42" s="129">
        <v>-1.9</v>
      </c>
      <c r="F42" s="128">
        <v>141</v>
      </c>
      <c r="G42" s="129">
        <v>-0.9</v>
      </c>
      <c r="H42" s="128">
        <v>13.3</v>
      </c>
      <c r="I42" s="129">
        <v>-11.9</v>
      </c>
      <c r="J42" s="128">
        <v>19</v>
      </c>
      <c r="K42" s="70">
        <v>0</v>
      </c>
    </row>
    <row r="43" spans="2:11" s="8" customFormat="1" ht="19.5" customHeight="1" x14ac:dyDescent="0.15">
      <c r="B43" s="102" t="s">
        <v>55</v>
      </c>
      <c r="C43" s="103" t="s">
        <v>56</v>
      </c>
      <c r="D43" s="125">
        <v>147.69999999999999</v>
      </c>
      <c r="E43" s="129">
        <v>-12.5</v>
      </c>
      <c r="F43" s="128">
        <v>124.2</v>
      </c>
      <c r="G43" s="129">
        <v>-17.399999999999999</v>
      </c>
      <c r="H43" s="128">
        <v>23.5</v>
      </c>
      <c r="I43" s="129">
        <v>28.4</v>
      </c>
      <c r="J43" s="128">
        <v>17.3</v>
      </c>
      <c r="K43" s="70">
        <v>-3.1</v>
      </c>
    </row>
    <row r="44" spans="2:11" s="8" customFormat="1" ht="19.5" customHeight="1" x14ac:dyDescent="0.15">
      <c r="B44" s="102" t="s">
        <v>57</v>
      </c>
      <c r="C44" s="103" t="s">
        <v>59</v>
      </c>
      <c r="D44" s="125">
        <v>127.4</v>
      </c>
      <c r="E44" s="129">
        <v>-1.2</v>
      </c>
      <c r="F44" s="128">
        <v>121.6</v>
      </c>
      <c r="G44" s="129">
        <v>-0.3</v>
      </c>
      <c r="H44" s="128">
        <v>5.8</v>
      </c>
      <c r="I44" s="129">
        <v>-15.9</v>
      </c>
      <c r="J44" s="128">
        <v>19.399999999999999</v>
      </c>
      <c r="K44" s="70">
        <v>0.1</v>
      </c>
    </row>
    <row r="45" spans="2:11" s="8" customFormat="1" ht="19.5" customHeight="1" x14ac:dyDescent="0.15">
      <c r="B45" s="102" t="s">
        <v>60</v>
      </c>
      <c r="C45" s="103" t="s">
        <v>18</v>
      </c>
      <c r="D45" s="125">
        <v>164</v>
      </c>
      <c r="E45" s="129">
        <v>14</v>
      </c>
      <c r="F45" s="128">
        <v>150.1</v>
      </c>
      <c r="G45" s="129">
        <v>11.7</v>
      </c>
      <c r="H45" s="128">
        <v>13.9</v>
      </c>
      <c r="I45" s="129">
        <v>47.8</v>
      </c>
      <c r="J45" s="128">
        <v>20.399999999999999</v>
      </c>
      <c r="K45" s="70">
        <v>1.7</v>
      </c>
    </row>
    <row r="46" spans="2:11" s="8" customFormat="1" ht="19.5" customHeight="1" x14ac:dyDescent="0.15">
      <c r="B46" s="102" t="s">
        <v>61</v>
      </c>
      <c r="C46" s="103" t="s">
        <v>62</v>
      </c>
      <c r="D46" s="125">
        <v>138.4</v>
      </c>
      <c r="E46" s="72">
        <v>-1</v>
      </c>
      <c r="F46" s="128">
        <v>132.9</v>
      </c>
      <c r="G46" s="72">
        <v>2.5</v>
      </c>
      <c r="H46" s="128">
        <v>5.5</v>
      </c>
      <c r="I46" s="72">
        <v>-45.6</v>
      </c>
      <c r="J46" s="128">
        <v>20.100000000000001</v>
      </c>
      <c r="K46" s="72">
        <v>0.6</v>
      </c>
    </row>
    <row r="47" spans="2:11" s="8" customFormat="1" ht="19.5" customHeight="1" x14ac:dyDescent="0.15">
      <c r="B47" s="102" t="s">
        <v>63</v>
      </c>
      <c r="C47" s="103" t="s">
        <v>64</v>
      </c>
      <c r="D47" s="125">
        <v>157.1</v>
      </c>
      <c r="E47" s="72">
        <v>3.4</v>
      </c>
      <c r="F47" s="128">
        <v>150.1</v>
      </c>
      <c r="G47" s="72">
        <v>3.7</v>
      </c>
      <c r="H47" s="128">
        <v>7</v>
      </c>
      <c r="I47" s="72">
        <v>0</v>
      </c>
      <c r="J47" s="128">
        <v>19.7</v>
      </c>
      <c r="K47" s="72">
        <v>0.4</v>
      </c>
    </row>
    <row r="48" spans="2:11" s="8" customFormat="1" ht="19.5" customHeight="1" x14ac:dyDescent="0.15">
      <c r="B48" s="102" t="s">
        <v>65</v>
      </c>
      <c r="C48" s="103" t="s">
        <v>66</v>
      </c>
      <c r="D48" s="125">
        <v>104.5</v>
      </c>
      <c r="E48" s="72">
        <v>-19.3</v>
      </c>
      <c r="F48" s="128">
        <v>98.7</v>
      </c>
      <c r="G48" s="72">
        <v>-15.9</v>
      </c>
      <c r="H48" s="128">
        <v>5.8</v>
      </c>
      <c r="I48" s="72">
        <v>-51.3</v>
      </c>
      <c r="J48" s="128">
        <v>15.2</v>
      </c>
      <c r="K48" s="72">
        <v>-2.2999999999999998</v>
      </c>
    </row>
    <row r="49" spans="2:12" s="8" customFormat="1" ht="19.5" customHeight="1" x14ac:dyDescent="0.15">
      <c r="B49" s="102" t="s">
        <v>67</v>
      </c>
      <c r="C49" s="103" t="s">
        <v>68</v>
      </c>
      <c r="D49" s="125">
        <v>110.4</v>
      </c>
      <c r="E49" s="72">
        <v>-21.3</v>
      </c>
      <c r="F49" s="128">
        <v>107</v>
      </c>
      <c r="G49" s="72">
        <v>-19.399999999999999</v>
      </c>
      <c r="H49" s="128">
        <v>3.4</v>
      </c>
      <c r="I49" s="72">
        <v>-55.3</v>
      </c>
      <c r="J49" s="128">
        <v>15.7</v>
      </c>
      <c r="K49" s="72">
        <v>-3.5</v>
      </c>
    </row>
    <row r="50" spans="2:12" s="8" customFormat="1" ht="19.5" customHeight="1" x14ac:dyDescent="0.15">
      <c r="B50" s="102" t="s">
        <v>69</v>
      </c>
      <c r="C50" s="103" t="s">
        <v>70</v>
      </c>
      <c r="D50" s="125">
        <v>134.30000000000001</v>
      </c>
      <c r="E50" s="129">
        <v>-2.1</v>
      </c>
      <c r="F50" s="128">
        <v>128.19999999999999</v>
      </c>
      <c r="G50" s="129">
        <v>-0.7</v>
      </c>
      <c r="H50" s="128">
        <v>6.1</v>
      </c>
      <c r="I50" s="129">
        <v>-22.8</v>
      </c>
      <c r="J50" s="128">
        <v>17.5</v>
      </c>
      <c r="K50" s="70">
        <v>-1.2</v>
      </c>
    </row>
    <row r="51" spans="2:12" s="8" customFormat="1" ht="19.5" customHeight="1" x14ac:dyDescent="0.15">
      <c r="B51" s="102" t="s">
        <v>71</v>
      </c>
      <c r="C51" s="105" t="s">
        <v>72</v>
      </c>
      <c r="D51" s="125">
        <v>149.5</v>
      </c>
      <c r="E51" s="70">
        <v>1.1000000000000001</v>
      </c>
      <c r="F51" s="128">
        <v>144.9</v>
      </c>
      <c r="G51" s="70">
        <v>1.8</v>
      </c>
      <c r="H51" s="128">
        <v>4.5999999999999996</v>
      </c>
      <c r="I51" s="129">
        <v>-16.399999999999999</v>
      </c>
      <c r="J51" s="128">
        <v>20.100000000000001</v>
      </c>
      <c r="K51" s="70">
        <v>0.4</v>
      </c>
    </row>
    <row r="52" spans="2:12" s="8" customFormat="1" ht="19.5" customHeight="1" x14ac:dyDescent="0.15">
      <c r="B52" s="102" t="s">
        <v>73</v>
      </c>
      <c r="C52" s="105" t="s">
        <v>74</v>
      </c>
      <c r="D52" s="125">
        <v>163.30000000000001</v>
      </c>
      <c r="E52" s="70">
        <v>5.4</v>
      </c>
      <c r="F52" s="128">
        <v>156.9</v>
      </c>
      <c r="G52" s="70">
        <v>7.9</v>
      </c>
      <c r="H52" s="128">
        <v>6.4</v>
      </c>
      <c r="I52" s="70">
        <v>-34.700000000000003</v>
      </c>
      <c r="J52" s="128">
        <v>21</v>
      </c>
      <c r="K52" s="70">
        <v>1.6</v>
      </c>
    </row>
    <row r="53" spans="2:12" s="8" customFormat="1" ht="19.5" customHeight="1" x14ac:dyDescent="0.15">
      <c r="B53" s="106" t="s">
        <v>75</v>
      </c>
      <c r="C53" s="74" t="s">
        <v>124</v>
      </c>
      <c r="D53" s="131">
        <v>113.5</v>
      </c>
      <c r="E53" s="76">
        <v>-13.4</v>
      </c>
      <c r="F53" s="133">
        <v>107.8</v>
      </c>
      <c r="G53" s="76">
        <v>-11.1</v>
      </c>
      <c r="H53" s="133">
        <v>5.7</v>
      </c>
      <c r="I53" s="76">
        <v>-41.9</v>
      </c>
      <c r="J53" s="133">
        <v>16.3</v>
      </c>
      <c r="K53" s="76">
        <v>-1.9</v>
      </c>
    </row>
    <row r="54" spans="2:12" s="8" customFormat="1" ht="19.5" customHeight="1" x14ac:dyDescent="0.15">
      <c r="B54" s="282" t="s">
        <v>89</v>
      </c>
      <c r="C54" s="282"/>
      <c r="D54" s="134">
        <v>141.30000000000001</v>
      </c>
      <c r="E54" s="79">
        <v>-4.0999999999999996</v>
      </c>
      <c r="F54" s="136">
        <v>132</v>
      </c>
      <c r="G54" s="79">
        <v>-2.2999999999999998</v>
      </c>
      <c r="H54" s="136">
        <v>9.3000000000000007</v>
      </c>
      <c r="I54" s="79">
        <v>-24.3</v>
      </c>
      <c r="J54" s="136">
        <v>18.2</v>
      </c>
      <c r="K54" s="79">
        <v>-0.4</v>
      </c>
    </row>
    <row r="55" spans="2:12" s="8" customFormat="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108"/>
      <c r="K55" s="108"/>
    </row>
    <row r="56" spans="2:12" ht="48" customHeight="1" x14ac:dyDescent="0.15">
      <c r="B56" s="140" t="s">
        <v>130</v>
      </c>
      <c r="C56" s="225" t="s">
        <v>131</v>
      </c>
      <c r="D56" s="225"/>
      <c r="E56" s="225"/>
      <c r="F56" s="225"/>
      <c r="G56" s="225"/>
      <c r="H56" s="225"/>
      <c r="I56" s="225"/>
      <c r="J56" s="225"/>
      <c r="K56" s="225"/>
      <c r="L56" s="141"/>
    </row>
    <row r="57" spans="2:12" ht="12" customHeight="1" x14ac:dyDescent="0.15"/>
  </sheetData>
  <mergeCells count="25"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  <mergeCell ref="B1:I2"/>
    <mergeCell ref="J1:K2"/>
    <mergeCell ref="B29:I30"/>
    <mergeCell ref="J29:K30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B26:C26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topLeftCell="A13" zoomScaleNormal="65" zoomScaleSheetLayoutView="100" workbookViewId="0">
      <selection activeCell="A28" sqref="A28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86" t="s">
        <v>30</v>
      </c>
      <c r="C1" s="286"/>
      <c r="D1" s="286"/>
      <c r="E1" s="286"/>
      <c r="F1" s="286"/>
      <c r="G1" s="286"/>
      <c r="H1" s="286"/>
      <c r="I1" s="286"/>
      <c r="J1" s="227" t="s">
        <v>9</v>
      </c>
      <c r="K1" s="227"/>
    </row>
    <row r="2" spans="2:11" s="23" customFormat="1" ht="15" customHeight="1" x14ac:dyDescent="0.15">
      <c r="B2" s="286"/>
      <c r="C2" s="286"/>
      <c r="D2" s="286"/>
      <c r="E2" s="286"/>
      <c r="F2" s="286"/>
      <c r="G2" s="286"/>
      <c r="H2" s="286"/>
      <c r="I2" s="286"/>
      <c r="J2" s="227"/>
      <c r="K2" s="227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8"/>
      <c r="K3" s="8"/>
    </row>
    <row r="4" spans="2:11" s="30" customFormat="1" ht="18" customHeight="1" thickTop="1" x14ac:dyDescent="0.15">
      <c r="B4" s="287" t="s">
        <v>34</v>
      </c>
      <c r="C4" s="288"/>
      <c r="D4" s="293" t="s">
        <v>95</v>
      </c>
      <c r="E4" s="294"/>
      <c r="F4" s="294"/>
      <c r="G4" s="295"/>
      <c r="H4" s="269" t="s">
        <v>80</v>
      </c>
      <c r="I4" s="270"/>
      <c r="J4" s="270"/>
      <c r="K4" s="270"/>
    </row>
    <row r="5" spans="2:11" s="30" customFormat="1" ht="18" customHeight="1" x14ac:dyDescent="0.15">
      <c r="B5" s="289"/>
      <c r="C5" s="290"/>
      <c r="D5" s="283" t="s">
        <v>132</v>
      </c>
      <c r="E5" s="143"/>
      <c r="F5" s="144"/>
      <c r="G5" s="285" t="s">
        <v>97</v>
      </c>
      <c r="H5" s="283" t="s">
        <v>132</v>
      </c>
      <c r="I5" s="143"/>
      <c r="J5" s="144"/>
      <c r="K5" s="262" t="s">
        <v>97</v>
      </c>
    </row>
    <row r="6" spans="2:11" s="30" customFormat="1" ht="18" customHeight="1" x14ac:dyDescent="0.15">
      <c r="B6" s="289"/>
      <c r="C6" s="290"/>
      <c r="D6" s="284"/>
      <c r="E6" s="263" t="s">
        <v>98</v>
      </c>
      <c r="F6" s="263" t="s">
        <v>99</v>
      </c>
      <c r="G6" s="265"/>
      <c r="H6" s="284"/>
      <c r="I6" s="263" t="s">
        <v>98</v>
      </c>
      <c r="J6" s="263" t="s">
        <v>99</v>
      </c>
      <c r="K6" s="245"/>
    </row>
    <row r="7" spans="2:11" s="30" customFormat="1" ht="18" customHeight="1" x14ac:dyDescent="0.15">
      <c r="B7" s="291"/>
      <c r="C7" s="292"/>
      <c r="D7" s="284"/>
      <c r="E7" s="296"/>
      <c r="F7" s="296"/>
      <c r="G7" s="265"/>
      <c r="H7" s="284"/>
      <c r="I7" s="296"/>
      <c r="J7" s="296"/>
      <c r="K7" s="266"/>
    </row>
    <row r="8" spans="2:11" s="31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1" s="32" customFormat="1" ht="19.5" customHeight="1" x14ac:dyDescent="0.15">
      <c r="B9" s="62" t="s">
        <v>84</v>
      </c>
      <c r="C9" s="63" t="s">
        <v>85</v>
      </c>
      <c r="D9" s="121">
        <v>153.9</v>
      </c>
      <c r="E9" s="124">
        <v>142.80000000000001</v>
      </c>
      <c r="F9" s="124">
        <v>11.1</v>
      </c>
      <c r="G9" s="124">
        <v>19.7</v>
      </c>
      <c r="H9" s="124">
        <v>119.6</v>
      </c>
      <c r="I9" s="124">
        <v>116.2</v>
      </c>
      <c r="J9" s="124">
        <v>3.4</v>
      </c>
      <c r="K9" s="124">
        <v>18</v>
      </c>
    </row>
    <row r="10" spans="2:11" s="33" customFormat="1" ht="19.5" customHeight="1" x14ac:dyDescent="0.15">
      <c r="B10" s="102" t="s">
        <v>24</v>
      </c>
      <c r="C10" s="103" t="s">
        <v>42</v>
      </c>
      <c r="D10" s="125">
        <v>183.3</v>
      </c>
      <c r="E10" s="128">
        <v>168</v>
      </c>
      <c r="F10" s="128">
        <v>15.3</v>
      </c>
      <c r="G10" s="128">
        <v>22.8</v>
      </c>
      <c r="H10" s="128">
        <v>137.69999999999999</v>
      </c>
      <c r="I10" s="128">
        <v>136.4</v>
      </c>
      <c r="J10" s="128">
        <v>1.3</v>
      </c>
      <c r="K10" s="128">
        <v>21.7</v>
      </c>
    </row>
    <row r="11" spans="2:11" s="23" customFormat="1" ht="19.5" customHeight="1" x14ac:dyDescent="0.15">
      <c r="B11" s="102" t="s">
        <v>3</v>
      </c>
      <c r="C11" s="103" t="s">
        <v>50</v>
      </c>
      <c r="D11" s="125">
        <v>187.9</v>
      </c>
      <c r="E11" s="128">
        <v>173.5</v>
      </c>
      <c r="F11" s="128">
        <v>14.4</v>
      </c>
      <c r="G11" s="128">
        <v>22.8</v>
      </c>
      <c r="H11" s="128">
        <v>159.1</v>
      </c>
      <c r="I11" s="128">
        <v>154.5</v>
      </c>
      <c r="J11" s="128">
        <v>4.5999999999999996</v>
      </c>
      <c r="K11" s="128">
        <v>21.3</v>
      </c>
    </row>
    <row r="12" spans="2:11" s="23" customFormat="1" ht="19.5" customHeight="1" x14ac:dyDescent="0.15">
      <c r="B12" s="102" t="s">
        <v>51</v>
      </c>
      <c r="C12" s="103" t="s">
        <v>13</v>
      </c>
      <c r="D12" s="125">
        <v>166.9</v>
      </c>
      <c r="E12" s="128">
        <v>154.6</v>
      </c>
      <c r="F12" s="128">
        <v>12.3</v>
      </c>
      <c r="G12" s="128">
        <v>20.7</v>
      </c>
      <c r="H12" s="128">
        <v>136.4</v>
      </c>
      <c r="I12" s="128">
        <v>130.5</v>
      </c>
      <c r="J12" s="128">
        <v>5.9</v>
      </c>
      <c r="K12" s="128">
        <v>19.399999999999999</v>
      </c>
    </row>
    <row r="13" spans="2:11" s="23" customFormat="1" ht="19.5" customHeight="1" x14ac:dyDescent="0.15">
      <c r="B13" s="102" t="s">
        <v>19</v>
      </c>
      <c r="C13" s="103" t="s">
        <v>52</v>
      </c>
      <c r="D13" s="125">
        <v>180.2</v>
      </c>
      <c r="E13" s="128">
        <v>162.4</v>
      </c>
      <c r="F13" s="128">
        <v>17.8</v>
      </c>
      <c r="G13" s="128">
        <v>20.8</v>
      </c>
      <c r="H13" s="128">
        <v>159.5</v>
      </c>
      <c r="I13" s="128">
        <v>151</v>
      </c>
      <c r="J13" s="128">
        <v>8.5</v>
      </c>
      <c r="K13" s="128">
        <v>20.8</v>
      </c>
    </row>
    <row r="14" spans="2:11" s="23" customFormat="1" ht="19.5" customHeight="1" x14ac:dyDescent="0.15">
      <c r="B14" s="102" t="s">
        <v>53</v>
      </c>
      <c r="C14" s="103" t="s">
        <v>54</v>
      </c>
      <c r="D14" s="125">
        <v>158.1</v>
      </c>
      <c r="E14" s="128">
        <v>145.6</v>
      </c>
      <c r="F14" s="128">
        <v>12.5</v>
      </c>
      <c r="G14" s="128">
        <v>19.3</v>
      </c>
      <c r="H14" s="128">
        <v>138.80000000000001</v>
      </c>
      <c r="I14" s="128">
        <v>131.19999999999999</v>
      </c>
      <c r="J14" s="128">
        <v>7.6</v>
      </c>
      <c r="K14" s="128">
        <v>18.600000000000001</v>
      </c>
    </row>
    <row r="15" spans="2:11" s="23" customFormat="1" ht="19.5" customHeight="1" x14ac:dyDescent="0.15">
      <c r="B15" s="102" t="s">
        <v>55</v>
      </c>
      <c r="C15" s="103" t="s">
        <v>56</v>
      </c>
      <c r="D15" s="125">
        <v>161.30000000000001</v>
      </c>
      <c r="E15" s="128">
        <v>134.6</v>
      </c>
      <c r="F15" s="128">
        <v>26.7</v>
      </c>
      <c r="G15" s="128">
        <v>18.8</v>
      </c>
      <c r="H15" s="128">
        <v>126.5</v>
      </c>
      <c r="I15" s="128">
        <v>119.8</v>
      </c>
      <c r="J15" s="128">
        <v>6.7</v>
      </c>
      <c r="K15" s="128">
        <v>16.8</v>
      </c>
    </row>
    <row r="16" spans="2:11" s="23" customFormat="1" ht="19.5" customHeight="1" x14ac:dyDescent="0.15">
      <c r="B16" s="102" t="s">
        <v>57</v>
      </c>
      <c r="C16" s="103" t="s">
        <v>59</v>
      </c>
      <c r="D16" s="125">
        <v>145.19999999999999</v>
      </c>
      <c r="E16" s="128">
        <v>138.4</v>
      </c>
      <c r="F16" s="128">
        <v>6.8</v>
      </c>
      <c r="G16" s="128">
        <v>20.100000000000001</v>
      </c>
      <c r="H16" s="128">
        <v>110.1</v>
      </c>
      <c r="I16" s="128">
        <v>108.1</v>
      </c>
      <c r="J16" s="128">
        <v>2</v>
      </c>
      <c r="K16" s="128">
        <v>18.2</v>
      </c>
    </row>
    <row r="17" spans="2:12" s="23" customFormat="1" ht="19.5" customHeight="1" x14ac:dyDescent="0.15">
      <c r="B17" s="102" t="s">
        <v>60</v>
      </c>
      <c r="C17" s="103" t="s">
        <v>18</v>
      </c>
      <c r="D17" s="125">
        <v>164.7</v>
      </c>
      <c r="E17" s="128">
        <v>151.1</v>
      </c>
      <c r="F17" s="128">
        <v>13.6</v>
      </c>
      <c r="G17" s="128">
        <v>20</v>
      </c>
      <c r="H17" s="128">
        <v>144.6</v>
      </c>
      <c r="I17" s="128">
        <v>139.69999999999999</v>
      </c>
      <c r="J17" s="128">
        <v>4.9000000000000004</v>
      </c>
      <c r="K17" s="128">
        <v>19.8</v>
      </c>
    </row>
    <row r="18" spans="2:12" s="23" customFormat="1" ht="19.5" customHeight="1" x14ac:dyDescent="0.15">
      <c r="B18" s="102" t="s">
        <v>61</v>
      </c>
      <c r="C18" s="103" t="s">
        <v>62</v>
      </c>
      <c r="D18" s="125">
        <v>153</v>
      </c>
      <c r="E18" s="128">
        <v>145.1</v>
      </c>
      <c r="F18" s="128">
        <v>7.9</v>
      </c>
      <c r="G18" s="128">
        <v>20.6</v>
      </c>
      <c r="H18" s="128">
        <v>129.6</v>
      </c>
      <c r="I18" s="128">
        <v>124.8</v>
      </c>
      <c r="J18" s="128">
        <v>4.8</v>
      </c>
      <c r="K18" s="128">
        <v>18.899999999999999</v>
      </c>
    </row>
    <row r="19" spans="2:12" s="23" customFormat="1" ht="19.5" customHeight="1" x14ac:dyDescent="0.15">
      <c r="B19" s="102" t="s">
        <v>63</v>
      </c>
      <c r="C19" s="103" t="s">
        <v>64</v>
      </c>
      <c r="D19" s="125">
        <v>165.2</v>
      </c>
      <c r="E19" s="128">
        <v>153.69999999999999</v>
      </c>
      <c r="F19" s="128">
        <v>11.5</v>
      </c>
      <c r="G19" s="128">
        <v>20.2</v>
      </c>
      <c r="H19" s="128">
        <v>155.19999999999999</v>
      </c>
      <c r="I19" s="128">
        <v>149.5</v>
      </c>
      <c r="J19" s="128">
        <v>5.7</v>
      </c>
      <c r="K19" s="128">
        <v>19.899999999999999</v>
      </c>
    </row>
    <row r="20" spans="2:12" s="23" customFormat="1" ht="19.5" customHeight="1" x14ac:dyDescent="0.15">
      <c r="B20" s="102" t="s">
        <v>65</v>
      </c>
      <c r="C20" s="103" t="s">
        <v>66</v>
      </c>
      <c r="D20" s="125">
        <v>104.5</v>
      </c>
      <c r="E20" s="128">
        <v>99.7</v>
      </c>
      <c r="F20" s="128">
        <v>4.8</v>
      </c>
      <c r="G20" s="128">
        <v>14.9</v>
      </c>
      <c r="H20" s="128">
        <v>72.7</v>
      </c>
      <c r="I20" s="128">
        <v>70.400000000000006</v>
      </c>
      <c r="J20" s="128">
        <v>2.2999999999999998</v>
      </c>
      <c r="K20" s="128">
        <v>13.2</v>
      </c>
    </row>
    <row r="21" spans="2:12" s="23" customFormat="1" ht="19.5" customHeight="1" x14ac:dyDescent="0.15">
      <c r="B21" s="102" t="s">
        <v>67</v>
      </c>
      <c r="C21" s="103" t="s">
        <v>68</v>
      </c>
      <c r="D21" s="125">
        <v>134.30000000000001</v>
      </c>
      <c r="E21" s="128">
        <v>126.4</v>
      </c>
      <c r="F21" s="128">
        <v>7.9</v>
      </c>
      <c r="G21" s="128">
        <v>17.899999999999999</v>
      </c>
      <c r="H21" s="128">
        <v>102.8</v>
      </c>
      <c r="I21" s="128">
        <v>100.9</v>
      </c>
      <c r="J21" s="128">
        <v>1.9</v>
      </c>
      <c r="K21" s="128">
        <v>15.4</v>
      </c>
    </row>
    <row r="22" spans="2:12" s="23" customFormat="1" ht="19.5" customHeight="1" x14ac:dyDescent="0.15">
      <c r="B22" s="102" t="s">
        <v>69</v>
      </c>
      <c r="C22" s="103" t="s">
        <v>70</v>
      </c>
      <c r="D22" s="125">
        <v>136.9</v>
      </c>
      <c r="E22" s="128">
        <v>128.80000000000001</v>
      </c>
      <c r="F22" s="128">
        <v>8.1</v>
      </c>
      <c r="G22" s="128">
        <v>17.8</v>
      </c>
      <c r="H22" s="128">
        <v>137.69999999999999</v>
      </c>
      <c r="I22" s="128">
        <v>132.19999999999999</v>
      </c>
      <c r="J22" s="128">
        <v>5.5</v>
      </c>
      <c r="K22" s="128">
        <v>19</v>
      </c>
    </row>
    <row r="23" spans="2:12" s="23" customFormat="1" ht="19.5" customHeight="1" x14ac:dyDescent="0.15">
      <c r="B23" s="102" t="s">
        <v>71</v>
      </c>
      <c r="C23" s="105" t="s">
        <v>72</v>
      </c>
      <c r="D23" s="125">
        <v>152.80000000000001</v>
      </c>
      <c r="E23" s="128">
        <v>147.1</v>
      </c>
      <c r="F23" s="128">
        <v>5.7</v>
      </c>
      <c r="G23" s="128">
        <v>20.2</v>
      </c>
      <c r="H23" s="128">
        <v>137.69999999999999</v>
      </c>
      <c r="I23" s="128">
        <v>134.19999999999999</v>
      </c>
      <c r="J23" s="128">
        <v>3.5</v>
      </c>
      <c r="K23" s="128">
        <v>19.8</v>
      </c>
    </row>
    <row r="24" spans="2:12" s="23" customFormat="1" ht="19.5" customHeight="1" x14ac:dyDescent="0.15">
      <c r="B24" s="102" t="s">
        <v>73</v>
      </c>
      <c r="C24" s="105" t="s">
        <v>74</v>
      </c>
      <c r="D24" s="125">
        <v>173.9</v>
      </c>
      <c r="E24" s="128">
        <v>167.2</v>
      </c>
      <c r="F24" s="128">
        <v>6.7</v>
      </c>
      <c r="G24" s="128">
        <v>21.8</v>
      </c>
      <c r="H24" s="128">
        <v>140.80000000000001</v>
      </c>
      <c r="I24" s="128">
        <v>138.5</v>
      </c>
      <c r="J24" s="128">
        <v>2.2999999999999998</v>
      </c>
      <c r="K24" s="128">
        <v>18.899999999999999</v>
      </c>
    </row>
    <row r="25" spans="2:12" s="23" customFormat="1" ht="19.5" customHeight="1" x14ac:dyDescent="0.15">
      <c r="B25" s="106" t="s">
        <v>75</v>
      </c>
      <c r="C25" s="74" t="s">
        <v>124</v>
      </c>
      <c r="D25" s="131">
        <v>145.1</v>
      </c>
      <c r="E25" s="133">
        <v>137.5</v>
      </c>
      <c r="F25" s="133">
        <v>7.6</v>
      </c>
      <c r="G25" s="133">
        <v>18.899999999999999</v>
      </c>
      <c r="H25" s="133">
        <v>101.7</v>
      </c>
      <c r="I25" s="133">
        <v>98.8</v>
      </c>
      <c r="J25" s="133">
        <v>2.9</v>
      </c>
      <c r="K25" s="133">
        <v>15.9</v>
      </c>
    </row>
    <row r="26" spans="2:12" s="23" customFormat="1" ht="15" customHeight="1" x14ac:dyDescent="0.15">
      <c r="B26" s="145"/>
      <c r="C26" s="146"/>
      <c r="D26" s="147"/>
      <c r="E26" s="147"/>
      <c r="F26" s="147"/>
      <c r="G26" s="147"/>
      <c r="H26" s="147"/>
      <c r="I26" s="147"/>
      <c r="J26" s="147"/>
      <c r="K26" s="147"/>
    </row>
    <row r="27" spans="2:12" s="23" customFormat="1" ht="15" customHeight="1" x14ac:dyDescent="0.15">
      <c r="B27" s="145"/>
      <c r="C27" s="146"/>
      <c r="D27" s="147"/>
      <c r="E27" s="147"/>
      <c r="F27" s="147"/>
      <c r="G27" s="147"/>
      <c r="H27" s="147"/>
      <c r="I27" s="147"/>
      <c r="J27" s="147"/>
      <c r="K27" s="147"/>
    </row>
    <row r="28" spans="2:12" s="8" customFormat="1" ht="15" customHeight="1" x14ac:dyDescent="0.15">
      <c r="B28" s="286" t="s">
        <v>31</v>
      </c>
      <c r="C28" s="286"/>
      <c r="D28" s="286"/>
      <c r="E28" s="286"/>
      <c r="F28" s="286"/>
      <c r="G28" s="286"/>
      <c r="H28" s="286"/>
      <c r="I28" s="286"/>
      <c r="J28" s="227" t="s">
        <v>9</v>
      </c>
      <c r="K28" s="227"/>
    </row>
    <row r="29" spans="2:12" s="8" customFormat="1" ht="15" customHeight="1" x14ac:dyDescent="0.15">
      <c r="B29" s="286"/>
      <c r="C29" s="286"/>
      <c r="D29" s="286"/>
      <c r="E29" s="286"/>
      <c r="F29" s="286"/>
      <c r="G29" s="286"/>
      <c r="H29" s="286"/>
      <c r="I29" s="286"/>
      <c r="J29" s="227"/>
      <c r="K29" s="227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2" s="30" customFormat="1" ht="18" customHeight="1" thickTop="1" x14ac:dyDescent="0.15">
      <c r="B31" s="287" t="s">
        <v>34</v>
      </c>
      <c r="C31" s="288"/>
      <c r="D31" s="293" t="s">
        <v>95</v>
      </c>
      <c r="E31" s="294"/>
      <c r="F31" s="294"/>
      <c r="G31" s="295"/>
      <c r="H31" s="269" t="s">
        <v>80</v>
      </c>
      <c r="I31" s="270"/>
      <c r="J31" s="270"/>
      <c r="K31" s="270"/>
    </row>
    <row r="32" spans="2:12" s="30" customFormat="1" ht="18" customHeight="1" x14ac:dyDescent="0.15">
      <c r="B32" s="289"/>
      <c r="C32" s="290"/>
      <c r="D32" s="283" t="s">
        <v>132</v>
      </c>
      <c r="E32" s="143"/>
      <c r="F32" s="144"/>
      <c r="G32" s="285" t="s">
        <v>97</v>
      </c>
      <c r="H32" s="283" t="s">
        <v>132</v>
      </c>
      <c r="I32" s="143"/>
      <c r="J32" s="144"/>
      <c r="K32" s="262" t="s">
        <v>97</v>
      </c>
    </row>
    <row r="33" spans="2:11" s="30" customFormat="1" ht="18" customHeight="1" x14ac:dyDescent="0.15">
      <c r="B33" s="289"/>
      <c r="C33" s="290"/>
      <c r="D33" s="284"/>
      <c r="E33" s="263" t="s">
        <v>98</v>
      </c>
      <c r="F33" s="263" t="s">
        <v>99</v>
      </c>
      <c r="G33" s="265"/>
      <c r="H33" s="284"/>
      <c r="I33" s="263" t="s">
        <v>98</v>
      </c>
      <c r="J33" s="263" t="s">
        <v>99</v>
      </c>
      <c r="K33" s="245"/>
    </row>
    <row r="34" spans="2:11" s="30" customFormat="1" ht="18" customHeight="1" x14ac:dyDescent="0.15">
      <c r="B34" s="291"/>
      <c r="C34" s="292"/>
      <c r="D34" s="284"/>
      <c r="E34" s="296"/>
      <c r="F34" s="296"/>
      <c r="G34" s="265"/>
      <c r="H34" s="284"/>
      <c r="I34" s="296"/>
      <c r="J34" s="296"/>
      <c r="K34" s="266"/>
    </row>
    <row r="35" spans="2:11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1" s="11" customFormat="1" ht="19.5" customHeight="1" x14ac:dyDescent="0.15">
      <c r="B36" s="62" t="s">
        <v>84</v>
      </c>
      <c r="C36" s="63" t="s">
        <v>85</v>
      </c>
      <c r="D36" s="121">
        <v>153.4</v>
      </c>
      <c r="E36" s="124">
        <v>140.69999999999999</v>
      </c>
      <c r="F36" s="124">
        <v>12.7</v>
      </c>
      <c r="G36" s="124">
        <v>19.3</v>
      </c>
      <c r="H36" s="124">
        <v>125.8</v>
      </c>
      <c r="I36" s="124">
        <v>121.6</v>
      </c>
      <c r="J36" s="124">
        <v>4.2</v>
      </c>
      <c r="K36" s="124">
        <v>18.2</v>
      </c>
    </row>
    <row r="37" spans="2:11" s="8" customFormat="1" ht="19.5" customHeight="1" x14ac:dyDescent="0.15">
      <c r="B37" s="102" t="s">
        <v>24</v>
      </c>
      <c r="C37" s="103" t="s">
        <v>42</v>
      </c>
      <c r="D37" s="125">
        <v>183.3</v>
      </c>
      <c r="E37" s="128">
        <v>168</v>
      </c>
      <c r="F37" s="128">
        <v>15.3</v>
      </c>
      <c r="G37" s="128">
        <v>22.8</v>
      </c>
      <c r="H37" s="128">
        <v>137.69999999999999</v>
      </c>
      <c r="I37" s="128">
        <v>136.4</v>
      </c>
      <c r="J37" s="128">
        <v>1.3</v>
      </c>
      <c r="K37" s="128">
        <v>21.7</v>
      </c>
    </row>
    <row r="38" spans="2:11" s="8" customFormat="1" ht="19.5" customHeight="1" x14ac:dyDescent="0.15">
      <c r="B38" s="102" t="s">
        <v>3</v>
      </c>
      <c r="C38" s="103" t="s">
        <v>50</v>
      </c>
      <c r="D38" s="125">
        <v>194.8</v>
      </c>
      <c r="E38" s="128">
        <v>172</v>
      </c>
      <c r="F38" s="128">
        <v>22.8</v>
      </c>
      <c r="G38" s="128">
        <v>22.7</v>
      </c>
      <c r="H38" s="128">
        <v>175.4</v>
      </c>
      <c r="I38" s="128">
        <v>167.2</v>
      </c>
      <c r="J38" s="128">
        <v>8.1999999999999993</v>
      </c>
      <c r="K38" s="128">
        <v>22.5</v>
      </c>
    </row>
    <row r="39" spans="2:11" s="8" customFormat="1" ht="19.5" customHeight="1" x14ac:dyDescent="0.15">
      <c r="B39" s="102" t="s">
        <v>51</v>
      </c>
      <c r="C39" s="103" t="s">
        <v>13</v>
      </c>
      <c r="D39" s="125">
        <v>161.19999999999999</v>
      </c>
      <c r="E39" s="128">
        <v>149.30000000000001</v>
      </c>
      <c r="F39" s="128">
        <v>11.9</v>
      </c>
      <c r="G39" s="128">
        <v>19.899999999999999</v>
      </c>
      <c r="H39" s="128">
        <v>137</v>
      </c>
      <c r="I39" s="128">
        <v>130.80000000000001</v>
      </c>
      <c r="J39" s="128">
        <v>6.2</v>
      </c>
      <c r="K39" s="128">
        <v>19.399999999999999</v>
      </c>
    </row>
    <row r="40" spans="2:11" s="8" customFormat="1" ht="19.5" customHeight="1" x14ac:dyDescent="0.15">
      <c r="B40" s="102" t="s">
        <v>19</v>
      </c>
      <c r="C40" s="103" t="s">
        <v>52</v>
      </c>
      <c r="D40" s="125">
        <v>185.8</v>
      </c>
      <c r="E40" s="128">
        <v>165.1</v>
      </c>
      <c r="F40" s="128">
        <v>20.7</v>
      </c>
      <c r="G40" s="128">
        <v>20.7</v>
      </c>
      <c r="H40" s="128">
        <v>169.1</v>
      </c>
      <c r="I40" s="128">
        <v>161.4</v>
      </c>
      <c r="J40" s="128">
        <v>7.7</v>
      </c>
      <c r="K40" s="128">
        <v>20.8</v>
      </c>
    </row>
    <row r="41" spans="2:11" s="8" customFormat="1" ht="19.5" customHeight="1" x14ac:dyDescent="0.15">
      <c r="B41" s="102" t="s">
        <v>53</v>
      </c>
      <c r="C41" s="103" t="s">
        <v>54</v>
      </c>
      <c r="D41" s="125">
        <v>158.80000000000001</v>
      </c>
      <c r="E41" s="128">
        <v>144.5</v>
      </c>
      <c r="F41" s="128">
        <v>14.3</v>
      </c>
      <c r="G41" s="128">
        <v>19.2</v>
      </c>
      <c r="H41" s="128">
        <v>139.1</v>
      </c>
      <c r="I41" s="128">
        <v>129.30000000000001</v>
      </c>
      <c r="J41" s="128">
        <v>9.8000000000000007</v>
      </c>
      <c r="K41" s="128">
        <v>18.5</v>
      </c>
    </row>
    <row r="42" spans="2:11" s="8" customFormat="1" ht="19.5" customHeight="1" x14ac:dyDescent="0.15">
      <c r="B42" s="102" t="s">
        <v>55</v>
      </c>
      <c r="C42" s="103" t="s">
        <v>56</v>
      </c>
      <c r="D42" s="125">
        <v>152.9</v>
      </c>
      <c r="E42" s="128">
        <v>126</v>
      </c>
      <c r="F42" s="128">
        <v>26.9</v>
      </c>
      <c r="G42" s="128">
        <v>17.7</v>
      </c>
      <c r="H42" s="128">
        <v>118.7</v>
      </c>
      <c r="I42" s="128">
        <v>113.9</v>
      </c>
      <c r="J42" s="128">
        <v>4.8</v>
      </c>
      <c r="K42" s="128">
        <v>15.4</v>
      </c>
    </row>
    <row r="43" spans="2:11" s="8" customFormat="1" ht="19.5" customHeight="1" x14ac:dyDescent="0.15">
      <c r="B43" s="102" t="s">
        <v>57</v>
      </c>
      <c r="C43" s="103" t="s">
        <v>59</v>
      </c>
      <c r="D43" s="125">
        <v>144.9</v>
      </c>
      <c r="E43" s="128">
        <v>135.80000000000001</v>
      </c>
      <c r="F43" s="128">
        <v>9.1</v>
      </c>
      <c r="G43" s="128">
        <v>20.2</v>
      </c>
      <c r="H43" s="128">
        <v>111.4</v>
      </c>
      <c r="I43" s="128">
        <v>108.7</v>
      </c>
      <c r="J43" s="128">
        <v>2.7</v>
      </c>
      <c r="K43" s="128">
        <v>18.7</v>
      </c>
    </row>
    <row r="44" spans="2:11" s="8" customFormat="1" ht="19.5" customHeight="1" x14ac:dyDescent="0.15">
      <c r="B44" s="102" t="s">
        <v>60</v>
      </c>
      <c r="C44" s="103" t="s">
        <v>18</v>
      </c>
      <c r="D44" s="125">
        <v>181.2</v>
      </c>
      <c r="E44" s="128">
        <v>158.69999999999999</v>
      </c>
      <c r="F44" s="128">
        <v>22.5</v>
      </c>
      <c r="G44" s="128">
        <v>20.8</v>
      </c>
      <c r="H44" s="128">
        <v>150.69999999999999</v>
      </c>
      <c r="I44" s="128">
        <v>143.4</v>
      </c>
      <c r="J44" s="128">
        <v>7.3</v>
      </c>
      <c r="K44" s="128">
        <v>20</v>
      </c>
    </row>
    <row r="45" spans="2:11" s="8" customFormat="1" ht="19.5" customHeight="1" x14ac:dyDescent="0.15">
      <c r="B45" s="102" t="s">
        <v>61</v>
      </c>
      <c r="C45" s="103" t="s">
        <v>62</v>
      </c>
      <c r="D45" s="125">
        <v>141.1</v>
      </c>
      <c r="E45" s="128">
        <v>135.30000000000001</v>
      </c>
      <c r="F45" s="128">
        <v>5.8</v>
      </c>
      <c r="G45" s="128">
        <v>20.6</v>
      </c>
      <c r="H45" s="128">
        <v>132</v>
      </c>
      <c r="I45" s="128">
        <v>127</v>
      </c>
      <c r="J45" s="128">
        <v>5</v>
      </c>
      <c r="K45" s="128">
        <v>19</v>
      </c>
    </row>
    <row r="46" spans="2:11" s="8" customFormat="1" ht="19.5" customHeight="1" x14ac:dyDescent="0.15">
      <c r="B46" s="102" t="s">
        <v>63</v>
      </c>
      <c r="C46" s="103" t="s">
        <v>64</v>
      </c>
      <c r="D46" s="125">
        <v>160.80000000000001</v>
      </c>
      <c r="E46" s="128">
        <v>153</v>
      </c>
      <c r="F46" s="128">
        <v>7.8</v>
      </c>
      <c r="G46" s="128">
        <v>19.899999999999999</v>
      </c>
      <c r="H46" s="128">
        <v>145.30000000000001</v>
      </c>
      <c r="I46" s="128">
        <v>140.80000000000001</v>
      </c>
      <c r="J46" s="128">
        <v>4.5</v>
      </c>
      <c r="K46" s="128">
        <v>19</v>
      </c>
    </row>
    <row r="47" spans="2:11" s="8" customFormat="1" ht="19.5" customHeight="1" x14ac:dyDescent="0.15">
      <c r="B47" s="102" t="s">
        <v>65</v>
      </c>
      <c r="C47" s="103" t="s">
        <v>66</v>
      </c>
      <c r="D47" s="125">
        <v>136</v>
      </c>
      <c r="E47" s="128">
        <v>127.1</v>
      </c>
      <c r="F47" s="128">
        <v>8.9</v>
      </c>
      <c r="G47" s="128">
        <v>17.3</v>
      </c>
      <c r="H47" s="128">
        <v>84.5</v>
      </c>
      <c r="I47" s="128">
        <v>80.7</v>
      </c>
      <c r="J47" s="128">
        <v>3.8</v>
      </c>
      <c r="K47" s="128">
        <v>13.9</v>
      </c>
    </row>
    <row r="48" spans="2:11" s="8" customFormat="1" ht="19.5" customHeight="1" x14ac:dyDescent="0.15">
      <c r="B48" s="102" t="s">
        <v>67</v>
      </c>
      <c r="C48" s="103" t="s">
        <v>68</v>
      </c>
      <c r="D48" s="125">
        <v>131.19999999999999</v>
      </c>
      <c r="E48" s="128">
        <v>124.9</v>
      </c>
      <c r="F48" s="128">
        <v>6.3</v>
      </c>
      <c r="G48" s="128">
        <v>17.100000000000001</v>
      </c>
      <c r="H48" s="128">
        <v>95.4</v>
      </c>
      <c r="I48" s="128">
        <v>94.1</v>
      </c>
      <c r="J48" s="128">
        <v>1.3</v>
      </c>
      <c r="K48" s="128">
        <v>14.6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131.1</v>
      </c>
      <c r="E49" s="128">
        <v>125</v>
      </c>
      <c r="F49" s="128">
        <v>6.1</v>
      </c>
      <c r="G49" s="128">
        <v>17</v>
      </c>
      <c r="H49" s="128">
        <v>139.19999999999999</v>
      </c>
      <c r="I49" s="128">
        <v>133</v>
      </c>
      <c r="J49" s="128">
        <v>6.2</v>
      </c>
      <c r="K49" s="128">
        <v>18.3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155.5</v>
      </c>
      <c r="E50" s="128">
        <v>149.4</v>
      </c>
      <c r="F50" s="128">
        <v>6.1</v>
      </c>
      <c r="G50" s="128">
        <v>20.3</v>
      </c>
      <c r="H50" s="128">
        <v>147</v>
      </c>
      <c r="I50" s="128">
        <v>143</v>
      </c>
      <c r="J50" s="128">
        <v>4</v>
      </c>
      <c r="K50" s="128">
        <v>20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178.4</v>
      </c>
      <c r="E51" s="128">
        <v>170.5</v>
      </c>
      <c r="F51" s="128">
        <v>7.9</v>
      </c>
      <c r="G51" s="128">
        <v>22.3</v>
      </c>
      <c r="H51" s="128">
        <v>133.9</v>
      </c>
      <c r="I51" s="128">
        <v>130.5</v>
      </c>
      <c r="J51" s="128">
        <v>3.4</v>
      </c>
      <c r="K51" s="128">
        <v>18.399999999999999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134.5</v>
      </c>
      <c r="E52" s="133">
        <v>126</v>
      </c>
      <c r="F52" s="133">
        <v>8.5</v>
      </c>
      <c r="G52" s="133">
        <v>17.5</v>
      </c>
      <c r="H52" s="133">
        <v>97.3</v>
      </c>
      <c r="I52" s="133">
        <v>93.8</v>
      </c>
      <c r="J52" s="133">
        <v>3.5</v>
      </c>
      <c r="K52" s="133">
        <v>15.4</v>
      </c>
    </row>
    <row r="53" spans="2:11" s="8" customFormat="1" ht="12" customHeight="1" x14ac:dyDescent="0.15">
      <c r="B53" s="145"/>
      <c r="C53" s="146"/>
      <c r="D53" s="147"/>
      <c r="E53" s="147"/>
      <c r="F53" s="147"/>
      <c r="G53" s="147"/>
      <c r="H53" s="147"/>
      <c r="I53" s="147"/>
      <c r="J53" s="147"/>
      <c r="K53" s="147"/>
    </row>
    <row r="54" spans="2:11" s="23" customFormat="1" ht="12" customHeight="1" x14ac:dyDescent="0.15">
      <c r="B54" s="145"/>
      <c r="C54" s="146"/>
      <c r="D54" s="147"/>
      <c r="E54" s="147"/>
      <c r="F54" s="147"/>
      <c r="G54" s="147"/>
      <c r="H54" s="147"/>
      <c r="I54" s="147"/>
      <c r="J54" s="147"/>
      <c r="K54" s="147"/>
    </row>
    <row r="55" spans="2:11" s="23" customFormat="1" ht="12" customHeight="1" x14ac:dyDescent="0.15">
      <c r="B55" s="34"/>
      <c r="C55" s="34"/>
    </row>
    <row r="56" spans="2:11" s="23" customFormat="1" ht="21.75" customHeight="1" x14ac:dyDescent="0.15">
      <c r="B56" s="34"/>
      <c r="C56" s="34"/>
    </row>
  </sheetData>
  <mergeCells count="26">
    <mergeCell ref="K32:K34"/>
    <mergeCell ref="E33:E34"/>
    <mergeCell ref="F33:F34"/>
    <mergeCell ref="I33:I34"/>
    <mergeCell ref="J33:J34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D5:D7"/>
    <mergeCell ref="G5:G7"/>
    <mergeCell ref="H5:H7"/>
    <mergeCell ref="K5:K7"/>
    <mergeCell ref="B1:I2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view="pageBreakPreview" topLeftCell="A13" zoomScaleNormal="65" zoomScaleSheetLayoutView="100" workbookViewId="0">
      <selection activeCell="A28" sqref="A28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86" t="s">
        <v>33</v>
      </c>
      <c r="C1" s="286"/>
      <c r="D1" s="286"/>
      <c r="E1" s="286"/>
      <c r="F1" s="286"/>
      <c r="G1" s="286"/>
      <c r="H1" s="286"/>
      <c r="I1" s="286"/>
      <c r="J1" s="227" t="s">
        <v>9</v>
      </c>
      <c r="K1" s="227"/>
      <c r="L1" s="142"/>
    </row>
    <row r="2" spans="2:13" s="8" customFormat="1" ht="15" customHeight="1" x14ac:dyDescent="0.15">
      <c r="B2" s="286"/>
      <c r="C2" s="286"/>
      <c r="D2" s="286"/>
      <c r="E2" s="286"/>
      <c r="F2" s="286"/>
      <c r="G2" s="286"/>
      <c r="H2" s="286"/>
      <c r="I2" s="286"/>
      <c r="J2" s="227"/>
      <c r="K2" s="227"/>
      <c r="L2" s="142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3" s="9" customFormat="1" ht="18" customHeight="1" thickTop="1" x14ac:dyDescent="0.15">
      <c r="B4" s="287" t="s">
        <v>34</v>
      </c>
      <c r="C4" s="288"/>
      <c r="D4" s="293" t="s">
        <v>100</v>
      </c>
      <c r="E4" s="294"/>
      <c r="F4" s="294"/>
      <c r="G4" s="295"/>
      <c r="H4" s="269" t="s">
        <v>101</v>
      </c>
      <c r="I4" s="270"/>
      <c r="J4" s="270"/>
      <c r="K4" s="270"/>
    </row>
    <row r="5" spans="2:13" s="9" customFormat="1" ht="18" customHeight="1" x14ac:dyDescent="0.15">
      <c r="B5" s="289"/>
      <c r="C5" s="290"/>
      <c r="D5" s="283" t="s">
        <v>132</v>
      </c>
      <c r="E5" s="143"/>
      <c r="F5" s="144"/>
      <c r="G5" s="285" t="s">
        <v>97</v>
      </c>
      <c r="H5" s="283" t="s">
        <v>132</v>
      </c>
      <c r="I5" s="143"/>
      <c r="J5" s="144"/>
      <c r="K5" s="262" t="s">
        <v>97</v>
      </c>
    </row>
    <row r="6" spans="2:13" s="9" customFormat="1" ht="18" customHeight="1" x14ac:dyDescent="0.15">
      <c r="B6" s="289"/>
      <c r="C6" s="290"/>
      <c r="D6" s="284"/>
      <c r="E6" s="263" t="s">
        <v>98</v>
      </c>
      <c r="F6" s="263" t="s">
        <v>99</v>
      </c>
      <c r="G6" s="265"/>
      <c r="H6" s="284"/>
      <c r="I6" s="263" t="s">
        <v>98</v>
      </c>
      <c r="J6" s="263" t="s">
        <v>99</v>
      </c>
      <c r="K6" s="245"/>
    </row>
    <row r="7" spans="2:13" s="9" customFormat="1" ht="18" customHeight="1" x14ac:dyDescent="0.15">
      <c r="B7" s="291"/>
      <c r="C7" s="292"/>
      <c r="D7" s="284"/>
      <c r="E7" s="296"/>
      <c r="F7" s="296"/>
      <c r="G7" s="265"/>
      <c r="H7" s="284"/>
      <c r="I7" s="296"/>
      <c r="J7" s="296"/>
      <c r="K7" s="266"/>
    </row>
    <row r="8" spans="2:13" s="10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3" s="11" customFormat="1" ht="19.5" customHeight="1" x14ac:dyDescent="0.15">
      <c r="B9" s="62" t="s">
        <v>84</v>
      </c>
      <c r="C9" s="63" t="s">
        <v>85</v>
      </c>
      <c r="D9" s="121">
        <v>165.6</v>
      </c>
      <c r="E9" s="124">
        <v>155.6</v>
      </c>
      <c r="F9" s="124">
        <v>10</v>
      </c>
      <c r="G9" s="124">
        <v>20.7</v>
      </c>
      <c r="H9" s="124">
        <v>78.599999999999994</v>
      </c>
      <c r="I9" s="124">
        <v>76.599999999999994</v>
      </c>
      <c r="J9" s="124">
        <v>2</v>
      </c>
      <c r="K9" s="124">
        <v>15.1</v>
      </c>
    </row>
    <row r="10" spans="2:13" s="8" customFormat="1" ht="19.5" customHeight="1" x14ac:dyDescent="0.15">
      <c r="B10" s="102" t="s">
        <v>24</v>
      </c>
      <c r="C10" s="103" t="s">
        <v>42</v>
      </c>
      <c r="D10" s="125">
        <v>186</v>
      </c>
      <c r="E10" s="128">
        <v>171.4</v>
      </c>
      <c r="F10" s="128">
        <v>14.6</v>
      </c>
      <c r="G10" s="128">
        <v>23.2</v>
      </c>
      <c r="H10" s="128">
        <v>38.200000000000003</v>
      </c>
      <c r="I10" s="128">
        <v>38.200000000000003</v>
      </c>
      <c r="J10" s="128">
        <v>0</v>
      </c>
      <c r="K10" s="128">
        <v>12.1</v>
      </c>
      <c r="L10" s="35"/>
    </row>
    <row r="11" spans="2:13" s="8" customFormat="1" ht="19.5" customHeight="1" x14ac:dyDescent="0.15">
      <c r="B11" s="102" t="s">
        <v>3</v>
      </c>
      <c r="C11" s="103" t="s">
        <v>50</v>
      </c>
      <c r="D11" s="125">
        <v>188.2</v>
      </c>
      <c r="E11" s="128">
        <v>174.7</v>
      </c>
      <c r="F11" s="128">
        <v>13.5</v>
      </c>
      <c r="G11" s="128">
        <v>22.9</v>
      </c>
      <c r="H11" s="128">
        <v>96.1</v>
      </c>
      <c r="I11" s="128">
        <v>93.9</v>
      </c>
      <c r="J11" s="128">
        <v>2.2000000000000002</v>
      </c>
      <c r="K11" s="128">
        <v>17.8</v>
      </c>
    </row>
    <row r="12" spans="2:13" s="8" customFormat="1" ht="19.5" customHeight="1" x14ac:dyDescent="0.15">
      <c r="B12" s="102" t="s">
        <v>51</v>
      </c>
      <c r="C12" s="103" t="s">
        <v>13</v>
      </c>
      <c r="D12" s="125">
        <v>168.5</v>
      </c>
      <c r="E12" s="128">
        <v>157.30000000000001</v>
      </c>
      <c r="F12" s="128">
        <v>11.2</v>
      </c>
      <c r="G12" s="128">
        <v>20.8</v>
      </c>
      <c r="H12" s="128">
        <v>104.1</v>
      </c>
      <c r="I12" s="128">
        <v>99.5</v>
      </c>
      <c r="J12" s="128">
        <v>4.5999999999999996</v>
      </c>
      <c r="K12" s="128">
        <v>17.600000000000001</v>
      </c>
    </row>
    <row r="13" spans="2:13" s="8" customFormat="1" ht="19.5" customHeight="1" x14ac:dyDescent="0.15">
      <c r="B13" s="102" t="s">
        <v>19</v>
      </c>
      <c r="C13" s="103" t="s">
        <v>52</v>
      </c>
      <c r="D13" s="125">
        <v>180.6</v>
      </c>
      <c r="E13" s="128">
        <v>163.6</v>
      </c>
      <c r="F13" s="128">
        <v>17</v>
      </c>
      <c r="G13" s="128">
        <v>20.8</v>
      </c>
      <c r="H13" s="128">
        <v>118.4</v>
      </c>
      <c r="I13" s="128">
        <v>110</v>
      </c>
      <c r="J13" s="128">
        <v>8.4</v>
      </c>
      <c r="K13" s="128">
        <v>20.6</v>
      </c>
    </row>
    <row r="14" spans="2:13" s="8" customFormat="1" ht="19.5" customHeight="1" x14ac:dyDescent="0.15">
      <c r="B14" s="102" t="s">
        <v>53</v>
      </c>
      <c r="C14" s="103" t="s">
        <v>54</v>
      </c>
      <c r="D14" s="125">
        <v>161.80000000000001</v>
      </c>
      <c r="E14" s="128">
        <v>149.5</v>
      </c>
      <c r="F14" s="128">
        <v>12.3</v>
      </c>
      <c r="G14" s="128">
        <v>19.5</v>
      </c>
      <c r="H14" s="128">
        <v>64.900000000000006</v>
      </c>
      <c r="I14" s="128">
        <v>63.2</v>
      </c>
      <c r="J14" s="128">
        <v>1.7</v>
      </c>
      <c r="K14" s="128">
        <v>15.3</v>
      </c>
    </row>
    <row r="15" spans="2:13" s="8" customFormat="1" ht="19.5" customHeight="1" x14ac:dyDescent="0.15">
      <c r="B15" s="102" t="s">
        <v>55</v>
      </c>
      <c r="C15" s="103" t="s">
        <v>56</v>
      </c>
      <c r="D15" s="125">
        <v>160.9</v>
      </c>
      <c r="E15" s="128">
        <v>136.4</v>
      </c>
      <c r="F15" s="128">
        <v>24.5</v>
      </c>
      <c r="G15" s="128">
        <v>18.7</v>
      </c>
      <c r="H15" s="128">
        <v>88.4</v>
      </c>
      <c r="I15" s="128">
        <v>78.400000000000006</v>
      </c>
      <c r="J15" s="128">
        <v>10</v>
      </c>
      <c r="K15" s="128">
        <v>15.7</v>
      </c>
    </row>
    <row r="16" spans="2:13" s="8" customFormat="1" ht="19.5" customHeight="1" x14ac:dyDescent="0.15">
      <c r="B16" s="102" t="s">
        <v>57</v>
      </c>
      <c r="C16" s="103" t="s">
        <v>59</v>
      </c>
      <c r="D16" s="125">
        <v>166.5</v>
      </c>
      <c r="E16" s="128">
        <v>159.5</v>
      </c>
      <c r="F16" s="128">
        <v>7</v>
      </c>
      <c r="G16" s="128">
        <v>20.8</v>
      </c>
      <c r="H16" s="128">
        <v>86.4</v>
      </c>
      <c r="I16" s="128">
        <v>84.9</v>
      </c>
      <c r="J16" s="128">
        <v>1.5</v>
      </c>
      <c r="K16" s="128">
        <v>17.399999999999999</v>
      </c>
    </row>
    <row r="17" spans="2:13" s="8" customFormat="1" ht="19.5" customHeight="1" x14ac:dyDescent="0.15">
      <c r="B17" s="102" t="s">
        <v>60</v>
      </c>
      <c r="C17" s="103" t="s">
        <v>18</v>
      </c>
      <c r="D17" s="125">
        <v>161.69999999999999</v>
      </c>
      <c r="E17" s="128">
        <v>151.30000000000001</v>
      </c>
      <c r="F17" s="128">
        <v>10.4</v>
      </c>
      <c r="G17" s="128">
        <v>20.3</v>
      </c>
      <c r="H17" s="128">
        <v>93.4</v>
      </c>
      <c r="I17" s="128">
        <v>92.3</v>
      </c>
      <c r="J17" s="128">
        <v>1.1000000000000001</v>
      </c>
      <c r="K17" s="128">
        <v>16.100000000000001</v>
      </c>
    </row>
    <row r="18" spans="2:13" s="8" customFormat="1" ht="19.5" customHeight="1" x14ac:dyDescent="0.15">
      <c r="B18" s="102" t="s">
        <v>61</v>
      </c>
      <c r="C18" s="103" t="s">
        <v>62</v>
      </c>
      <c r="D18" s="125">
        <v>164.8</v>
      </c>
      <c r="E18" s="128">
        <v>155.80000000000001</v>
      </c>
      <c r="F18" s="128">
        <v>9</v>
      </c>
      <c r="G18" s="128">
        <v>21.1</v>
      </c>
      <c r="H18" s="128">
        <v>88.5</v>
      </c>
      <c r="I18" s="128">
        <v>87.9</v>
      </c>
      <c r="J18" s="128">
        <v>0.6</v>
      </c>
      <c r="K18" s="128">
        <v>17.2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167</v>
      </c>
      <c r="E19" s="128">
        <v>156.30000000000001</v>
      </c>
      <c r="F19" s="128">
        <v>10.7</v>
      </c>
      <c r="G19" s="128">
        <v>20.5</v>
      </c>
      <c r="H19" s="128">
        <v>109.5</v>
      </c>
      <c r="I19" s="128">
        <v>107.7</v>
      </c>
      <c r="J19" s="128">
        <v>1.8</v>
      </c>
      <c r="K19" s="128">
        <v>15.3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160.19999999999999</v>
      </c>
      <c r="E20" s="128">
        <v>153.4</v>
      </c>
      <c r="F20" s="128">
        <v>6.8</v>
      </c>
      <c r="G20" s="128">
        <v>19.600000000000001</v>
      </c>
      <c r="H20" s="128">
        <v>58.6</v>
      </c>
      <c r="I20" s="128">
        <v>56.6</v>
      </c>
      <c r="J20" s="128">
        <v>2</v>
      </c>
      <c r="K20" s="128">
        <v>11.8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142.1</v>
      </c>
      <c r="E21" s="128">
        <v>136.4</v>
      </c>
      <c r="F21" s="128">
        <v>5.7</v>
      </c>
      <c r="G21" s="128">
        <v>18.3</v>
      </c>
      <c r="H21" s="128">
        <v>83.4</v>
      </c>
      <c r="I21" s="128">
        <v>80.900000000000006</v>
      </c>
      <c r="J21" s="128">
        <v>2.5</v>
      </c>
      <c r="K21" s="128">
        <v>14.1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169.5</v>
      </c>
      <c r="E22" s="128">
        <v>160.4</v>
      </c>
      <c r="F22" s="128">
        <v>9.1</v>
      </c>
      <c r="G22" s="128">
        <v>21.2</v>
      </c>
      <c r="H22" s="128">
        <v>60.8</v>
      </c>
      <c r="I22" s="128">
        <v>59.3</v>
      </c>
      <c r="J22" s="128">
        <v>1.5</v>
      </c>
      <c r="K22" s="128">
        <v>11.4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160.1</v>
      </c>
      <c r="E23" s="128">
        <v>155</v>
      </c>
      <c r="F23" s="128">
        <v>5.0999999999999996</v>
      </c>
      <c r="G23" s="128">
        <v>21.1</v>
      </c>
      <c r="H23" s="128">
        <v>79.900000000000006</v>
      </c>
      <c r="I23" s="128">
        <v>79.099999999999994</v>
      </c>
      <c r="J23" s="128">
        <v>0.8</v>
      </c>
      <c r="K23" s="128">
        <v>15.9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164</v>
      </c>
      <c r="E24" s="128">
        <v>158.9</v>
      </c>
      <c r="F24" s="128">
        <v>5.0999999999999996</v>
      </c>
      <c r="G24" s="128">
        <v>21</v>
      </c>
      <c r="H24" s="128">
        <v>145.6</v>
      </c>
      <c r="I24" s="128">
        <v>141.4</v>
      </c>
      <c r="J24" s="128">
        <v>4.2</v>
      </c>
      <c r="K24" s="128">
        <v>19.2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159.30000000000001</v>
      </c>
      <c r="E25" s="133">
        <v>151.9</v>
      </c>
      <c r="F25" s="133">
        <v>7.4</v>
      </c>
      <c r="G25" s="133">
        <v>20</v>
      </c>
      <c r="H25" s="133">
        <v>77.7</v>
      </c>
      <c r="I25" s="133">
        <v>75.3</v>
      </c>
      <c r="J25" s="133">
        <v>2.4</v>
      </c>
      <c r="K25" s="133">
        <v>14.1</v>
      </c>
    </row>
    <row r="26" spans="2:13" s="8" customFormat="1" ht="15" customHeight="1" x14ac:dyDescent="0.15">
      <c r="B26" s="145"/>
      <c r="C26" s="146"/>
      <c r="D26" s="128"/>
      <c r="E26" s="128"/>
      <c r="F26" s="128"/>
      <c r="G26" s="128"/>
      <c r="H26" s="128"/>
      <c r="I26" s="128"/>
      <c r="J26" s="128"/>
      <c r="K26" s="128"/>
    </row>
    <row r="27" spans="2:13" s="8" customFormat="1" ht="15" customHeight="1" x14ac:dyDescent="0.15">
      <c r="B27" s="145"/>
      <c r="C27" s="146"/>
      <c r="D27" s="128"/>
      <c r="E27" s="128"/>
      <c r="F27" s="128"/>
      <c r="G27" s="128"/>
      <c r="H27" s="128"/>
      <c r="I27" s="128"/>
      <c r="J27" s="128"/>
      <c r="K27" s="128"/>
    </row>
    <row r="28" spans="2:13" s="8" customFormat="1" ht="15" customHeight="1" x14ac:dyDescent="0.15">
      <c r="B28" s="297" t="s">
        <v>28</v>
      </c>
      <c r="C28" s="297"/>
      <c r="D28" s="297"/>
      <c r="E28" s="297"/>
      <c r="F28" s="297"/>
      <c r="G28" s="297"/>
      <c r="H28" s="297"/>
      <c r="I28" s="297"/>
      <c r="J28" s="227" t="s">
        <v>9</v>
      </c>
      <c r="K28" s="227"/>
      <c r="L28" s="142"/>
    </row>
    <row r="29" spans="2:13" s="8" customFormat="1" ht="15" customHeight="1" x14ac:dyDescent="0.15">
      <c r="B29" s="297"/>
      <c r="C29" s="297"/>
      <c r="D29" s="297"/>
      <c r="E29" s="297"/>
      <c r="F29" s="297"/>
      <c r="G29" s="297"/>
      <c r="H29" s="297"/>
      <c r="I29" s="297"/>
      <c r="J29" s="227"/>
      <c r="K29" s="227"/>
      <c r="L29" s="48"/>
      <c r="M29" s="3"/>
    </row>
    <row r="30" spans="2:13" s="8" customFormat="1" ht="15" customHeight="1" thickBot="1" x14ac:dyDescent="0.2">
      <c r="B30" s="49"/>
      <c r="C30" s="50"/>
      <c r="D30" s="148"/>
      <c r="E30" s="148"/>
      <c r="F30" s="148"/>
      <c r="G30" s="148"/>
      <c r="H30" s="148"/>
      <c r="I30" s="148"/>
      <c r="J30" s="108"/>
      <c r="K30" s="108"/>
    </row>
    <row r="31" spans="2:13" s="9" customFormat="1" ht="18" customHeight="1" thickTop="1" x14ac:dyDescent="0.15">
      <c r="B31" s="287" t="s">
        <v>34</v>
      </c>
      <c r="C31" s="288"/>
      <c r="D31" s="293" t="s">
        <v>100</v>
      </c>
      <c r="E31" s="294"/>
      <c r="F31" s="294"/>
      <c r="G31" s="295"/>
      <c r="H31" s="269" t="s">
        <v>101</v>
      </c>
      <c r="I31" s="270"/>
      <c r="J31" s="270"/>
      <c r="K31" s="270"/>
    </row>
    <row r="32" spans="2:13" s="9" customFormat="1" ht="18" customHeight="1" x14ac:dyDescent="0.15">
      <c r="B32" s="289"/>
      <c r="C32" s="290"/>
      <c r="D32" s="283" t="s">
        <v>132</v>
      </c>
      <c r="E32" s="143"/>
      <c r="F32" s="144"/>
      <c r="G32" s="285" t="s">
        <v>97</v>
      </c>
      <c r="H32" s="283" t="s">
        <v>132</v>
      </c>
      <c r="I32" s="143"/>
      <c r="J32" s="144"/>
      <c r="K32" s="262" t="s">
        <v>97</v>
      </c>
    </row>
    <row r="33" spans="2:12" s="9" customFormat="1" ht="18" customHeight="1" x14ac:dyDescent="0.15">
      <c r="B33" s="289"/>
      <c r="C33" s="290"/>
      <c r="D33" s="284"/>
      <c r="E33" s="263" t="s">
        <v>98</v>
      </c>
      <c r="F33" s="263" t="s">
        <v>99</v>
      </c>
      <c r="G33" s="265"/>
      <c r="H33" s="284"/>
      <c r="I33" s="263" t="s">
        <v>98</v>
      </c>
      <c r="J33" s="263" t="s">
        <v>99</v>
      </c>
      <c r="K33" s="245"/>
    </row>
    <row r="34" spans="2:12" s="9" customFormat="1" ht="18" customHeight="1" x14ac:dyDescent="0.15">
      <c r="B34" s="291"/>
      <c r="C34" s="292"/>
      <c r="D34" s="284"/>
      <c r="E34" s="296"/>
      <c r="F34" s="296"/>
      <c r="G34" s="265"/>
      <c r="H34" s="284"/>
      <c r="I34" s="296"/>
      <c r="J34" s="296"/>
      <c r="K34" s="266"/>
    </row>
    <row r="35" spans="2:12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2" s="11" customFormat="1" ht="19.5" customHeight="1" x14ac:dyDescent="0.15">
      <c r="B36" s="62" t="s">
        <v>84</v>
      </c>
      <c r="C36" s="63" t="s">
        <v>85</v>
      </c>
      <c r="D36" s="121">
        <v>161.9</v>
      </c>
      <c r="E36" s="124">
        <v>151.1</v>
      </c>
      <c r="F36" s="124">
        <v>10.8</v>
      </c>
      <c r="G36" s="124">
        <v>20.100000000000001</v>
      </c>
      <c r="H36" s="124">
        <v>84</v>
      </c>
      <c r="I36" s="124">
        <v>81</v>
      </c>
      <c r="J36" s="124">
        <v>3</v>
      </c>
      <c r="K36" s="124">
        <v>15.4</v>
      </c>
    </row>
    <row r="37" spans="2:12" s="8" customFormat="1" ht="19.5" customHeight="1" x14ac:dyDescent="0.15">
      <c r="B37" s="102" t="s">
        <v>24</v>
      </c>
      <c r="C37" s="103" t="s">
        <v>42</v>
      </c>
      <c r="D37" s="125">
        <v>186</v>
      </c>
      <c r="E37" s="128">
        <v>171.4</v>
      </c>
      <c r="F37" s="128">
        <v>14.6</v>
      </c>
      <c r="G37" s="128">
        <v>23.2</v>
      </c>
      <c r="H37" s="128">
        <v>38.200000000000003</v>
      </c>
      <c r="I37" s="128">
        <v>38.200000000000003</v>
      </c>
      <c r="J37" s="128">
        <v>0</v>
      </c>
      <c r="K37" s="128">
        <v>12.1</v>
      </c>
      <c r="L37" s="35"/>
    </row>
    <row r="38" spans="2:12" s="8" customFormat="1" ht="19.5" customHeight="1" x14ac:dyDescent="0.15">
      <c r="B38" s="102" t="s">
        <v>3</v>
      </c>
      <c r="C38" s="103" t="s">
        <v>50</v>
      </c>
      <c r="D38" s="125">
        <v>197.2</v>
      </c>
      <c r="E38" s="128">
        <v>175.1</v>
      </c>
      <c r="F38" s="128">
        <v>22.1</v>
      </c>
      <c r="G38" s="128">
        <v>22.9</v>
      </c>
      <c r="H38" s="128">
        <v>120.9</v>
      </c>
      <c r="I38" s="128">
        <v>116.6</v>
      </c>
      <c r="J38" s="128">
        <v>4.3</v>
      </c>
      <c r="K38" s="128">
        <v>19.8</v>
      </c>
    </row>
    <row r="39" spans="2:12" s="8" customFormat="1" ht="19.5" customHeight="1" x14ac:dyDescent="0.15">
      <c r="B39" s="102" t="s">
        <v>51</v>
      </c>
      <c r="C39" s="103" t="s">
        <v>13</v>
      </c>
      <c r="D39" s="125">
        <v>161.30000000000001</v>
      </c>
      <c r="E39" s="128">
        <v>150.9</v>
      </c>
      <c r="F39" s="128">
        <v>10.4</v>
      </c>
      <c r="G39" s="128">
        <v>19.899999999999999</v>
      </c>
      <c r="H39" s="128">
        <v>115.6</v>
      </c>
      <c r="I39" s="128">
        <v>109</v>
      </c>
      <c r="J39" s="128">
        <v>6.6</v>
      </c>
      <c r="K39" s="128">
        <v>18.8</v>
      </c>
    </row>
    <row r="40" spans="2:12" s="8" customFormat="1" ht="19.5" customHeight="1" x14ac:dyDescent="0.15">
      <c r="B40" s="102" t="s">
        <v>19</v>
      </c>
      <c r="C40" s="103" t="s">
        <v>52</v>
      </c>
      <c r="D40" s="125">
        <v>184.3</v>
      </c>
      <c r="E40" s="128">
        <v>165.3</v>
      </c>
      <c r="F40" s="128">
        <v>19</v>
      </c>
      <c r="G40" s="128">
        <v>20.7</v>
      </c>
      <c r="H40" s="128">
        <v>122</v>
      </c>
      <c r="I40" s="128">
        <v>121.9</v>
      </c>
      <c r="J40" s="128">
        <v>0.1</v>
      </c>
      <c r="K40" s="128">
        <v>20</v>
      </c>
    </row>
    <row r="41" spans="2:12" s="8" customFormat="1" ht="19.5" customHeight="1" x14ac:dyDescent="0.15">
      <c r="B41" s="102" t="s">
        <v>53</v>
      </c>
      <c r="C41" s="103" t="s">
        <v>54</v>
      </c>
      <c r="D41" s="125">
        <v>161.9</v>
      </c>
      <c r="E41" s="128">
        <v>147.69999999999999</v>
      </c>
      <c r="F41" s="128">
        <v>14.2</v>
      </c>
      <c r="G41" s="128">
        <v>19.2</v>
      </c>
      <c r="H41" s="128">
        <v>65</v>
      </c>
      <c r="I41" s="128">
        <v>62.7</v>
      </c>
      <c r="J41" s="128">
        <v>2.2999999999999998</v>
      </c>
      <c r="K41" s="128">
        <v>16.8</v>
      </c>
    </row>
    <row r="42" spans="2:12" s="8" customFormat="1" ht="19.5" customHeight="1" x14ac:dyDescent="0.15">
      <c r="B42" s="102" t="s">
        <v>55</v>
      </c>
      <c r="C42" s="103" t="s">
        <v>56</v>
      </c>
      <c r="D42" s="125">
        <v>149.30000000000001</v>
      </c>
      <c r="E42" s="128">
        <v>125.1</v>
      </c>
      <c r="F42" s="128">
        <v>24.2</v>
      </c>
      <c r="G42" s="128">
        <v>17.399999999999999</v>
      </c>
      <c r="H42" s="128">
        <v>108.3</v>
      </c>
      <c r="I42" s="128">
        <v>101.5</v>
      </c>
      <c r="J42" s="128">
        <v>6.8</v>
      </c>
      <c r="K42" s="128">
        <v>16</v>
      </c>
    </row>
    <row r="43" spans="2:12" s="8" customFormat="1" ht="19.5" customHeight="1" x14ac:dyDescent="0.15">
      <c r="B43" s="102" t="s">
        <v>57</v>
      </c>
      <c r="C43" s="103" t="s">
        <v>59</v>
      </c>
      <c r="D43" s="125">
        <v>161.69999999999999</v>
      </c>
      <c r="E43" s="128">
        <v>152.9</v>
      </c>
      <c r="F43" s="128">
        <v>8.8000000000000007</v>
      </c>
      <c r="G43" s="128">
        <v>19.899999999999999</v>
      </c>
      <c r="H43" s="128">
        <v>87.9</v>
      </c>
      <c r="I43" s="128">
        <v>85.5</v>
      </c>
      <c r="J43" s="128">
        <v>2.4</v>
      </c>
      <c r="K43" s="128">
        <v>18.8</v>
      </c>
    </row>
    <row r="44" spans="2:12" s="8" customFormat="1" ht="19.5" customHeight="1" x14ac:dyDescent="0.15">
      <c r="B44" s="102" t="s">
        <v>60</v>
      </c>
      <c r="C44" s="103" t="s">
        <v>18</v>
      </c>
      <c r="D44" s="125">
        <v>169.5</v>
      </c>
      <c r="E44" s="128">
        <v>154.1</v>
      </c>
      <c r="F44" s="128">
        <v>15.4</v>
      </c>
      <c r="G44" s="128">
        <v>20.6</v>
      </c>
      <c r="H44" s="128">
        <v>120.1</v>
      </c>
      <c r="I44" s="128">
        <v>118</v>
      </c>
      <c r="J44" s="128">
        <v>2.1</v>
      </c>
      <c r="K44" s="128">
        <v>18.399999999999999</v>
      </c>
    </row>
    <row r="45" spans="2:12" s="8" customFormat="1" ht="19.5" customHeight="1" x14ac:dyDescent="0.15">
      <c r="B45" s="102" t="s">
        <v>61</v>
      </c>
      <c r="C45" s="103" t="s">
        <v>62</v>
      </c>
      <c r="D45" s="125">
        <v>157.30000000000001</v>
      </c>
      <c r="E45" s="128">
        <v>149.6</v>
      </c>
      <c r="F45" s="128">
        <v>7.7</v>
      </c>
      <c r="G45" s="128">
        <v>20.9</v>
      </c>
      <c r="H45" s="128">
        <v>93</v>
      </c>
      <c r="I45" s="128">
        <v>92.5</v>
      </c>
      <c r="J45" s="128">
        <v>0.5</v>
      </c>
      <c r="K45" s="128">
        <v>18.3</v>
      </c>
    </row>
    <row r="46" spans="2:12" s="8" customFormat="1" ht="19.5" customHeight="1" x14ac:dyDescent="0.15">
      <c r="B46" s="102" t="s">
        <v>63</v>
      </c>
      <c r="C46" s="103" t="s">
        <v>64</v>
      </c>
      <c r="D46" s="125">
        <v>162.1</v>
      </c>
      <c r="E46" s="128">
        <v>154.5</v>
      </c>
      <c r="F46" s="128">
        <v>7.6</v>
      </c>
      <c r="G46" s="128">
        <v>20.100000000000001</v>
      </c>
      <c r="H46" s="128">
        <v>99.9</v>
      </c>
      <c r="I46" s="128">
        <v>99.8</v>
      </c>
      <c r="J46" s="128">
        <v>0.1</v>
      </c>
      <c r="K46" s="128">
        <v>15.4</v>
      </c>
    </row>
    <row r="47" spans="2:12" s="8" customFormat="1" ht="19.5" customHeight="1" x14ac:dyDescent="0.15">
      <c r="B47" s="102" t="s">
        <v>65</v>
      </c>
      <c r="C47" s="103" t="s">
        <v>66</v>
      </c>
      <c r="D47" s="125">
        <v>157.4</v>
      </c>
      <c r="E47" s="128">
        <v>148.4</v>
      </c>
      <c r="F47" s="128">
        <v>9</v>
      </c>
      <c r="G47" s="128">
        <v>18.899999999999999</v>
      </c>
      <c r="H47" s="128">
        <v>68.400000000000006</v>
      </c>
      <c r="I47" s="128">
        <v>64.8</v>
      </c>
      <c r="J47" s="128">
        <v>3.6</v>
      </c>
      <c r="K47" s="128">
        <v>12.7</v>
      </c>
    </row>
    <row r="48" spans="2:12" s="8" customFormat="1" ht="19.5" customHeight="1" x14ac:dyDescent="0.15">
      <c r="B48" s="102" t="s">
        <v>67</v>
      </c>
      <c r="C48" s="103" t="s">
        <v>68</v>
      </c>
      <c r="D48" s="125">
        <v>130.1</v>
      </c>
      <c r="E48" s="128">
        <v>127.8</v>
      </c>
      <c r="F48" s="128">
        <v>2.2999999999999998</v>
      </c>
      <c r="G48" s="128">
        <v>17.2</v>
      </c>
      <c r="H48" s="128">
        <v>94.7</v>
      </c>
      <c r="I48" s="128">
        <v>90.5</v>
      </c>
      <c r="J48" s="128">
        <v>4.2</v>
      </c>
      <c r="K48" s="128">
        <v>14.4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169.9</v>
      </c>
      <c r="E49" s="128">
        <v>161.80000000000001</v>
      </c>
      <c r="F49" s="128">
        <v>8.1</v>
      </c>
      <c r="G49" s="128">
        <v>21.3</v>
      </c>
      <c r="H49" s="128">
        <v>53.4</v>
      </c>
      <c r="I49" s="128">
        <v>51.7</v>
      </c>
      <c r="J49" s="128">
        <v>1.7</v>
      </c>
      <c r="K49" s="128">
        <v>8.8000000000000007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160.5</v>
      </c>
      <c r="E50" s="128">
        <v>155.30000000000001</v>
      </c>
      <c r="F50" s="128">
        <v>5.2</v>
      </c>
      <c r="G50" s="128">
        <v>20.9</v>
      </c>
      <c r="H50" s="128">
        <v>84.5</v>
      </c>
      <c r="I50" s="128">
        <v>83.2</v>
      </c>
      <c r="J50" s="128">
        <v>1.3</v>
      </c>
      <c r="K50" s="128">
        <v>15.1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166.4</v>
      </c>
      <c r="E51" s="128">
        <v>160</v>
      </c>
      <c r="F51" s="128">
        <v>6.4</v>
      </c>
      <c r="G51" s="128">
        <v>21.2</v>
      </c>
      <c r="H51" s="128">
        <v>145.19999999999999</v>
      </c>
      <c r="I51" s="128">
        <v>139.19999999999999</v>
      </c>
      <c r="J51" s="128">
        <v>6</v>
      </c>
      <c r="K51" s="128">
        <v>19.5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152.6</v>
      </c>
      <c r="E52" s="133">
        <v>143.69999999999999</v>
      </c>
      <c r="F52" s="133">
        <v>8.9</v>
      </c>
      <c r="G52" s="133">
        <v>18.7</v>
      </c>
      <c r="H52" s="133">
        <v>79.2</v>
      </c>
      <c r="I52" s="133">
        <v>76.400000000000006</v>
      </c>
      <c r="J52" s="133">
        <v>2.8</v>
      </c>
      <c r="K52" s="133">
        <v>14.2</v>
      </c>
    </row>
    <row r="53" spans="2:11" s="8" customFormat="1" ht="12" customHeight="1" x14ac:dyDescent="0.15">
      <c r="B53" s="145"/>
      <c r="C53" s="146"/>
      <c r="D53" s="128"/>
      <c r="E53" s="128"/>
      <c r="F53" s="128"/>
      <c r="G53" s="128"/>
      <c r="H53" s="128"/>
      <c r="I53" s="128"/>
      <c r="J53" s="128"/>
      <c r="K53" s="128"/>
    </row>
    <row r="54" spans="2:11" s="8" customFormat="1" ht="12" customHeight="1" x14ac:dyDescent="0.15">
      <c r="B54" s="145"/>
      <c r="C54" s="146"/>
      <c r="D54" s="128"/>
      <c r="E54" s="128"/>
      <c r="F54" s="128"/>
      <c r="G54" s="128"/>
      <c r="H54" s="128"/>
      <c r="I54" s="128"/>
      <c r="J54" s="128"/>
      <c r="K54" s="128"/>
    </row>
    <row r="55" spans="2:11" s="8" customFormat="1" ht="30" customHeight="1" x14ac:dyDescent="0.15">
      <c r="B55" s="145"/>
      <c r="C55" s="146"/>
      <c r="D55" s="128"/>
      <c r="E55" s="128"/>
      <c r="F55" s="128"/>
      <c r="G55" s="128"/>
      <c r="H55" s="128"/>
      <c r="I55" s="128"/>
      <c r="J55" s="128"/>
      <c r="K55" s="128"/>
    </row>
    <row r="56" spans="2:11" s="8" customFormat="1" ht="30" customHeight="1" x14ac:dyDescent="0.15">
      <c r="B56" s="145"/>
      <c r="C56" s="146"/>
      <c r="D56" s="128"/>
      <c r="E56" s="128"/>
      <c r="F56" s="128"/>
      <c r="G56" s="128"/>
      <c r="H56" s="128"/>
      <c r="I56" s="128"/>
      <c r="J56" s="128"/>
      <c r="K56" s="128"/>
    </row>
    <row r="57" spans="2:11" s="8" customFormat="1" ht="21.75" customHeight="1" x14ac:dyDescent="0.15">
      <c r="B57" s="149"/>
      <c r="C57" s="149"/>
      <c r="D57" s="108"/>
      <c r="E57" s="108"/>
      <c r="F57" s="108"/>
      <c r="G57" s="108"/>
      <c r="H57" s="108"/>
      <c r="I57" s="108"/>
      <c r="J57" s="108"/>
      <c r="K57" s="108"/>
    </row>
  </sheetData>
  <mergeCells count="26">
    <mergeCell ref="K32:K34"/>
    <mergeCell ref="E33:E34"/>
    <mergeCell ref="F33:F34"/>
    <mergeCell ref="I33:I34"/>
    <mergeCell ref="J33:J34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D5:D7"/>
    <mergeCell ref="G5:G7"/>
    <mergeCell ref="H5:H7"/>
    <mergeCell ref="K5:K7"/>
    <mergeCell ref="B1:I2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view="pageBreakPreview" topLeftCell="A14" zoomScaleNormal="65" zoomScaleSheetLayoutView="100" workbookViewId="0">
      <selection activeCell="A30" sqref="A30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23" t="s">
        <v>11</v>
      </c>
      <c r="C1" s="223"/>
      <c r="D1" s="223"/>
      <c r="E1" s="223"/>
      <c r="F1" s="223"/>
      <c r="G1" s="223"/>
      <c r="H1" s="223"/>
      <c r="I1" s="223"/>
      <c r="J1" s="227" t="s">
        <v>9</v>
      </c>
      <c r="K1" s="227"/>
      <c r="L1" s="3"/>
    </row>
    <row r="2" spans="2:15" s="20" customFormat="1" ht="15" customHeight="1" x14ac:dyDescent="0.15">
      <c r="B2" s="223"/>
      <c r="C2" s="223"/>
      <c r="D2" s="223"/>
      <c r="E2" s="223"/>
      <c r="F2" s="223"/>
      <c r="G2" s="223"/>
      <c r="H2" s="223"/>
      <c r="I2" s="223"/>
      <c r="J2" s="227"/>
      <c r="K2" s="227"/>
      <c r="L2" s="47"/>
    </row>
    <row r="3" spans="2:15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  <c r="J3" s="148"/>
      <c r="K3" s="150"/>
    </row>
    <row r="4" spans="2:15" s="9" customFormat="1" ht="18" customHeight="1" thickTop="1" x14ac:dyDescent="0.15">
      <c r="B4" s="231" t="s">
        <v>90</v>
      </c>
      <c r="C4" s="232"/>
      <c r="D4" s="309" t="s">
        <v>23</v>
      </c>
      <c r="E4" s="310"/>
      <c r="F4" s="114"/>
      <c r="G4" s="114"/>
      <c r="H4" s="114"/>
      <c r="I4" s="115"/>
      <c r="J4" s="313" t="s">
        <v>102</v>
      </c>
      <c r="K4" s="316" t="s">
        <v>49</v>
      </c>
    </row>
    <row r="5" spans="2:15" s="9" customFormat="1" ht="15" customHeight="1" x14ac:dyDescent="0.15">
      <c r="B5" s="233"/>
      <c r="C5" s="234"/>
      <c r="D5" s="311"/>
      <c r="E5" s="312"/>
      <c r="F5" s="319" t="s">
        <v>134</v>
      </c>
      <c r="G5" s="298" t="s">
        <v>133</v>
      </c>
      <c r="H5" s="151"/>
      <c r="I5" s="152"/>
      <c r="J5" s="314"/>
      <c r="K5" s="317"/>
    </row>
    <row r="6" spans="2:15" s="9" customFormat="1" ht="15" customHeight="1" x14ac:dyDescent="0.15">
      <c r="B6" s="233"/>
      <c r="C6" s="234"/>
      <c r="D6" s="116"/>
      <c r="E6" s="298" t="s">
        <v>135</v>
      </c>
      <c r="F6" s="314"/>
      <c r="G6" s="258"/>
      <c r="H6" s="298" t="s">
        <v>103</v>
      </c>
      <c r="I6" s="118"/>
      <c r="J6" s="314"/>
      <c r="K6" s="317"/>
    </row>
    <row r="7" spans="2:15" s="9" customFormat="1" ht="18" customHeight="1" x14ac:dyDescent="0.15">
      <c r="B7" s="235"/>
      <c r="C7" s="236"/>
      <c r="D7" s="138"/>
      <c r="E7" s="299"/>
      <c r="F7" s="314"/>
      <c r="G7" s="258"/>
      <c r="H7" s="300"/>
      <c r="I7" s="153" t="s">
        <v>104</v>
      </c>
      <c r="J7" s="315"/>
      <c r="K7" s="318"/>
    </row>
    <row r="8" spans="2:15" s="10" customFormat="1" ht="19.5" customHeight="1" x14ac:dyDescent="0.15">
      <c r="B8" s="67"/>
      <c r="C8" s="67"/>
      <c r="D8" s="112" t="s">
        <v>105</v>
      </c>
      <c r="E8" s="120" t="s">
        <v>47</v>
      </c>
      <c r="F8" s="100" t="s">
        <v>105</v>
      </c>
      <c r="G8" s="120" t="s">
        <v>105</v>
      </c>
      <c r="H8" s="154" t="s">
        <v>47</v>
      </c>
      <c r="I8" s="155" t="s">
        <v>96</v>
      </c>
      <c r="J8" s="154" t="s">
        <v>47</v>
      </c>
      <c r="K8" s="155" t="s">
        <v>47</v>
      </c>
    </row>
    <row r="9" spans="2:15" s="11" customFormat="1" ht="19.5" customHeight="1" x14ac:dyDescent="0.15">
      <c r="B9" s="62" t="s">
        <v>84</v>
      </c>
      <c r="C9" s="63" t="s">
        <v>85</v>
      </c>
      <c r="D9" s="156">
        <v>1809258</v>
      </c>
      <c r="E9" s="157">
        <v>1.3</v>
      </c>
      <c r="F9" s="101">
        <v>1216050</v>
      </c>
      <c r="G9" s="101">
        <v>593208</v>
      </c>
      <c r="H9" s="124">
        <v>32.799999999999997</v>
      </c>
      <c r="I9" s="158">
        <v>2.6</v>
      </c>
      <c r="J9" s="159">
        <v>1.77</v>
      </c>
      <c r="K9" s="159">
        <v>1.49</v>
      </c>
      <c r="L9" s="36"/>
    </row>
    <row r="10" spans="2:15" s="8" customFormat="1" ht="19.5" customHeight="1" x14ac:dyDescent="0.15">
      <c r="B10" s="102" t="s">
        <v>24</v>
      </c>
      <c r="C10" s="103" t="s">
        <v>42</v>
      </c>
      <c r="D10" s="160">
        <v>518</v>
      </c>
      <c r="E10" s="161">
        <v>-10.7</v>
      </c>
      <c r="F10" s="104">
        <v>492</v>
      </c>
      <c r="G10" s="104">
        <v>26</v>
      </c>
      <c r="H10" s="128">
        <v>5</v>
      </c>
      <c r="I10" s="162">
        <v>0.3</v>
      </c>
      <c r="J10" s="163">
        <v>0.19</v>
      </c>
      <c r="K10" s="163">
        <v>1.52</v>
      </c>
      <c r="L10" s="37"/>
    </row>
    <row r="11" spans="2:15" s="8" customFormat="1" ht="19.5" customHeight="1" x14ac:dyDescent="0.15">
      <c r="B11" s="102" t="s">
        <v>3</v>
      </c>
      <c r="C11" s="103" t="s">
        <v>50</v>
      </c>
      <c r="D11" s="160">
        <v>124353</v>
      </c>
      <c r="E11" s="161">
        <v>-0.6</v>
      </c>
      <c r="F11" s="104">
        <v>118222</v>
      </c>
      <c r="G11" s="104">
        <v>6131</v>
      </c>
      <c r="H11" s="128">
        <v>4.9000000000000004</v>
      </c>
      <c r="I11" s="162">
        <v>0.3</v>
      </c>
      <c r="J11" s="163">
        <v>0.95</v>
      </c>
      <c r="K11" s="163">
        <v>0.31</v>
      </c>
      <c r="O11" s="35"/>
    </row>
    <row r="12" spans="2:15" s="8" customFormat="1" ht="19.5" customHeight="1" x14ac:dyDescent="0.15">
      <c r="B12" s="102" t="s">
        <v>51</v>
      </c>
      <c r="C12" s="103" t="s">
        <v>13</v>
      </c>
      <c r="D12" s="160">
        <v>151113</v>
      </c>
      <c r="E12" s="161">
        <v>-4.7</v>
      </c>
      <c r="F12" s="104">
        <v>119241</v>
      </c>
      <c r="G12" s="104">
        <v>31872</v>
      </c>
      <c r="H12" s="128">
        <v>21.1</v>
      </c>
      <c r="I12" s="162">
        <v>3.2</v>
      </c>
      <c r="J12" s="163">
        <v>0.91</v>
      </c>
      <c r="K12" s="163">
        <v>0.63</v>
      </c>
    </row>
    <row r="13" spans="2:15" s="8" customFormat="1" ht="19.5" customHeight="1" x14ac:dyDescent="0.15">
      <c r="B13" s="102" t="s">
        <v>19</v>
      </c>
      <c r="C13" s="103" t="s">
        <v>52</v>
      </c>
      <c r="D13" s="160">
        <v>13142</v>
      </c>
      <c r="E13" s="161">
        <v>1.8</v>
      </c>
      <c r="F13" s="104">
        <v>12447</v>
      </c>
      <c r="G13" s="104">
        <v>695</v>
      </c>
      <c r="H13" s="128">
        <v>5.3</v>
      </c>
      <c r="I13" s="162">
        <v>4</v>
      </c>
      <c r="J13" s="163">
        <v>0.13</v>
      </c>
      <c r="K13" s="163">
        <v>0.28999999999999998</v>
      </c>
    </row>
    <row r="14" spans="2:15" s="8" customFormat="1" ht="19.5" customHeight="1" x14ac:dyDescent="0.15">
      <c r="B14" s="102" t="s">
        <v>53</v>
      </c>
      <c r="C14" s="103" t="s">
        <v>54</v>
      </c>
      <c r="D14" s="160">
        <v>37630</v>
      </c>
      <c r="E14" s="161">
        <v>-0.6</v>
      </c>
      <c r="F14" s="104">
        <v>34454</v>
      </c>
      <c r="G14" s="104">
        <v>3176</v>
      </c>
      <c r="H14" s="128">
        <v>8.4</v>
      </c>
      <c r="I14" s="162">
        <v>2.8</v>
      </c>
      <c r="J14" s="163">
        <v>0.88</v>
      </c>
      <c r="K14" s="163">
        <v>0.61</v>
      </c>
    </row>
    <row r="15" spans="2:15" s="8" customFormat="1" ht="19.5" customHeight="1" x14ac:dyDescent="0.15">
      <c r="B15" s="102" t="s">
        <v>55</v>
      </c>
      <c r="C15" s="103" t="s">
        <v>56</v>
      </c>
      <c r="D15" s="160">
        <v>129501</v>
      </c>
      <c r="E15" s="161">
        <v>3.1</v>
      </c>
      <c r="F15" s="104">
        <v>119832</v>
      </c>
      <c r="G15" s="104">
        <v>9669</v>
      </c>
      <c r="H15" s="128">
        <v>7.5</v>
      </c>
      <c r="I15" s="162">
        <v>-1.9</v>
      </c>
      <c r="J15" s="163">
        <v>0.9</v>
      </c>
      <c r="K15" s="163">
        <v>0.97</v>
      </c>
    </row>
    <row r="16" spans="2:15" s="8" customFormat="1" ht="19.5" customHeight="1" x14ac:dyDescent="0.15">
      <c r="B16" s="102" t="s">
        <v>57</v>
      </c>
      <c r="C16" s="103" t="s">
        <v>59</v>
      </c>
      <c r="D16" s="160">
        <v>378880</v>
      </c>
      <c r="E16" s="161">
        <v>0.7</v>
      </c>
      <c r="F16" s="104">
        <v>192827</v>
      </c>
      <c r="G16" s="104">
        <v>186053</v>
      </c>
      <c r="H16" s="128">
        <v>49.1</v>
      </c>
      <c r="I16" s="162">
        <v>3.2</v>
      </c>
      <c r="J16" s="163">
        <v>1.76</v>
      </c>
      <c r="K16" s="163">
        <v>2.74</v>
      </c>
    </row>
    <row r="17" spans="2:13" s="8" customFormat="1" ht="19.5" customHeight="1" x14ac:dyDescent="0.15">
      <c r="B17" s="102" t="s">
        <v>60</v>
      </c>
      <c r="C17" s="103" t="s">
        <v>18</v>
      </c>
      <c r="D17" s="160">
        <v>34788</v>
      </c>
      <c r="E17" s="161">
        <v>-14.5</v>
      </c>
      <c r="F17" s="104">
        <v>31499</v>
      </c>
      <c r="G17" s="104">
        <v>3289</v>
      </c>
      <c r="H17" s="128">
        <v>9.5</v>
      </c>
      <c r="I17" s="162">
        <v>1.1000000000000001</v>
      </c>
      <c r="J17" s="163">
        <v>0.37</v>
      </c>
      <c r="K17" s="163">
        <v>1.02</v>
      </c>
      <c r="M17" s="38"/>
    </row>
    <row r="18" spans="2:13" s="8" customFormat="1" ht="19.5" customHeight="1" x14ac:dyDescent="0.15">
      <c r="B18" s="102" t="s">
        <v>61</v>
      </c>
      <c r="C18" s="103" t="s">
        <v>62</v>
      </c>
      <c r="D18" s="160">
        <v>23702</v>
      </c>
      <c r="E18" s="164">
        <v>0.4</v>
      </c>
      <c r="F18" s="104">
        <v>17612</v>
      </c>
      <c r="G18" s="104">
        <v>6090</v>
      </c>
      <c r="H18" s="128">
        <v>25.7</v>
      </c>
      <c r="I18" s="164">
        <v>-2.7</v>
      </c>
      <c r="J18" s="163">
        <v>0.82</v>
      </c>
      <c r="K18" s="163">
        <v>0.98</v>
      </c>
    </row>
    <row r="19" spans="2:13" s="8" customFormat="1" ht="19.5" customHeight="1" x14ac:dyDescent="0.15">
      <c r="B19" s="102" t="s">
        <v>63</v>
      </c>
      <c r="C19" s="103" t="s">
        <v>64</v>
      </c>
      <c r="D19" s="160">
        <v>43072</v>
      </c>
      <c r="E19" s="164">
        <v>2.1</v>
      </c>
      <c r="F19" s="104">
        <v>39668</v>
      </c>
      <c r="G19" s="104">
        <v>3404</v>
      </c>
      <c r="H19" s="128">
        <v>7.9</v>
      </c>
      <c r="I19" s="164">
        <v>-0.9</v>
      </c>
      <c r="J19" s="163">
        <v>1.04</v>
      </c>
      <c r="K19" s="163">
        <v>1.31</v>
      </c>
    </row>
    <row r="20" spans="2:13" s="8" customFormat="1" ht="19.5" customHeight="1" x14ac:dyDescent="0.15">
      <c r="B20" s="102" t="s">
        <v>65</v>
      </c>
      <c r="C20" s="103" t="s">
        <v>66</v>
      </c>
      <c r="D20" s="160">
        <v>167872</v>
      </c>
      <c r="E20" s="164">
        <v>-2.9</v>
      </c>
      <c r="F20" s="104">
        <v>42373</v>
      </c>
      <c r="G20" s="104">
        <v>125499</v>
      </c>
      <c r="H20" s="128">
        <v>74.8</v>
      </c>
      <c r="I20" s="164">
        <v>4.5999999999999996</v>
      </c>
      <c r="J20" s="163">
        <v>6.4</v>
      </c>
      <c r="K20" s="163">
        <v>2.98</v>
      </c>
    </row>
    <row r="21" spans="2:13" s="8" customFormat="1" ht="19.5" customHeight="1" x14ac:dyDescent="0.15">
      <c r="B21" s="102" t="s">
        <v>67</v>
      </c>
      <c r="C21" s="103" t="s">
        <v>68</v>
      </c>
      <c r="D21" s="160">
        <v>60221</v>
      </c>
      <c r="E21" s="164">
        <v>6.8</v>
      </c>
      <c r="F21" s="104">
        <v>32537</v>
      </c>
      <c r="G21" s="104">
        <v>27684</v>
      </c>
      <c r="H21" s="128">
        <v>46</v>
      </c>
      <c r="I21" s="164">
        <v>-3.1</v>
      </c>
      <c r="J21" s="163">
        <v>0.68</v>
      </c>
      <c r="K21" s="163">
        <v>1.19</v>
      </c>
    </row>
    <row r="22" spans="2:13" s="8" customFormat="1" ht="19.5" customHeight="1" x14ac:dyDescent="0.15">
      <c r="B22" s="102" t="s">
        <v>69</v>
      </c>
      <c r="C22" s="103" t="s">
        <v>70</v>
      </c>
      <c r="D22" s="160">
        <v>125279</v>
      </c>
      <c r="E22" s="161">
        <v>2.9</v>
      </c>
      <c r="F22" s="104">
        <v>87559</v>
      </c>
      <c r="G22" s="104">
        <v>37720</v>
      </c>
      <c r="H22" s="128">
        <v>30.1</v>
      </c>
      <c r="I22" s="162">
        <v>10.9</v>
      </c>
      <c r="J22" s="163">
        <v>1.8</v>
      </c>
      <c r="K22" s="163">
        <v>0.28000000000000003</v>
      </c>
    </row>
    <row r="23" spans="2:13" s="8" customFormat="1" ht="19.5" customHeight="1" x14ac:dyDescent="0.15">
      <c r="B23" s="102" t="s">
        <v>71</v>
      </c>
      <c r="C23" s="105" t="s">
        <v>72</v>
      </c>
      <c r="D23" s="160">
        <v>340120</v>
      </c>
      <c r="E23" s="162">
        <v>7.8</v>
      </c>
      <c r="F23" s="104">
        <v>262132</v>
      </c>
      <c r="G23" s="104">
        <v>77988</v>
      </c>
      <c r="H23" s="128">
        <v>22.9</v>
      </c>
      <c r="I23" s="162">
        <v>0.7</v>
      </c>
      <c r="J23" s="163">
        <v>1.32</v>
      </c>
      <c r="K23" s="163">
        <v>1.05</v>
      </c>
    </row>
    <row r="24" spans="2:13" s="8" customFormat="1" ht="19.5" customHeight="1" x14ac:dyDescent="0.15">
      <c r="B24" s="102" t="s">
        <v>73</v>
      </c>
      <c r="C24" s="103" t="s">
        <v>74</v>
      </c>
      <c r="D24" s="160">
        <v>27164</v>
      </c>
      <c r="E24" s="162">
        <v>10.199999999999999</v>
      </c>
      <c r="F24" s="104">
        <v>22817</v>
      </c>
      <c r="G24" s="104">
        <v>4347</v>
      </c>
      <c r="H24" s="128">
        <v>16</v>
      </c>
      <c r="I24" s="162">
        <v>-0.8</v>
      </c>
      <c r="J24" s="163">
        <v>1.68</v>
      </c>
      <c r="K24" s="163">
        <v>0.4</v>
      </c>
    </row>
    <row r="25" spans="2:13" s="8" customFormat="1" ht="19.5" customHeight="1" x14ac:dyDescent="0.15">
      <c r="B25" s="106" t="s">
        <v>75</v>
      </c>
      <c r="C25" s="74" t="s">
        <v>124</v>
      </c>
      <c r="D25" s="165">
        <v>151903</v>
      </c>
      <c r="E25" s="166">
        <v>0.5</v>
      </c>
      <c r="F25" s="107">
        <v>82338</v>
      </c>
      <c r="G25" s="107">
        <v>69565</v>
      </c>
      <c r="H25" s="133">
        <v>45.8</v>
      </c>
      <c r="I25" s="166">
        <v>7.9</v>
      </c>
      <c r="J25" s="167">
        <v>1.62</v>
      </c>
      <c r="K25" s="167">
        <v>1.81</v>
      </c>
    </row>
    <row r="26" spans="2:13" s="8" customFormat="1" ht="15" customHeight="1" x14ac:dyDescent="0.15">
      <c r="B26" s="302" t="s">
        <v>89</v>
      </c>
      <c r="C26" s="302"/>
      <c r="D26" s="172" t="s">
        <v>106</v>
      </c>
      <c r="E26" s="173" t="s">
        <v>47</v>
      </c>
      <c r="F26" s="174" t="s">
        <v>106</v>
      </c>
      <c r="G26" s="174" t="s">
        <v>106</v>
      </c>
      <c r="H26" s="173" t="s">
        <v>47</v>
      </c>
      <c r="I26" s="173" t="s">
        <v>96</v>
      </c>
      <c r="J26" s="173" t="s">
        <v>47</v>
      </c>
      <c r="K26" s="173" t="s">
        <v>47</v>
      </c>
    </row>
    <row r="27" spans="2:13" s="8" customFormat="1" ht="19.5" customHeight="1" x14ac:dyDescent="0.15">
      <c r="B27" s="303"/>
      <c r="C27" s="303"/>
      <c r="D27" s="75">
        <v>51167</v>
      </c>
      <c r="E27" s="168">
        <v>0.6</v>
      </c>
      <c r="F27" s="107">
        <v>35476</v>
      </c>
      <c r="G27" s="107">
        <v>15691</v>
      </c>
      <c r="H27" s="167">
        <v>30.67</v>
      </c>
      <c r="I27" s="169">
        <v>-0.64</v>
      </c>
      <c r="J27" s="167">
        <v>1.86</v>
      </c>
      <c r="K27" s="167">
        <v>1.59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24" t="s">
        <v>2</v>
      </c>
      <c r="C30" s="224"/>
      <c r="D30" s="224"/>
      <c r="E30" s="224"/>
      <c r="F30" s="224"/>
      <c r="G30" s="224"/>
      <c r="H30" s="224"/>
      <c r="I30" s="224"/>
      <c r="J30" s="308" t="s">
        <v>9</v>
      </c>
      <c r="K30" s="308"/>
      <c r="L30" s="308"/>
    </row>
    <row r="31" spans="2:13" s="8" customFormat="1" ht="15" customHeight="1" x14ac:dyDescent="0.15">
      <c r="B31" s="224"/>
      <c r="C31" s="224"/>
      <c r="D31" s="224"/>
      <c r="E31" s="224"/>
      <c r="F31" s="224"/>
      <c r="G31" s="224"/>
      <c r="H31" s="224"/>
      <c r="I31" s="224"/>
      <c r="J31" s="308"/>
      <c r="K31" s="308"/>
      <c r="L31" s="308"/>
    </row>
    <row r="32" spans="2:13" s="8" customFormat="1" ht="15" customHeight="1" thickBot="1" x14ac:dyDescent="0.2">
      <c r="B32" s="49"/>
      <c r="C32" s="50"/>
      <c r="D32" s="148"/>
      <c r="E32" s="148"/>
      <c r="F32" s="148"/>
      <c r="G32" s="148"/>
      <c r="H32" s="148"/>
      <c r="I32" s="148"/>
      <c r="J32" s="148"/>
      <c r="K32" s="150"/>
    </row>
    <row r="33" spans="2:15" s="9" customFormat="1" ht="18" customHeight="1" thickTop="1" x14ac:dyDescent="0.15">
      <c r="B33" s="231" t="s">
        <v>90</v>
      </c>
      <c r="C33" s="232"/>
      <c r="D33" s="309" t="s">
        <v>23</v>
      </c>
      <c r="E33" s="310"/>
      <c r="F33" s="114"/>
      <c r="G33" s="114"/>
      <c r="H33" s="114"/>
      <c r="I33" s="115"/>
      <c r="J33" s="313" t="s">
        <v>102</v>
      </c>
      <c r="K33" s="316" t="s">
        <v>49</v>
      </c>
    </row>
    <row r="34" spans="2:15" s="9" customFormat="1" ht="15" customHeight="1" x14ac:dyDescent="0.15">
      <c r="B34" s="233"/>
      <c r="C34" s="234"/>
      <c r="D34" s="311"/>
      <c r="E34" s="312"/>
      <c r="F34" s="319" t="s">
        <v>134</v>
      </c>
      <c r="G34" s="298" t="s">
        <v>133</v>
      </c>
      <c r="H34" s="151"/>
      <c r="I34" s="152"/>
      <c r="J34" s="314"/>
      <c r="K34" s="317"/>
    </row>
    <row r="35" spans="2:15" s="9" customFormat="1" ht="15" customHeight="1" x14ac:dyDescent="0.15">
      <c r="B35" s="233"/>
      <c r="C35" s="234"/>
      <c r="D35" s="116"/>
      <c r="E35" s="298" t="s">
        <v>135</v>
      </c>
      <c r="F35" s="314"/>
      <c r="G35" s="258"/>
      <c r="H35" s="298" t="s">
        <v>103</v>
      </c>
      <c r="I35" s="118"/>
      <c r="J35" s="314"/>
      <c r="K35" s="317"/>
    </row>
    <row r="36" spans="2:15" s="9" customFormat="1" ht="18" customHeight="1" x14ac:dyDescent="0.15">
      <c r="B36" s="235"/>
      <c r="C36" s="236"/>
      <c r="D36" s="138"/>
      <c r="E36" s="299"/>
      <c r="F36" s="314"/>
      <c r="G36" s="258"/>
      <c r="H36" s="300"/>
      <c r="I36" s="175" t="s">
        <v>104</v>
      </c>
      <c r="J36" s="315"/>
      <c r="K36" s="318"/>
    </row>
    <row r="37" spans="2:15" s="10" customFormat="1" ht="19.5" customHeight="1" x14ac:dyDescent="0.15">
      <c r="B37" s="67"/>
      <c r="C37" s="67"/>
      <c r="D37" s="112" t="s">
        <v>105</v>
      </c>
      <c r="E37" s="120" t="s">
        <v>47</v>
      </c>
      <c r="F37" s="100" t="s">
        <v>105</v>
      </c>
      <c r="G37" s="120" t="s">
        <v>105</v>
      </c>
      <c r="H37" s="100" t="s">
        <v>47</v>
      </c>
      <c r="I37" s="120" t="s">
        <v>96</v>
      </c>
      <c r="J37" s="100" t="s">
        <v>47</v>
      </c>
      <c r="K37" s="120" t="s">
        <v>47</v>
      </c>
    </row>
    <row r="38" spans="2:15" s="11" customFormat="1" ht="19.5" customHeight="1" x14ac:dyDescent="0.15">
      <c r="B38" s="62" t="s">
        <v>84</v>
      </c>
      <c r="C38" s="63" t="s">
        <v>85</v>
      </c>
      <c r="D38" s="156">
        <v>998830</v>
      </c>
      <c r="E38" s="158">
        <v>2.4</v>
      </c>
      <c r="F38" s="101">
        <v>721318</v>
      </c>
      <c r="G38" s="101">
        <v>277512</v>
      </c>
      <c r="H38" s="124">
        <v>27.8</v>
      </c>
      <c r="I38" s="158">
        <v>2.4</v>
      </c>
      <c r="J38" s="159">
        <v>1.17</v>
      </c>
      <c r="K38" s="159">
        <v>1.1599999999999999</v>
      </c>
      <c r="L38" s="36"/>
    </row>
    <row r="39" spans="2:15" s="8" customFormat="1" ht="19.5" customHeight="1" x14ac:dyDescent="0.15">
      <c r="B39" s="102" t="s">
        <v>24</v>
      </c>
      <c r="C39" s="103" t="s">
        <v>42</v>
      </c>
      <c r="D39" s="160">
        <v>518</v>
      </c>
      <c r="E39" s="162">
        <v>-10.5</v>
      </c>
      <c r="F39" s="104">
        <v>492</v>
      </c>
      <c r="G39" s="104">
        <v>26</v>
      </c>
      <c r="H39" s="128">
        <v>5</v>
      </c>
      <c r="I39" s="162">
        <v>0.3</v>
      </c>
      <c r="J39" s="163">
        <v>0.19</v>
      </c>
      <c r="K39" s="163">
        <v>1.52</v>
      </c>
      <c r="L39" s="37"/>
    </row>
    <row r="40" spans="2:15" s="8" customFormat="1" ht="19.5" customHeight="1" x14ac:dyDescent="0.15">
      <c r="B40" s="102" t="s">
        <v>3</v>
      </c>
      <c r="C40" s="103" t="s">
        <v>50</v>
      </c>
      <c r="D40" s="160">
        <v>48794</v>
      </c>
      <c r="E40" s="162">
        <v>-1.4</v>
      </c>
      <c r="F40" s="104">
        <v>45773</v>
      </c>
      <c r="G40" s="104">
        <v>3021</v>
      </c>
      <c r="H40" s="128">
        <v>6.2</v>
      </c>
      <c r="I40" s="162">
        <v>1.6</v>
      </c>
      <c r="J40" s="163">
        <v>1.51</v>
      </c>
      <c r="K40" s="163">
        <v>0.79</v>
      </c>
      <c r="O40" s="35"/>
    </row>
    <row r="41" spans="2:15" s="8" customFormat="1" ht="19.5" customHeight="1" x14ac:dyDescent="0.15">
      <c r="B41" s="102" t="s">
        <v>51</v>
      </c>
      <c r="C41" s="103" t="s">
        <v>13</v>
      </c>
      <c r="D41" s="160">
        <v>102057</v>
      </c>
      <c r="E41" s="162">
        <v>-6.8</v>
      </c>
      <c r="F41" s="104">
        <v>80480</v>
      </c>
      <c r="G41" s="104">
        <v>21577</v>
      </c>
      <c r="H41" s="128">
        <v>21.1</v>
      </c>
      <c r="I41" s="162">
        <v>1.3</v>
      </c>
      <c r="J41" s="163">
        <v>0.62</v>
      </c>
      <c r="K41" s="163">
        <v>0.73</v>
      </c>
    </row>
    <row r="42" spans="2:15" s="8" customFormat="1" ht="19.5" customHeight="1" x14ac:dyDescent="0.15">
      <c r="B42" s="102" t="s">
        <v>19</v>
      </c>
      <c r="C42" s="103" t="s">
        <v>52</v>
      </c>
      <c r="D42" s="160">
        <v>8299</v>
      </c>
      <c r="E42" s="162">
        <v>-2.4</v>
      </c>
      <c r="F42" s="104">
        <v>8153</v>
      </c>
      <c r="G42" s="104">
        <v>146</v>
      </c>
      <c r="H42" s="128">
        <v>1.8</v>
      </c>
      <c r="I42" s="162">
        <v>0.5</v>
      </c>
      <c r="J42" s="163">
        <v>0.2</v>
      </c>
      <c r="K42" s="163">
        <v>0.46</v>
      </c>
    </row>
    <row r="43" spans="2:15" s="8" customFormat="1" ht="19.5" customHeight="1" x14ac:dyDescent="0.15">
      <c r="B43" s="102" t="s">
        <v>53</v>
      </c>
      <c r="C43" s="103" t="s">
        <v>54</v>
      </c>
      <c r="D43" s="160">
        <v>28291</v>
      </c>
      <c r="E43" s="162">
        <v>-0.1</v>
      </c>
      <c r="F43" s="104">
        <v>26079</v>
      </c>
      <c r="G43" s="104">
        <v>2212</v>
      </c>
      <c r="H43" s="128">
        <v>7.8</v>
      </c>
      <c r="I43" s="162">
        <v>7.4</v>
      </c>
      <c r="J43" s="163">
        <v>1.08</v>
      </c>
      <c r="K43" s="163">
        <v>0.59</v>
      </c>
    </row>
    <row r="44" spans="2:15" s="8" customFormat="1" ht="19.5" customHeight="1" x14ac:dyDescent="0.15">
      <c r="B44" s="102" t="s">
        <v>55</v>
      </c>
      <c r="C44" s="103" t="s">
        <v>56</v>
      </c>
      <c r="D44" s="160">
        <v>87616</v>
      </c>
      <c r="E44" s="162">
        <v>4.4000000000000004</v>
      </c>
      <c r="F44" s="104">
        <v>84136</v>
      </c>
      <c r="G44" s="104">
        <v>3480</v>
      </c>
      <c r="H44" s="128">
        <v>4</v>
      </c>
      <c r="I44" s="162">
        <v>0.1</v>
      </c>
      <c r="J44" s="163">
        <v>0.5</v>
      </c>
      <c r="K44" s="163">
        <v>0.93</v>
      </c>
    </row>
    <row r="45" spans="2:15" s="8" customFormat="1" ht="19.5" customHeight="1" x14ac:dyDescent="0.15">
      <c r="B45" s="102" t="s">
        <v>57</v>
      </c>
      <c r="C45" s="103" t="s">
        <v>59</v>
      </c>
      <c r="D45" s="160">
        <v>151157</v>
      </c>
      <c r="E45" s="162">
        <v>-2.2000000000000002</v>
      </c>
      <c r="F45" s="104">
        <v>80979</v>
      </c>
      <c r="G45" s="104">
        <v>70178</v>
      </c>
      <c r="H45" s="128">
        <v>46.4</v>
      </c>
      <c r="I45" s="162">
        <v>1.4</v>
      </c>
      <c r="J45" s="163">
        <v>1.26</v>
      </c>
      <c r="K45" s="163">
        <v>1.58</v>
      </c>
    </row>
    <row r="46" spans="2:15" s="8" customFormat="1" ht="19.5" customHeight="1" x14ac:dyDescent="0.15">
      <c r="B46" s="102" t="s">
        <v>60</v>
      </c>
      <c r="C46" s="103" t="s">
        <v>18</v>
      </c>
      <c r="D46" s="160">
        <v>13723</v>
      </c>
      <c r="E46" s="162">
        <v>-30.1</v>
      </c>
      <c r="F46" s="104">
        <v>12211</v>
      </c>
      <c r="G46" s="104">
        <v>1512</v>
      </c>
      <c r="H46" s="128">
        <v>11</v>
      </c>
      <c r="I46" s="162">
        <v>-2.2999999999999998</v>
      </c>
      <c r="J46" s="163">
        <v>0.03</v>
      </c>
      <c r="K46" s="163">
        <v>1.17</v>
      </c>
    </row>
    <row r="47" spans="2:15" s="8" customFormat="1" ht="19.5" customHeight="1" x14ac:dyDescent="0.15">
      <c r="B47" s="102" t="s">
        <v>61</v>
      </c>
      <c r="C47" s="103" t="s">
        <v>62</v>
      </c>
      <c r="D47" s="160">
        <v>10346</v>
      </c>
      <c r="E47" s="164">
        <v>1.2</v>
      </c>
      <c r="F47" s="104">
        <v>7316</v>
      </c>
      <c r="G47" s="104">
        <v>3030</v>
      </c>
      <c r="H47" s="128">
        <v>29.3</v>
      </c>
      <c r="I47" s="164">
        <v>4.7</v>
      </c>
      <c r="J47" s="163">
        <v>0.91</v>
      </c>
      <c r="K47" s="163">
        <v>0.56999999999999995</v>
      </c>
    </row>
    <row r="48" spans="2:15" s="8" customFormat="1" ht="19.5" customHeight="1" x14ac:dyDescent="0.15">
      <c r="B48" s="102" t="s">
        <v>63</v>
      </c>
      <c r="C48" s="103" t="s">
        <v>64</v>
      </c>
      <c r="D48" s="160">
        <v>20808</v>
      </c>
      <c r="E48" s="164">
        <v>0.8</v>
      </c>
      <c r="F48" s="104">
        <v>19143</v>
      </c>
      <c r="G48" s="104">
        <v>1665</v>
      </c>
      <c r="H48" s="128">
        <v>8</v>
      </c>
      <c r="I48" s="164">
        <v>2.7</v>
      </c>
      <c r="J48" s="163">
        <v>0.31</v>
      </c>
      <c r="K48" s="163">
        <v>1.53</v>
      </c>
    </row>
    <row r="49" spans="2:11" s="8" customFormat="1" ht="19.5" customHeight="1" x14ac:dyDescent="0.15">
      <c r="B49" s="102" t="s">
        <v>65</v>
      </c>
      <c r="C49" s="103" t="s">
        <v>66</v>
      </c>
      <c r="D49" s="160">
        <v>64964</v>
      </c>
      <c r="E49" s="164">
        <v>-1.4</v>
      </c>
      <c r="F49" s="104">
        <v>26743</v>
      </c>
      <c r="G49" s="104">
        <v>38221</v>
      </c>
      <c r="H49" s="128">
        <v>58.8</v>
      </c>
      <c r="I49" s="164">
        <v>0.9</v>
      </c>
      <c r="J49" s="163">
        <v>2.81</v>
      </c>
      <c r="K49" s="163">
        <v>1.64</v>
      </c>
    </row>
    <row r="50" spans="2:11" s="8" customFormat="1" ht="19.5" customHeight="1" x14ac:dyDescent="0.15">
      <c r="B50" s="102" t="s">
        <v>67</v>
      </c>
      <c r="C50" s="103" t="s">
        <v>68</v>
      </c>
      <c r="D50" s="160">
        <v>28092</v>
      </c>
      <c r="E50" s="164">
        <v>15.7</v>
      </c>
      <c r="F50" s="104">
        <v>12376</v>
      </c>
      <c r="G50" s="104">
        <v>15716</v>
      </c>
      <c r="H50" s="128">
        <v>55.9</v>
      </c>
      <c r="I50" s="164">
        <v>6.2</v>
      </c>
      <c r="J50" s="163">
        <v>0.3</v>
      </c>
      <c r="K50" s="163">
        <v>0.61</v>
      </c>
    </row>
    <row r="51" spans="2:11" s="8" customFormat="1" ht="19.5" customHeight="1" x14ac:dyDescent="0.15">
      <c r="B51" s="102" t="s">
        <v>69</v>
      </c>
      <c r="C51" s="103" t="s">
        <v>70</v>
      </c>
      <c r="D51" s="160">
        <v>79615</v>
      </c>
      <c r="E51" s="162">
        <v>5.5</v>
      </c>
      <c r="F51" s="104">
        <v>55296</v>
      </c>
      <c r="G51" s="104">
        <v>24319</v>
      </c>
      <c r="H51" s="128">
        <v>30.5</v>
      </c>
      <c r="I51" s="162">
        <v>14.6</v>
      </c>
      <c r="J51" s="163">
        <v>0.87</v>
      </c>
      <c r="K51" s="163">
        <v>0.3</v>
      </c>
    </row>
    <row r="52" spans="2:11" s="8" customFormat="1" ht="19.5" customHeight="1" x14ac:dyDescent="0.15">
      <c r="B52" s="102" t="s">
        <v>71</v>
      </c>
      <c r="C52" s="105" t="s">
        <v>72</v>
      </c>
      <c r="D52" s="160">
        <v>227896</v>
      </c>
      <c r="E52" s="162">
        <v>12.3</v>
      </c>
      <c r="F52" s="104">
        <v>195111</v>
      </c>
      <c r="G52" s="104">
        <v>32785</v>
      </c>
      <c r="H52" s="128">
        <v>14.4</v>
      </c>
      <c r="I52" s="162">
        <v>0</v>
      </c>
      <c r="J52" s="163">
        <v>1.1100000000000001</v>
      </c>
      <c r="K52" s="163">
        <v>1.1399999999999999</v>
      </c>
    </row>
    <row r="53" spans="2:11" s="8" customFormat="1" ht="19.5" customHeight="1" x14ac:dyDescent="0.15">
      <c r="B53" s="102" t="s">
        <v>73</v>
      </c>
      <c r="C53" s="103" t="s">
        <v>74</v>
      </c>
      <c r="D53" s="160">
        <v>20417</v>
      </c>
      <c r="E53" s="162">
        <v>18.7</v>
      </c>
      <c r="F53" s="104">
        <v>17368</v>
      </c>
      <c r="G53" s="104">
        <v>3049</v>
      </c>
      <c r="H53" s="128">
        <v>14.9</v>
      </c>
      <c r="I53" s="162">
        <v>-2.1</v>
      </c>
      <c r="J53" s="163">
        <v>1.6</v>
      </c>
      <c r="K53" s="163">
        <v>0.53</v>
      </c>
    </row>
    <row r="54" spans="2:11" s="8" customFormat="1" ht="19.5" customHeight="1" x14ac:dyDescent="0.15">
      <c r="B54" s="106" t="s">
        <v>75</v>
      </c>
      <c r="C54" s="74" t="s">
        <v>124</v>
      </c>
      <c r="D54" s="165">
        <v>106237</v>
      </c>
      <c r="E54" s="166">
        <v>1.8</v>
      </c>
      <c r="F54" s="107">
        <v>49662</v>
      </c>
      <c r="G54" s="107">
        <v>56575</v>
      </c>
      <c r="H54" s="133">
        <v>53.3</v>
      </c>
      <c r="I54" s="166">
        <v>5.2</v>
      </c>
      <c r="J54" s="167">
        <v>1.93</v>
      </c>
      <c r="K54" s="167">
        <v>2.17</v>
      </c>
    </row>
    <row r="55" spans="2:11" s="8" customFormat="1" ht="15" customHeight="1" x14ac:dyDescent="0.15">
      <c r="B55" s="302" t="s">
        <v>89</v>
      </c>
      <c r="C55" s="302"/>
      <c r="D55" s="172" t="s">
        <v>106</v>
      </c>
      <c r="E55" s="173" t="s">
        <v>47</v>
      </c>
      <c r="F55" s="174" t="s">
        <v>106</v>
      </c>
      <c r="G55" s="174" t="s">
        <v>106</v>
      </c>
      <c r="H55" s="173" t="s">
        <v>47</v>
      </c>
      <c r="I55" s="173" t="s">
        <v>96</v>
      </c>
      <c r="J55" s="173" t="s">
        <v>47</v>
      </c>
      <c r="K55" s="173" t="s">
        <v>47</v>
      </c>
    </row>
    <row r="56" spans="2:11" s="8" customFormat="1" ht="19.5" customHeight="1" x14ac:dyDescent="0.15">
      <c r="B56" s="303"/>
      <c r="C56" s="303"/>
      <c r="D56" s="75">
        <v>29672</v>
      </c>
      <c r="E56" s="168">
        <v>0.2</v>
      </c>
      <c r="F56" s="107">
        <v>22268</v>
      </c>
      <c r="G56" s="107">
        <v>7405</v>
      </c>
      <c r="H56" s="167">
        <v>24.96</v>
      </c>
      <c r="I56" s="169">
        <v>-0.37</v>
      </c>
      <c r="J56" s="167">
        <v>1.46</v>
      </c>
      <c r="K56" s="167">
        <v>1.38</v>
      </c>
    </row>
    <row r="57" spans="2:11" s="8" customFormat="1" ht="12" customHeight="1" x14ac:dyDescent="0.15">
      <c r="B57" s="84"/>
      <c r="C57" s="85"/>
      <c r="D57" s="108"/>
      <c r="E57" s="108"/>
      <c r="F57" s="108"/>
      <c r="G57" s="108"/>
      <c r="H57" s="108"/>
      <c r="I57" s="108"/>
      <c r="J57" s="108"/>
      <c r="K57" s="108"/>
    </row>
    <row r="58" spans="2:11" ht="12" customHeight="1" x14ac:dyDescent="0.15">
      <c r="B58" s="170"/>
      <c r="C58" s="304" t="s">
        <v>39</v>
      </c>
      <c r="D58" s="305" t="s">
        <v>83</v>
      </c>
      <c r="E58" s="305"/>
      <c r="F58" s="305"/>
      <c r="G58" s="306" t="s">
        <v>107</v>
      </c>
      <c r="H58" s="306"/>
      <c r="I58" s="108"/>
      <c r="J58" s="108"/>
      <c r="K58" s="108"/>
    </row>
    <row r="59" spans="2:11" ht="12" customHeight="1" x14ac:dyDescent="0.15">
      <c r="B59" s="170"/>
      <c r="C59" s="304"/>
      <c r="D59" s="307" t="s">
        <v>108</v>
      </c>
      <c r="E59" s="307"/>
      <c r="F59" s="307"/>
      <c r="G59" s="306"/>
      <c r="H59" s="306"/>
      <c r="I59" s="108"/>
      <c r="J59" s="108"/>
      <c r="K59" s="108"/>
    </row>
    <row r="60" spans="2:11" ht="12" customHeight="1" x14ac:dyDescent="0.15">
      <c r="B60" s="84"/>
      <c r="C60" s="85"/>
      <c r="D60" s="108"/>
      <c r="E60" s="108"/>
      <c r="F60" s="108"/>
      <c r="G60" s="108"/>
      <c r="H60" s="108"/>
      <c r="I60" s="108"/>
      <c r="J60" s="108"/>
      <c r="K60" s="108"/>
    </row>
    <row r="61" spans="2:11" ht="25.5" customHeight="1" x14ac:dyDescent="0.15">
      <c r="B61" s="171" t="s">
        <v>136</v>
      </c>
      <c r="C61" s="301" t="s">
        <v>137</v>
      </c>
      <c r="D61" s="301"/>
      <c r="E61" s="301"/>
      <c r="F61" s="301"/>
      <c r="G61" s="301"/>
      <c r="H61" s="301"/>
      <c r="I61" s="301"/>
      <c r="J61" s="301"/>
      <c r="K61" s="301"/>
    </row>
    <row r="62" spans="2:11" ht="12" customHeight="1" x14ac:dyDescent="0.15">
      <c r="B62" s="84"/>
      <c r="C62" s="85"/>
      <c r="D62" s="108"/>
      <c r="E62" s="108"/>
      <c r="F62" s="108"/>
      <c r="G62" s="108"/>
      <c r="H62" s="108"/>
      <c r="I62" s="108"/>
      <c r="J62" s="108"/>
      <c r="K62" s="108"/>
    </row>
    <row r="63" spans="2:11" ht="17.25" customHeight="1" x14ac:dyDescent="0.15">
      <c r="B63" s="84"/>
      <c r="C63" s="85"/>
      <c r="D63" s="108"/>
      <c r="E63" s="108"/>
      <c r="F63" s="108"/>
      <c r="G63" s="108"/>
      <c r="H63" s="108"/>
      <c r="I63" s="108"/>
      <c r="J63" s="108"/>
      <c r="K63" s="108"/>
    </row>
    <row r="64" spans="2:11" ht="17.25" customHeight="1" x14ac:dyDescent="0.15">
      <c r="B64" s="84"/>
      <c r="C64" s="85"/>
      <c r="D64" s="108"/>
      <c r="E64" s="108"/>
      <c r="F64" s="108"/>
      <c r="G64" s="108"/>
      <c r="H64" s="108"/>
      <c r="I64" s="108"/>
      <c r="J64" s="108"/>
      <c r="K64" s="108"/>
    </row>
  </sheetData>
  <mergeCells count="27">
    <mergeCell ref="B1:I2"/>
    <mergeCell ref="J1:K2"/>
    <mergeCell ref="B30:I31"/>
    <mergeCell ref="J30:L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</mergeCells>
  <phoneticPr fontId="45"/>
  <hyperlinks>
    <hyperlink ref="J1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14" zoomScaleNormal="65" zoomScaleSheetLayoutView="100" workbookViewId="0">
      <selection activeCell="A29" sqref="A29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20" t="s">
        <v>12</v>
      </c>
      <c r="C1" s="320"/>
      <c r="D1" s="320"/>
      <c r="E1" s="320"/>
      <c r="F1" s="320"/>
      <c r="G1" s="320"/>
      <c r="H1" s="227" t="s">
        <v>9</v>
      </c>
      <c r="I1" s="227"/>
      <c r="J1" s="3"/>
    </row>
    <row r="2" spans="2:11" s="8" customFormat="1" ht="15" customHeight="1" x14ac:dyDescent="0.15">
      <c r="B2" s="320"/>
      <c r="C2" s="320"/>
      <c r="D2" s="320"/>
      <c r="E2" s="320"/>
      <c r="F2" s="320"/>
      <c r="G2" s="320"/>
      <c r="H2" s="227"/>
      <c r="I2" s="227"/>
      <c r="J2" s="47"/>
    </row>
    <row r="3" spans="2:11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</row>
    <row r="4" spans="2:11" s="9" customFormat="1" ht="18" customHeight="1" thickTop="1" x14ac:dyDescent="0.15">
      <c r="B4" s="231" t="s">
        <v>109</v>
      </c>
      <c r="C4" s="232"/>
      <c r="D4" s="322" t="s">
        <v>110</v>
      </c>
      <c r="E4" s="323"/>
      <c r="F4" s="323"/>
      <c r="G4" s="323"/>
      <c r="H4" s="323"/>
      <c r="I4" s="323"/>
    </row>
    <row r="5" spans="2:11" s="9" customFormat="1" ht="18" customHeight="1" x14ac:dyDescent="0.15">
      <c r="B5" s="233"/>
      <c r="C5" s="234"/>
      <c r="D5" s="176"/>
      <c r="E5" s="177"/>
      <c r="F5" s="178"/>
      <c r="G5" s="176"/>
      <c r="H5" s="179"/>
      <c r="I5" s="180"/>
    </row>
    <row r="6" spans="2:11" s="9" customFormat="1" ht="18" customHeight="1" x14ac:dyDescent="0.15">
      <c r="B6" s="233"/>
      <c r="C6" s="234"/>
      <c r="D6" s="181" t="s">
        <v>95</v>
      </c>
      <c r="E6" s="274" t="s">
        <v>138</v>
      </c>
      <c r="F6" s="178"/>
      <c r="G6" s="181" t="s">
        <v>38</v>
      </c>
      <c r="H6" s="274" t="s">
        <v>138</v>
      </c>
      <c r="I6" s="177"/>
    </row>
    <row r="7" spans="2:11" s="9" customFormat="1" ht="18" customHeight="1" x14ac:dyDescent="0.15">
      <c r="B7" s="233"/>
      <c r="C7" s="234"/>
      <c r="D7" s="181"/>
      <c r="E7" s="321"/>
      <c r="F7" s="272" t="s">
        <v>139</v>
      </c>
      <c r="G7" s="181"/>
      <c r="H7" s="321"/>
      <c r="I7" s="274" t="s">
        <v>139</v>
      </c>
    </row>
    <row r="8" spans="2:11" s="9" customFormat="1" ht="18" customHeight="1" x14ac:dyDescent="0.15">
      <c r="B8" s="235"/>
      <c r="C8" s="236"/>
      <c r="D8" s="181"/>
      <c r="E8" s="321"/>
      <c r="F8" s="273"/>
      <c r="G8" s="182"/>
      <c r="H8" s="321"/>
      <c r="I8" s="275"/>
    </row>
    <row r="9" spans="2:11" s="10" customFormat="1" ht="19.5" customHeight="1" x14ac:dyDescent="0.15">
      <c r="B9" s="67"/>
      <c r="C9" s="58"/>
      <c r="D9" s="183" t="s">
        <v>105</v>
      </c>
      <c r="E9" s="120" t="s">
        <v>105</v>
      </c>
      <c r="F9" s="184" t="s">
        <v>112</v>
      </c>
      <c r="G9" s="185" t="s">
        <v>105</v>
      </c>
      <c r="H9" s="120" t="s">
        <v>105</v>
      </c>
      <c r="I9" s="120" t="s">
        <v>112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924764</v>
      </c>
      <c r="E10" s="101">
        <v>162230</v>
      </c>
      <c r="F10" s="124">
        <v>17.5</v>
      </c>
      <c r="G10" s="101">
        <v>884494</v>
      </c>
      <c r="H10" s="101">
        <v>430978</v>
      </c>
      <c r="I10" s="124">
        <v>48.7</v>
      </c>
      <c r="J10" s="36"/>
    </row>
    <row r="11" spans="2:11" s="8" customFormat="1" ht="19.5" customHeight="1" x14ac:dyDescent="0.15">
      <c r="B11" s="102" t="s">
        <v>24</v>
      </c>
      <c r="C11" s="103" t="s">
        <v>42</v>
      </c>
      <c r="D11" s="69">
        <v>465</v>
      </c>
      <c r="E11" s="104">
        <v>9</v>
      </c>
      <c r="F11" s="128">
        <v>1.9</v>
      </c>
      <c r="G11" s="104">
        <v>53</v>
      </c>
      <c r="H11" s="104">
        <v>17</v>
      </c>
      <c r="I11" s="128">
        <v>32.1</v>
      </c>
      <c r="J11" s="37"/>
    </row>
    <row r="12" spans="2:11" s="8" customFormat="1" ht="19.5" customHeight="1" x14ac:dyDescent="0.15">
      <c r="B12" s="102" t="s">
        <v>3</v>
      </c>
      <c r="C12" s="103" t="s">
        <v>50</v>
      </c>
      <c r="D12" s="69">
        <v>105964</v>
      </c>
      <c r="E12" s="104">
        <v>2747</v>
      </c>
      <c r="F12" s="128">
        <v>2.6</v>
      </c>
      <c r="G12" s="104">
        <v>18389</v>
      </c>
      <c r="H12" s="104">
        <v>3384</v>
      </c>
      <c r="I12" s="128">
        <v>18.399999999999999</v>
      </c>
      <c r="K12" s="35"/>
    </row>
    <row r="13" spans="2:11" s="8" customFormat="1" ht="19.5" customHeight="1" x14ac:dyDescent="0.15">
      <c r="B13" s="102" t="s">
        <v>51</v>
      </c>
      <c r="C13" s="103" t="s">
        <v>13</v>
      </c>
      <c r="D13" s="69">
        <v>91578</v>
      </c>
      <c r="E13" s="104">
        <v>6124</v>
      </c>
      <c r="F13" s="128">
        <v>6.7</v>
      </c>
      <c r="G13" s="104">
        <v>59535</v>
      </c>
      <c r="H13" s="104">
        <v>25748</v>
      </c>
      <c r="I13" s="128">
        <v>43.2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11328</v>
      </c>
      <c r="E14" s="104">
        <v>257</v>
      </c>
      <c r="F14" s="128">
        <v>2.2999999999999998</v>
      </c>
      <c r="G14" s="104">
        <v>1814</v>
      </c>
      <c r="H14" s="104">
        <v>438</v>
      </c>
      <c r="I14" s="128">
        <v>24.1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28690</v>
      </c>
      <c r="E15" s="104">
        <v>1250</v>
      </c>
      <c r="F15" s="128">
        <v>4.4000000000000004</v>
      </c>
      <c r="G15" s="104">
        <v>8940</v>
      </c>
      <c r="H15" s="104">
        <v>1926</v>
      </c>
      <c r="I15" s="128">
        <v>21.5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108730</v>
      </c>
      <c r="E16" s="104">
        <v>5262</v>
      </c>
      <c r="F16" s="128">
        <v>4.8</v>
      </c>
      <c r="G16" s="104">
        <v>20771</v>
      </c>
      <c r="H16" s="104">
        <v>4407</v>
      </c>
      <c r="I16" s="128">
        <v>21.2</v>
      </c>
    </row>
    <row r="17" spans="2:9" s="8" customFormat="1" ht="19.5" customHeight="1" x14ac:dyDescent="0.15">
      <c r="B17" s="102" t="s">
        <v>57</v>
      </c>
      <c r="C17" s="103" t="s">
        <v>59</v>
      </c>
      <c r="D17" s="69">
        <v>184275</v>
      </c>
      <c r="E17" s="104">
        <v>53097</v>
      </c>
      <c r="F17" s="128">
        <v>28.8</v>
      </c>
      <c r="G17" s="104">
        <v>194605</v>
      </c>
      <c r="H17" s="104">
        <v>132956</v>
      </c>
      <c r="I17" s="128">
        <v>68.3</v>
      </c>
    </row>
    <row r="18" spans="2:9" s="8" customFormat="1" ht="19.5" customHeight="1" x14ac:dyDescent="0.15">
      <c r="B18" s="102" t="s">
        <v>60</v>
      </c>
      <c r="C18" s="103" t="s">
        <v>18</v>
      </c>
      <c r="D18" s="69">
        <v>18400</v>
      </c>
      <c r="E18" s="104">
        <v>780</v>
      </c>
      <c r="F18" s="128">
        <v>4.2</v>
      </c>
      <c r="G18" s="104">
        <v>16388</v>
      </c>
      <c r="H18" s="104">
        <v>2509</v>
      </c>
      <c r="I18" s="128">
        <v>15.3</v>
      </c>
    </row>
    <row r="19" spans="2:9" s="8" customFormat="1" ht="19.5" customHeight="1" x14ac:dyDescent="0.15">
      <c r="B19" s="102" t="s">
        <v>61</v>
      </c>
      <c r="C19" s="103" t="s">
        <v>62</v>
      </c>
      <c r="D19" s="69">
        <v>15681</v>
      </c>
      <c r="E19" s="104">
        <v>2761</v>
      </c>
      <c r="F19" s="128">
        <v>17.600000000000001</v>
      </c>
      <c r="G19" s="104">
        <v>8021</v>
      </c>
      <c r="H19" s="104">
        <v>3329</v>
      </c>
      <c r="I19" s="128">
        <v>41.5</v>
      </c>
    </row>
    <row r="20" spans="2:9" s="8" customFormat="1" ht="19.5" customHeight="1" x14ac:dyDescent="0.15">
      <c r="B20" s="102" t="s">
        <v>63</v>
      </c>
      <c r="C20" s="103" t="s">
        <v>64</v>
      </c>
      <c r="D20" s="69">
        <v>32093</v>
      </c>
      <c r="E20" s="104">
        <v>1849</v>
      </c>
      <c r="F20" s="128">
        <v>5.8</v>
      </c>
      <c r="G20" s="104">
        <v>10979</v>
      </c>
      <c r="H20" s="104">
        <v>1555</v>
      </c>
      <c r="I20" s="128">
        <v>14.2</v>
      </c>
    </row>
    <row r="21" spans="2:9" s="8" customFormat="1" ht="19.5" customHeight="1" x14ac:dyDescent="0.15">
      <c r="B21" s="102" t="s">
        <v>65</v>
      </c>
      <c r="C21" s="103" t="s">
        <v>66</v>
      </c>
      <c r="D21" s="69">
        <v>62139</v>
      </c>
      <c r="E21" s="104">
        <v>34277</v>
      </c>
      <c r="F21" s="128">
        <v>55.2</v>
      </c>
      <c r="G21" s="104">
        <v>105733</v>
      </c>
      <c r="H21" s="104">
        <v>91222</v>
      </c>
      <c r="I21" s="128">
        <v>86.3</v>
      </c>
    </row>
    <row r="22" spans="2:9" s="8" customFormat="1" ht="19.5" customHeight="1" x14ac:dyDescent="0.15">
      <c r="B22" s="102" t="s">
        <v>67</v>
      </c>
      <c r="C22" s="103" t="s">
        <v>68</v>
      </c>
      <c r="D22" s="69">
        <v>23028</v>
      </c>
      <c r="E22" s="104">
        <v>6525</v>
      </c>
      <c r="F22" s="128">
        <v>28.3</v>
      </c>
      <c r="G22" s="104">
        <v>37193</v>
      </c>
      <c r="H22" s="104">
        <v>21159</v>
      </c>
      <c r="I22" s="128">
        <v>56.9</v>
      </c>
    </row>
    <row r="23" spans="2:9" s="8" customFormat="1" ht="19.5" customHeight="1" x14ac:dyDescent="0.15">
      <c r="B23" s="102" t="s">
        <v>69</v>
      </c>
      <c r="C23" s="103" t="s">
        <v>70</v>
      </c>
      <c r="D23" s="69">
        <v>66114</v>
      </c>
      <c r="E23" s="104">
        <v>17793</v>
      </c>
      <c r="F23" s="128">
        <v>26.9</v>
      </c>
      <c r="G23" s="104">
        <v>59165</v>
      </c>
      <c r="H23" s="104">
        <v>19927</v>
      </c>
      <c r="I23" s="128">
        <v>33.700000000000003</v>
      </c>
    </row>
    <row r="24" spans="2:9" s="8" customFormat="1" ht="19.5" customHeight="1" x14ac:dyDescent="0.15">
      <c r="B24" s="102" t="s">
        <v>71</v>
      </c>
      <c r="C24" s="105" t="s">
        <v>72</v>
      </c>
      <c r="D24" s="69">
        <v>89281</v>
      </c>
      <c r="E24" s="104">
        <v>10219</v>
      </c>
      <c r="F24" s="128">
        <v>11.4</v>
      </c>
      <c r="G24" s="104">
        <v>250839</v>
      </c>
      <c r="H24" s="104">
        <v>67769</v>
      </c>
      <c r="I24" s="128">
        <v>27</v>
      </c>
    </row>
    <row r="25" spans="2:9" s="8" customFormat="1" ht="19.5" customHeight="1" x14ac:dyDescent="0.15">
      <c r="B25" s="102" t="s">
        <v>73</v>
      </c>
      <c r="C25" s="103" t="s">
        <v>74</v>
      </c>
      <c r="D25" s="69">
        <v>16567</v>
      </c>
      <c r="E25" s="104">
        <v>1116</v>
      </c>
      <c r="F25" s="128">
        <v>6.7</v>
      </c>
      <c r="G25" s="104">
        <v>10597</v>
      </c>
      <c r="H25" s="104">
        <v>3231</v>
      </c>
      <c r="I25" s="128">
        <v>30.5</v>
      </c>
    </row>
    <row r="26" spans="2:9" ht="19.5" customHeight="1" x14ac:dyDescent="0.15">
      <c r="B26" s="106" t="s">
        <v>75</v>
      </c>
      <c r="C26" s="74" t="s">
        <v>124</v>
      </c>
      <c r="D26" s="75">
        <v>70431</v>
      </c>
      <c r="E26" s="107">
        <v>18164</v>
      </c>
      <c r="F26" s="133">
        <v>25.8</v>
      </c>
      <c r="G26" s="107">
        <v>81472</v>
      </c>
      <c r="H26" s="107">
        <v>51401</v>
      </c>
      <c r="I26" s="133">
        <v>63.1</v>
      </c>
    </row>
    <row r="27" spans="2:9" ht="15" customHeight="1" x14ac:dyDescent="0.15">
      <c r="B27" s="84"/>
      <c r="C27" s="85"/>
      <c r="D27" s="108"/>
      <c r="E27" s="108"/>
      <c r="F27" s="108"/>
      <c r="G27" s="108"/>
      <c r="H27" s="108"/>
      <c r="I27" s="108"/>
    </row>
    <row r="28" spans="2:9" ht="15" customHeight="1" x14ac:dyDescent="0.15">
      <c r="B28" s="84"/>
      <c r="C28" s="85"/>
      <c r="D28" s="108"/>
      <c r="E28" s="108"/>
      <c r="F28" s="108"/>
      <c r="G28" s="108"/>
      <c r="H28" s="108"/>
      <c r="I28" s="108"/>
    </row>
    <row r="29" spans="2:9" s="9" customFormat="1" ht="15" customHeight="1" x14ac:dyDescent="0.15">
      <c r="B29" s="320" t="s">
        <v>17</v>
      </c>
      <c r="C29" s="320"/>
      <c r="D29" s="320"/>
      <c r="E29" s="320"/>
      <c r="F29" s="320"/>
      <c r="G29" s="320"/>
      <c r="H29" s="227" t="s">
        <v>9</v>
      </c>
      <c r="I29" s="227"/>
    </row>
    <row r="30" spans="2:9" s="9" customFormat="1" ht="15" customHeight="1" x14ac:dyDescent="0.15">
      <c r="B30" s="320"/>
      <c r="C30" s="320"/>
      <c r="D30" s="320"/>
      <c r="E30" s="320"/>
      <c r="F30" s="320"/>
      <c r="G30" s="320"/>
      <c r="H30" s="227"/>
      <c r="I30" s="227"/>
    </row>
    <row r="31" spans="2:9" s="9" customFormat="1" ht="15" customHeight="1" thickBot="1" x14ac:dyDescent="0.2">
      <c r="B31" s="49"/>
      <c r="C31" s="50"/>
      <c r="D31" s="148"/>
      <c r="E31" s="148"/>
      <c r="F31" s="148"/>
      <c r="G31" s="148"/>
      <c r="H31" s="148"/>
      <c r="I31" s="148"/>
    </row>
    <row r="32" spans="2:9" s="9" customFormat="1" ht="18" customHeight="1" thickTop="1" x14ac:dyDescent="0.15">
      <c r="B32" s="231" t="s">
        <v>109</v>
      </c>
      <c r="C32" s="232"/>
      <c r="D32" s="322" t="s">
        <v>110</v>
      </c>
      <c r="E32" s="323"/>
      <c r="F32" s="323"/>
      <c r="G32" s="323"/>
      <c r="H32" s="323"/>
      <c r="I32" s="323"/>
    </row>
    <row r="33" spans="2:11" s="9" customFormat="1" ht="18" customHeight="1" x14ac:dyDescent="0.15">
      <c r="B33" s="233"/>
      <c r="C33" s="234"/>
      <c r="D33" s="176"/>
      <c r="E33" s="177"/>
      <c r="F33" s="178"/>
      <c r="G33" s="176"/>
      <c r="H33" s="179"/>
      <c r="I33" s="180"/>
    </row>
    <row r="34" spans="2:11" s="9" customFormat="1" ht="18" customHeight="1" x14ac:dyDescent="0.15">
      <c r="B34" s="233"/>
      <c r="C34" s="234"/>
      <c r="D34" s="181" t="s">
        <v>95</v>
      </c>
      <c r="E34" s="274" t="s">
        <v>138</v>
      </c>
      <c r="F34" s="178"/>
      <c r="G34" s="181" t="s">
        <v>38</v>
      </c>
      <c r="H34" s="274" t="s">
        <v>138</v>
      </c>
      <c r="I34" s="177"/>
    </row>
    <row r="35" spans="2:11" s="9" customFormat="1" ht="18" customHeight="1" x14ac:dyDescent="0.15">
      <c r="B35" s="233"/>
      <c r="C35" s="234"/>
      <c r="D35" s="181"/>
      <c r="E35" s="321"/>
      <c r="F35" s="272" t="s">
        <v>139</v>
      </c>
      <c r="G35" s="181"/>
      <c r="H35" s="321"/>
      <c r="I35" s="274" t="s">
        <v>139</v>
      </c>
    </row>
    <row r="36" spans="2:11" s="9" customFormat="1" ht="18" customHeight="1" x14ac:dyDescent="0.15">
      <c r="B36" s="235"/>
      <c r="C36" s="236"/>
      <c r="D36" s="181"/>
      <c r="E36" s="321"/>
      <c r="F36" s="273"/>
      <c r="G36" s="182"/>
      <c r="H36" s="321"/>
      <c r="I36" s="275"/>
    </row>
    <row r="37" spans="2:11" s="8" customFormat="1" ht="19.5" customHeight="1" x14ac:dyDescent="0.15">
      <c r="B37" s="67"/>
      <c r="C37" s="58"/>
      <c r="D37" s="183" t="s">
        <v>105</v>
      </c>
      <c r="E37" s="120" t="s">
        <v>105</v>
      </c>
      <c r="F37" s="120" t="s">
        <v>112</v>
      </c>
      <c r="G37" s="185" t="s">
        <v>105</v>
      </c>
      <c r="H37" s="120" t="s">
        <v>105</v>
      </c>
      <c r="I37" s="120" t="s">
        <v>112</v>
      </c>
      <c r="J37" s="35"/>
    </row>
    <row r="38" spans="2:11" s="11" customFormat="1" ht="19.5" customHeight="1" x14ac:dyDescent="0.15">
      <c r="B38" s="62" t="s">
        <v>84</v>
      </c>
      <c r="C38" s="63" t="s">
        <v>85</v>
      </c>
      <c r="D38" s="64">
        <v>522032</v>
      </c>
      <c r="E38" s="101">
        <v>78693</v>
      </c>
      <c r="F38" s="124">
        <v>15.1</v>
      </c>
      <c r="G38" s="101">
        <v>476798</v>
      </c>
      <c r="H38" s="101">
        <v>198819</v>
      </c>
      <c r="I38" s="124">
        <v>41.7</v>
      </c>
      <c r="J38" s="36"/>
      <c r="K38" s="39"/>
    </row>
    <row r="39" spans="2:11" s="8" customFormat="1" ht="19.5" customHeight="1" x14ac:dyDescent="0.15">
      <c r="B39" s="102" t="s">
        <v>24</v>
      </c>
      <c r="C39" s="103" t="s">
        <v>42</v>
      </c>
      <c r="D39" s="69">
        <v>465</v>
      </c>
      <c r="E39" s="104">
        <v>9</v>
      </c>
      <c r="F39" s="128">
        <v>1.9</v>
      </c>
      <c r="G39" s="104">
        <v>53</v>
      </c>
      <c r="H39" s="104">
        <v>17</v>
      </c>
      <c r="I39" s="128">
        <v>32.1</v>
      </c>
      <c r="J39" s="37"/>
    </row>
    <row r="40" spans="2:11" s="8" customFormat="1" ht="19.5" customHeight="1" x14ac:dyDescent="0.15">
      <c r="B40" s="102" t="s">
        <v>3</v>
      </c>
      <c r="C40" s="103" t="s">
        <v>50</v>
      </c>
      <c r="D40" s="69">
        <v>42614</v>
      </c>
      <c r="E40" s="104">
        <v>2380</v>
      </c>
      <c r="F40" s="128">
        <v>5.6</v>
      </c>
      <c r="G40" s="104">
        <v>6180</v>
      </c>
      <c r="H40" s="104">
        <v>641</v>
      </c>
      <c r="I40" s="128">
        <v>10.4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62041</v>
      </c>
      <c r="E41" s="104">
        <v>4195</v>
      </c>
      <c r="F41" s="128">
        <v>6.8</v>
      </c>
      <c r="G41" s="104">
        <v>40016</v>
      </c>
      <c r="H41" s="104">
        <v>17382</v>
      </c>
      <c r="I41" s="128">
        <v>43.4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7034</v>
      </c>
      <c r="E42" s="104">
        <v>42</v>
      </c>
      <c r="F42" s="128">
        <v>0.6</v>
      </c>
      <c r="G42" s="104">
        <v>1265</v>
      </c>
      <c r="H42" s="104">
        <v>104</v>
      </c>
      <c r="I42" s="128">
        <v>8.1999999999999993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21825</v>
      </c>
      <c r="E43" s="104">
        <v>819</v>
      </c>
      <c r="F43" s="128">
        <v>3.8</v>
      </c>
      <c r="G43" s="104">
        <v>6466</v>
      </c>
      <c r="H43" s="104">
        <v>1393</v>
      </c>
      <c r="I43" s="128">
        <v>21.5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74080</v>
      </c>
      <c r="E44" s="104">
        <v>1850</v>
      </c>
      <c r="F44" s="128">
        <v>2.5</v>
      </c>
      <c r="G44" s="104">
        <v>13536</v>
      </c>
      <c r="H44" s="104">
        <v>1630</v>
      </c>
      <c r="I44" s="128">
        <v>12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72175</v>
      </c>
      <c r="E45" s="104">
        <v>19666</v>
      </c>
      <c r="F45" s="128">
        <v>27.2</v>
      </c>
      <c r="G45" s="104">
        <v>78982</v>
      </c>
      <c r="H45" s="104">
        <v>50512</v>
      </c>
      <c r="I45" s="128">
        <v>64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5991</v>
      </c>
      <c r="E46" s="104">
        <v>346</v>
      </c>
      <c r="F46" s="128">
        <v>5.8</v>
      </c>
      <c r="G46" s="104">
        <v>7732</v>
      </c>
      <c r="H46" s="104">
        <v>1166</v>
      </c>
      <c r="I46" s="128">
        <v>15.1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7276</v>
      </c>
      <c r="E47" s="104">
        <v>1739</v>
      </c>
      <c r="F47" s="128">
        <v>23.9</v>
      </c>
      <c r="G47" s="104">
        <v>3070</v>
      </c>
      <c r="H47" s="104">
        <v>1291</v>
      </c>
      <c r="I47" s="128">
        <v>42.1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15842</v>
      </c>
      <c r="E48" s="104">
        <v>702</v>
      </c>
      <c r="F48" s="128">
        <v>4.4000000000000004</v>
      </c>
      <c r="G48" s="104">
        <v>4966</v>
      </c>
      <c r="H48" s="104">
        <v>963</v>
      </c>
      <c r="I48" s="128">
        <v>19.399999999999999</v>
      </c>
    </row>
    <row r="49" spans="2:9" s="8" customFormat="1" ht="19.5" customHeight="1" x14ac:dyDescent="0.15">
      <c r="B49" s="102" t="s">
        <v>65</v>
      </c>
      <c r="C49" s="103" t="s">
        <v>66</v>
      </c>
      <c r="D49" s="69">
        <v>25518</v>
      </c>
      <c r="E49" s="104">
        <v>7326</v>
      </c>
      <c r="F49" s="128">
        <v>28.7</v>
      </c>
      <c r="G49" s="104">
        <v>39446</v>
      </c>
      <c r="H49" s="104">
        <v>30895</v>
      </c>
      <c r="I49" s="128">
        <v>78.3</v>
      </c>
    </row>
    <row r="50" spans="2:9" s="8" customFormat="1" ht="19.5" customHeight="1" x14ac:dyDescent="0.15">
      <c r="B50" s="102" t="s">
        <v>67</v>
      </c>
      <c r="C50" s="103" t="s">
        <v>68</v>
      </c>
      <c r="D50" s="69">
        <v>11666</v>
      </c>
      <c r="E50" s="104">
        <v>4296</v>
      </c>
      <c r="F50" s="128">
        <v>36.799999999999997</v>
      </c>
      <c r="G50" s="104">
        <v>16426</v>
      </c>
      <c r="H50" s="104">
        <v>11420</v>
      </c>
      <c r="I50" s="128">
        <v>69.5</v>
      </c>
    </row>
    <row r="51" spans="2:9" s="8" customFormat="1" ht="19.5" customHeight="1" x14ac:dyDescent="0.15">
      <c r="B51" s="102" t="s">
        <v>69</v>
      </c>
      <c r="C51" s="103" t="s">
        <v>70</v>
      </c>
      <c r="D51" s="69">
        <v>47368</v>
      </c>
      <c r="E51" s="104">
        <v>13318</v>
      </c>
      <c r="F51" s="128">
        <v>28.1</v>
      </c>
      <c r="G51" s="104">
        <v>32247</v>
      </c>
      <c r="H51" s="104">
        <v>11001</v>
      </c>
      <c r="I51" s="128">
        <v>34.1</v>
      </c>
    </row>
    <row r="52" spans="2:9" s="8" customFormat="1" ht="19.5" customHeight="1" x14ac:dyDescent="0.15">
      <c r="B52" s="102" t="s">
        <v>71</v>
      </c>
      <c r="C52" s="105" t="s">
        <v>72</v>
      </c>
      <c r="D52" s="69">
        <v>68437</v>
      </c>
      <c r="E52" s="104">
        <v>5774</v>
      </c>
      <c r="F52" s="128">
        <v>8.4</v>
      </c>
      <c r="G52" s="104">
        <v>159459</v>
      </c>
      <c r="H52" s="104">
        <v>27011</v>
      </c>
      <c r="I52" s="128">
        <v>16.899999999999999</v>
      </c>
    </row>
    <row r="53" spans="2:9" ht="19.5" customHeight="1" x14ac:dyDescent="0.15">
      <c r="B53" s="102" t="s">
        <v>73</v>
      </c>
      <c r="C53" s="103" t="s">
        <v>74</v>
      </c>
      <c r="D53" s="69">
        <v>13459</v>
      </c>
      <c r="E53" s="104">
        <v>880</v>
      </c>
      <c r="F53" s="128">
        <v>6.5</v>
      </c>
      <c r="G53" s="104">
        <v>6958</v>
      </c>
      <c r="H53" s="104">
        <v>2169</v>
      </c>
      <c r="I53" s="128">
        <v>31.2</v>
      </c>
    </row>
    <row r="54" spans="2:9" ht="19.5" customHeight="1" x14ac:dyDescent="0.15">
      <c r="B54" s="106" t="s">
        <v>75</v>
      </c>
      <c r="C54" s="74" t="s">
        <v>124</v>
      </c>
      <c r="D54" s="75">
        <v>46241</v>
      </c>
      <c r="E54" s="107">
        <v>15351</v>
      </c>
      <c r="F54" s="133">
        <v>33.200000000000003</v>
      </c>
      <c r="G54" s="107">
        <v>59996</v>
      </c>
      <c r="H54" s="107">
        <v>41224</v>
      </c>
      <c r="I54" s="133">
        <v>68.7</v>
      </c>
    </row>
    <row r="55" spans="2:9" ht="12" customHeight="1" x14ac:dyDescent="0.15">
      <c r="B55" s="84"/>
      <c r="C55" s="85"/>
      <c r="D55" s="108"/>
      <c r="E55" s="108"/>
      <c r="F55" s="108"/>
      <c r="G55" s="108"/>
      <c r="H55" s="108"/>
      <c r="I55" s="108"/>
    </row>
    <row r="56" spans="2:9" ht="12" customHeight="1" x14ac:dyDescent="0.15">
      <c r="B56" s="84"/>
      <c r="C56" s="85"/>
      <c r="D56" s="108"/>
      <c r="E56" s="108"/>
      <c r="F56" s="108"/>
      <c r="G56" s="108"/>
      <c r="H56" s="108"/>
      <c r="I56" s="108"/>
    </row>
    <row r="57" spans="2:9" ht="12" customHeight="1" x14ac:dyDescent="0.15">
      <c r="B57" s="84"/>
      <c r="C57" s="85"/>
      <c r="D57" s="108"/>
      <c r="E57" s="108"/>
      <c r="F57" s="108"/>
      <c r="G57" s="108"/>
      <c r="H57" s="108"/>
      <c r="I57" s="108"/>
    </row>
  </sheetData>
  <mergeCells count="16"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B1:G2"/>
    <mergeCell ref="H1:I2"/>
    <mergeCell ref="F7:F8"/>
    <mergeCell ref="I7:I8"/>
    <mergeCell ref="B29:G30"/>
    <mergeCell ref="H29:I30"/>
  </mergeCells>
  <phoneticPr fontId="31"/>
  <hyperlinks>
    <hyperlink ref="H1" location="目次!A1" display="▲目次に戻る"/>
    <hyperlink ref="H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2020-08-26T02:20:39Z</cp:lastPrinted>
  <dcterms:created xsi:type="dcterms:W3CDTF">1997-01-08T22:48:59Z</dcterms:created>
  <dcterms:modified xsi:type="dcterms:W3CDTF">2020-08-26T06:07:37Z</dcterms:modified>
</cp:coreProperties>
</file>