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220" windowHeight="8295" tabRatio="786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<sst xmlns:r="http://schemas.openxmlformats.org/officeDocument/2006/relationships" xmlns="http://schemas.openxmlformats.org/spreadsheetml/2006/main" count="146" uniqueCount="146">
  <si>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44"/>
  </si>
  <si>
    <t>Ｅ</t>
  </si>
  <si>
    <t>調査産業計</t>
  </si>
  <si>
    <t>Ｄ</t>
  </si>
  <si>
    <t>（１）賃金</t>
    <rPh sb="3" eb="5">
      <t>チンギン</t>
    </rPh>
    <phoneticPr fontId="13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</si>
  <si>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44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</si>
  <si>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44"/>
  </si>
  <si>
    <t>産　　　　業</t>
  </si>
  <si>
    <t>【実数表】</t>
    <rPh sb="1" eb="3">
      <t>ジッスウ</t>
    </rPh>
    <rPh sb="3" eb="4">
      <t>ヒョウ</t>
    </rPh>
    <phoneticPr fontId="13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</si>
  <si>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44"/>
  </si>
  <si>
    <t>一　般　労　働　者</t>
  </si>
  <si>
    <t>（３）雇用</t>
    <rPh sb="3" eb="5">
      <t>コヨウ</t>
    </rPh>
    <phoneticPr fontId="13"/>
  </si>
  <si>
    <t>▲目次に戻る</t>
    <rPh sb="1" eb="3">
      <t>モクジ</t>
    </rPh>
    <rPh sb="4" eb="5">
      <t>モド</t>
    </rPh>
    <phoneticPr fontId="13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</si>
  <si>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44"/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</si>
  <si>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13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</si>
  <si>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44"/>
  </si>
  <si>
    <t>製造業</t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</si>
  <si>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44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</si>
  <si>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44"/>
  </si>
  <si>
    <t>(注)１
２
　</t>
    <rPh sb="1" eb="2">
      <t>チュウ</t>
    </rPh>
    <phoneticPr fontId="37"/>
  </si>
  <si>
    <t xml:space="preserve">  労働者総数</t>
    <rPh sb="2" eb="5">
      <t>ロウドウシャ</t>
    </rPh>
    <rPh sb="5" eb="7">
      <t>ソウスウ</t>
    </rPh>
    <phoneticPr fontId="44"/>
  </si>
  <si>
    <t>不動産業,物品賃貸業</t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</si>
  <si>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</si>
  <si>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44"/>
  </si>
  <si>
    <t>全 国 (調査産業計)</t>
  </si>
  <si>
    <t>金融業,保険業</t>
  </si>
  <si>
    <t>Ｆ</t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</si>
  <si>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44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</si>
  <si>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13"/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</si>
  <si>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44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</si>
  <si>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44"/>
  </si>
  <si>
    <t>Ｃ</t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</si>
  <si>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44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</si>
  <si>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44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</si>
  <si>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44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</si>
  <si>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44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</si>
  <si>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44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</si>
  <si>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44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</si>
  <si>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44"/>
  </si>
  <si>
    <t>　女　</t>
    <rPh sb="1" eb="2">
      <t>オンナ</t>
    </rPh>
    <phoneticPr fontId="44"/>
  </si>
  <si>
    <t>現金給与総額</t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</si>
  <si>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44"/>
  </si>
  <si>
    <t xml:space="preserve">  パートタイム労働者</t>
  </si>
  <si>
    <t xml:space="preserve">特別に支    払われた    給与                                                                                                                                                     </t>
  </si>
  <si>
    <t>女</t>
    <rPh sb="0" eb="1">
      <t>オンナ</t>
    </rPh>
    <phoneticPr fontId="44"/>
  </si>
  <si>
    <t>入（離）職率＝</t>
  </si>
  <si>
    <t>所定外給与</t>
    <rPh sb="0" eb="3">
      <t>ショテイガイ</t>
    </rPh>
    <phoneticPr fontId="44"/>
  </si>
  <si>
    <t>円</t>
    <rPh sb="0" eb="1">
      <t>エン</t>
    </rPh>
    <phoneticPr fontId="13"/>
  </si>
  <si>
    <t xml:space="preserve">  30～ 99人</t>
  </si>
  <si>
    <t>鉱業,採石業,砂利採取業</t>
  </si>
  <si>
    <t xml:space="preserve">きまって支給
する給与    </t>
  </si>
  <si>
    <t>所定内給与</t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</si>
  <si>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44"/>
  </si>
  <si>
    <t>ＴＬ</t>
  </si>
  <si>
    <t>％</t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</si>
  <si>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</si>
  <si>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</si>
  <si>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Ｋ</t>
  </si>
  <si>
    <t>電気・ガス・熱供給・水道業</t>
  </si>
  <si>
    <t>Ｇ</t>
  </si>
  <si>
    <t>情報通信業</t>
  </si>
  <si>
    <t>所定外労働時間</t>
  </si>
  <si>
    <t>卸売業,小売業</t>
  </si>
  <si>
    <t>Ｈ</t>
  </si>
  <si>
    <t>運輸業,郵便業</t>
  </si>
  <si>
    <t>Ｉ</t>
  </si>
  <si>
    <t>Ｊ</t>
  </si>
  <si>
    <t>Ｌ</t>
  </si>
  <si>
    <t>学術研究,専門・技術サービス業</t>
  </si>
  <si>
    <t>Ｍ</t>
  </si>
  <si>
    <t>宿泊業,飲食サービス業</t>
  </si>
  <si>
    <t>Ｎ</t>
  </si>
  <si>
    <t>パートタイム
労働者数</t>
    <rPh sb="7" eb="10">
      <t>ロウドウシャ</t>
    </rPh>
    <rPh sb="10" eb="11">
      <t>スウ</t>
    </rPh>
    <phoneticPr fontId="44"/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</si>
  <si>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</si>
  <si>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</si>
  <si>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</si>
  <si>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</si>
  <si>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</si>
  <si>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</si>
  <si>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</si>
  <si>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</si>
  <si>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 xml:space="preserve">  総実労働時間</t>
  </si>
  <si>
    <t>産　　　業</t>
    <rPh sb="0" eb="1">
      <t>サン</t>
    </rPh>
    <rPh sb="4" eb="5">
      <t>ギョウ</t>
    </rPh>
    <phoneticPr fontId="44"/>
  </si>
  <si>
    <t>男</t>
  </si>
  <si>
    <t>女</t>
  </si>
  <si>
    <t>きまって支給する給与</t>
  </si>
  <si>
    <t>特別に支払われた給与　　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</si>
  <si>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44"/>
  </si>
  <si>
    <t>パートタイム労働者</t>
    <rPh sb="6" eb="9">
      <t>ロウドウシャ</t>
    </rPh>
    <phoneticPr fontId="44"/>
  </si>
  <si>
    <t>円</t>
    <rPh sb="0" eb="1">
      <t>エン</t>
    </rPh>
    <phoneticPr fontId="44"/>
  </si>
  <si>
    <t>出 勤 日 数</t>
  </si>
  <si>
    <t>所定内労働時間</t>
  </si>
  <si>
    <t>日</t>
    <rPh sb="0" eb="1">
      <t>ヒ</t>
    </rPh>
    <phoneticPr fontId="44"/>
  </si>
  <si>
    <t>時間</t>
    <rPh sb="0" eb="2">
      <t>ジカン</t>
    </rPh>
    <phoneticPr fontId="44"/>
  </si>
  <si>
    <t>男</t>
    <rPh sb="0" eb="1">
      <t>オトコ</t>
    </rPh>
    <phoneticPr fontId="44"/>
  </si>
  <si>
    <t>出勤日数</t>
  </si>
  <si>
    <t>ポイント</t>
  </si>
  <si>
    <t>所 定 内                                                                                                                                                                       労働時間</t>
  </si>
  <si>
    <t>所 定 外                                                                                                                                                                                                           労働時間</t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</si>
  <si>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44"/>
  </si>
  <si>
    <t>パートタイム労働者</t>
    <rPh sb="6" eb="7">
      <t>ロウ</t>
    </rPh>
    <rPh sb="7" eb="8">
      <t>ハタラキ</t>
    </rPh>
    <rPh sb="8" eb="9">
      <t>シャ</t>
    </rPh>
    <phoneticPr fontId="44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</si>
  <si>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</si>
  <si>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</si>
  <si>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44"/>
  </si>
  <si>
    <t>人</t>
    <rPh sb="0" eb="1">
      <t>ニン</t>
    </rPh>
    <phoneticPr fontId="44"/>
  </si>
  <si>
    <t>千人</t>
  </si>
  <si>
    <t>×100</t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</si>
  <si>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44"/>
  </si>
  <si>
    <t>常　　用　　労　　働　　者　　数</t>
  </si>
  <si>
    <t>パートタイム労働者数</t>
    <rPh sb="6" eb="9">
      <t>ロウドウシャ</t>
    </rPh>
    <rPh sb="9" eb="10">
      <t>スウ</t>
    </rPh>
    <phoneticPr fontId="44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</si>
  <si>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44"/>
  </si>
  <si>
    <t>出勤日数</t>
    <rPh sb="0" eb="2">
      <t>シュッキン</t>
    </rPh>
    <rPh sb="2" eb="4">
      <t>ニッスウ</t>
    </rPh>
    <phoneticPr fontId="44"/>
  </si>
  <si>
    <t xml:space="preserve">  ５～ 29人</t>
  </si>
  <si>
    <t xml:space="preserve"> 100～499人　</t>
  </si>
  <si>
    <t xml:space="preserve"> 500人以上</t>
  </si>
  <si>
    <t xml:space="preserve">  一般労働者</t>
  </si>
  <si>
    <t>性、事業所の規模</t>
    <rPh sb="0" eb="1">
      <t>セイ</t>
    </rPh>
    <rPh sb="2" eb="5">
      <t>ジギョウショ</t>
    </rPh>
    <rPh sb="6" eb="8">
      <t>キボ</t>
    </rPh>
    <phoneticPr fontId="44"/>
  </si>
  <si>
    <t>　男　</t>
    <rPh sb="1" eb="2">
      <t>オトコ</t>
    </rPh>
    <phoneticPr fontId="44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</si>
  <si>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44"/>
  </si>
  <si>
    <t>(注)１
２
３
　</t>
    <rPh sb="1" eb="2">
      <t>チュウ</t>
    </rPh>
    <phoneticPr fontId="37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</si>
  <si>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</si>
  <si>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r>
      <t>サービス業</t>
    </r>
    <r>
      <rPr>
        <sz val="8"/>
        <color indexed="8"/>
        <rFont val="ＭＳ 明朝"/>
      </rPr>
      <t>（他に分類されないもの）</t>
    </r>
  </si>
  <si>
    <t>現金給与
総    額</t>
  </si>
  <si>
    <t>きまって支
給する給与</t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</si>
  <si>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44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</si>
  <si>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44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</si>
  <si>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44"/>
  </si>
  <si>
    <t>総実労働
時　　間</t>
  </si>
  <si>
    <t>パート
タイム
労働者</t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</si>
  <si>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44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</si>
  <si>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44"/>
  </si>
  <si>
    <t xml:space="preserve"> (注)</t>
    <rPh sb="2" eb="3">
      <t>チュウ</t>
    </rPh>
    <phoneticPr fontId="13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</si>
  <si>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</si>
  <si>
    <t>パートタイム
労働者比率</t>
    <rPh sb="7" eb="10">
      <t>ロウドウシャ</t>
    </rPh>
    <rPh sb="10" eb="11">
      <t>ヒ</t>
    </rPh>
    <rPh sb="11" eb="12">
      <t>リツ</t>
    </rPh>
    <phoneticPr fontId="44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</si>
  <si>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44"/>
  </si>
  <si>
    <t>総実労働
時    間</t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</si>
  <si>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44"/>
  </si>
  <si>
    <t>パ  ー  ト
タ  イ  ム
労働者比率</t>
    <rPh sb="16" eb="19">
      <t>ロウドウシャ</t>
    </rPh>
    <rPh sb="19" eb="21">
      <t>ヒリツ</t>
    </rPh>
    <phoneticPr fontId="44"/>
  </si>
  <si>
    <t>きまって
支給する
給    与</t>
  </si>
  <si>
    <t xml:space="preserve">特別に支
払われた
給    与                                                                                                                                                     </t>
  </si>
  <si>
    <t xml:space="preserve">所 定 内
労働時間                                                                                                                                                          </t>
  </si>
  <si>
    <t xml:space="preserve">所 定 外
労働時間                                                                                                                                                      </t>
  </si>
  <si>
    <t>所定内
給　与</t>
  </si>
  <si>
    <t>所 定 外
給　　与</t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</si>
  <si>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44"/>
  </si>
  <si>
    <t>毎月勤労統計調査地方調査結果　統計表（令和２年４月分）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レイワ</t>
    </rPh>
    <rPh sb="22" eb="23">
      <t>ネン</t>
    </rPh>
    <rPh sb="24" eb="26">
      <t>ガツブン</t>
    </rPh>
    <phoneticPr fontId="13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</si>
</sst>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4">
    <numFmt numFmtId="185" formatCode="#,##0.0"/>
    <numFmt numFmtId="189" formatCode="#,##0.0;&quot;△  &quot;#,##0.0"/>
    <numFmt numFmtId="184" formatCode="#,##0.0;&quot;△ &quot;#,##0.0"/>
    <numFmt numFmtId="176" formatCode="#,##0;&quot;△ &quot;#,##0"/>
    <numFmt numFmtId="186" formatCode="#\ ###\ ###"/>
    <numFmt numFmtId="177" formatCode="#\ ###\ ##0"/>
    <numFmt numFmtId="188" formatCode="#\ ###\ ##0.0;&quot;△ &quot;###\ ##0.0"/>
    <numFmt numFmtId="182" formatCode="#\ ###\ ##0.0;&quot;△ &quot;#\ ##0.0"/>
    <numFmt numFmtId="183" formatCode="#\ ###\ ##0.0;&quot;△&quot;#\ ##0.0"/>
    <numFmt numFmtId="179" formatCode="#\ ##0"/>
    <numFmt numFmtId="180" formatCode="0.0"/>
    <numFmt numFmtId="187" formatCode="0.00;&quot;△ &quot;0.00"/>
    <numFmt numFmtId="181" formatCode="0.0;&quot;△  &quot;0.0"/>
    <numFmt numFmtId="178" formatCode="0.0;&quot;△ &quot;0.0"/>
  </numFmts>
  <fonts count="45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auto="1"/>
      <name val="ＭＳ Ｐゴシック"/>
    </font>
    <font>
      <b/>
      <sz val="18"/>
      <color auto="1"/>
      <name val="ＭＳ Ｐゴシック"/>
    </font>
    <font>
      <b/>
      <sz val="11"/>
      <color indexed="9"/>
      <name val="ＭＳ Ｐゴシック"/>
    </font>
    <font>
      <b/>
      <sz val="11"/>
      <color auto="1"/>
      <name val="ＭＳ Ｐゴシック"/>
    </font>
    <font>
      <sz val="12"/>
      <color auto="1"/>
      <name val="ＭＳ 明朝"/>
    </font>
    <font>
      <b/>
      <sz val="15"/>
      <color auto="1"/>
      <name val="ＭＳ Ｐゴシック"/>
    </font>
    <font>
      <b/>
      <sz val="13"/>
      <color auto="1"/>
      <name val="ＭＳ Ｐゴシック"/>
    </font>
    <font>
      <i/>
      <sz val="11"/>
      <color auto="1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1"/>
      <color auto="1"/>
      <name val="HGｺﾞｼｯｸM"/>
    </font>
    <font>
      <u/>
      <sz val="11"/>
      <color indexed="12"/>
      <name val="ＭＳ Ｐゴシック"/>
    </font>
    <font>
      <u/>
      <sz val="14"/>
      <color indexed="12"/>
      <name val="ＭＳ Ｐゴシック"/>
    </font>
    <font>
      <b/>
      <sz val="14"/>
      <color auto="1"/>
      <name val="HGｺﾞｼｯｸM"/>
    </font>
    <font>
      <b/>
      <sz val="12"/>
      <color auto="1"/>
      <name val="HGｺﾞｼｯｸM"/>
    </font>
    <font>
      <sz val="12"/>
      <color auto="1"/>
      <name val="HGｺﾞｼｯｸM"/>
    </font>
    <font>
      <sz val="14"/>
      <color auto="1"/>
      <name val="ＭＳ 明朝"/>
    </font>
    <font>
      <sz val="14"/>
      <color indexed="12"/>
      <name val="ＭＳ 明朝"/>
    </font>
    <font>
      <sz val="14"/>
      <color indexed="8"/>
      <name val="ＭＳ 明朝"/>
    </font>
    <font>
      <b/>
      <sz val="14"/>
      <color indexed="8"/>
      <name val="ＭＳ 明朝"/>
    </font>
    <font>
      <sz val="14"/>
      <color indexed="8"/>
      <name val="ＭＳ Ｐゴシック"/>
    </font>
    <font>
      <sz val="10"/>
      <color indexed="8"/>
      <name val="ＭＳ 明朝"/>
    </font>
    <font>
      <sz val="10"/>
      <color indexed="12"/>
      <name val="ＭＳ ゴシック"/>
    </font>
    <font>
      <sz val="10"/>
      <color auto="1"/>
      <name val="ＭＳ 明朝"/>
    </font>
    <font>
      <sz val="10"/>
      <color rgb="FFFF0000"/>
      <name val="ＭＳ Ｐ明朝"/>
    </font>
    <font>
      <sz val="10"/>
      <color rgb="FFFF0000"/>
      <name val="ＭＳ 明朝"/>
    </font>
    <font>
      <sz val="10"/>
      <color auto="1"/>
      <name val="ＭＳ Ｐ明朝"/>
    </font>
    <font>
      <u/>
      <sz val="12"/>
      <color indexed="12"/>
      <name val="ＭＳ Ｐゴシック"/>
    </font>
    <font>
      <sz val="16"/>
      <color indexed="8"/>
      <name val="ＭＳ 明朝"/>
    </font>
    <font>
      <sz val="10"/>
      <color auto="1"/>
      <name val="ＭＳ Ｐゴシック"/>
    </font>
    <font>
      <b/>
      <sz val="14"/>
      <color auto="1"/>
      <name val="ＭＳ 明朝"/>
    </font>
    <font>
      <sz val="14"/>
      <color auto="1"/>
      <name val="ＭＳ Ｐゴシック"/>
    </font>
    <font>
      <sz val="10"/>
      <color auto="1"/>
      <name val="ＤＦ平成明朝体W3"/>
    </font>
    <font>
      <b/>
      <sz val="20"/>
      <color auto="1"/>
      <name val="ＭＳ ゴシック"/>
    </font>
    <font>
      <sz val="14"/>
      <color indexed="8"/>
      <name val="ＭＳ ゴシック"/>
    </font>
    <font>
      <sz val="10"/>
      <color auto="1"/>
      <name val="ＤＦ平成ゴシック体W5"/>
    </font>
    <font>
      <sz val="20"/>
      <color auto="1"/>
      <name val="ＭＳ ゴシック"/>
    </font>
    <font>
      <sz val="6"/>
      <color auto="1"/>
      <name val="游ゴシック"/>
    </font>
    <font>
      <sz val="14"/>
      <color auto="1"/>
      <name val="ＭＳ ゴシック"/>
    </font>
    <font>
      <sz val="10"/>
      <color auto="1"/>
      <name val="ＭＳ ゴシック"/>
    </font>
    <font>
      <sz val="6"/>
      <color auto="1"/>
      <name val="ＭＳ Ｐ明朝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0" borderId="0"/>
    <xf numFmtId="0" fontId="3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/>
  </cellStyleXfs>
  <cellXfs count="314">
    <xf numFmtId="0" fontId="0" fillId="0" borderId="0" xfId="0"/>
    <xf numFmtId="0" fontId="14" fillId="0" borderId="0" xfId="0" applyFont="1" applyAlignment="1"/>
    <xf numFmtId="0" fontId="16" fillId="15" borderId="0" xfId="43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/>
    <xf numFmtId="0" fontId="19" fillId="0" borderId="0" xfId="0" applyFont="1" applyAlignment="1"/>
    <xf numFmtId="0" fontId="15" fillId="0" borderId="0" xfId="43" applyAlignment="1">
      <alignment horizontal="left"/>
    </xf>
    <xf numFmtId="0" fontId="14" fillId="0" borderId="0" xfId="0" applyFont="1" applyAlignment="1">
      <alignment horizontal="center" vertical="center"/>
    </xf>
    <xf numFmtId="0" fontId="15" fillId="0" borderId="0" xfId="43" applyAlignment="1"/>
    <xf numFmtId="0" fontId="20" fillId="15" borderId="0" xfId="0" applyNumberFormat="1" applyFont="1" applyFill="1" applyAlignment="1">
      <alignment vertical="center"/>
    </xf>
    <xf numFmtId="0" fontId="20" fillId="15" borderId="0" xfId="0" applyNumberFormat="1" applyFont="1" applyFill="1" applyAlignment="1">
      <alignment horizontal="left" vertical="center"/>
    </xf>
    <xf numFmtId="0" fontId="20" fillId="15" borderId="0" xfId="0" applyFont="1" applyFill="1" applyBorder="1" applyAlignment="1">
      <alignment vertical="center"/>
    </xf>
    <xf numFmtId="0" fontId="20" fillId="15" borderId="0" xfId="0" applyFont="1" applyFill="1" applyBorder="1" applyAlignment="1">
      <alignment vertical="center" wrapText="1"/>
    </xf>
    <xf numFmtId="0" fontId="20" fillId="15" borderId="0" xfId="0" applyFont="1" applyFill="1" applyBorder="1" applyAlignment="1">
      <alignment horizontal="right" vertical="center" wrapText="1"/>
    </xf>
    <xf numFmtId="0" fontId="21" fillId="15" borderId="0" xfId="0" applyFont="1" applyFill="1" applyBorder="1" applyAlignment="1">
      <alignment vertical="center"/>
    </xf>
    <xf numFmtId="0" fontId="22" fillId="15" borderId="0" xfId="0" applyFont="1" applyFill="1" applyBorder="1" applyAlignment="1">
      <alignment vertical="center"/>
    </xf>
    <xf numFmtId="0" fontId="23" fillId="15" borderId="0" xfId="0" applyFont="1" applyFill="1" applyBorder="1" applyAlignment="1">
      <alignment vertical="center" wrapText="1"/>
    </xf>
    <xf numFmtId="0" fontId="22" fillId="15" borderId="0" xfId="0" applyFont="1" applyFill="1" applyBorder="1" applyAlignment="1">
      <alignment vertical="center" wrapText="1"/>
    </xf>
    <xf numFmtId="0" fontId="22" fillId="15" borderId="0" xfId="0" applyFont="1" applyFill="1" applyBorder="1" applyAlignment="1">
      <alignment horizontal="right" vertical="center" wrapText="1"/>
    </xf>
    <xf numFmtId="0" fontId="24" fillId="15" borderId="0" xfId="0" applyNumberFormat="1" applyFont="1" applyFill="1" applyBorder="1" applyAlignment="1">
      <alignment horizontal="left" vertical="center"/>
    </xf>
    <xf numFmtId="0" fontId="25" fillId="15" borderId="0" xfId="0" applyNumberFormat="1" applyFont="1" applyFill="1" applyBorder="1" applyAlignment="1">
      <alignment horizontal="left" vertical="center"/>
    </xf>
    <xf numFmtId="49" fontId="25" fillId="15" borderId="10" xfId="0" applyNumberFormat="1" applyFont="1" applyFill="1" applyBorder="1" applyAlignment="1">
      <alignment horizontal="center" vertical="center"/>
    </xf>
    <xf numFmtId="49" fontId="25" fillId="15" borderId="0" xfId="0" applyNumberFormat="1" applyFont="1" applyFill="1" applyBorder="1" applyAlignment="1">
      <alignment horizontal="center" vertical="center"/>
    </xf>
    <xf numFmtId="49" fontId="25" fillId="15" borderId="11" xfId="0" applyNumberFormat="1" applyFont="1" applyFill="1" applyBorder="1" applyAlignment="1">
      <alignment horizontal="right" vertical="center"/>
    </xf>
    <xf numFmtId="49" fontId="26" fillId="15" borderId="0" xfId="0" applyNumberFormat="1" applyFont="1" applyFill="1" applyBorder="1" applyAlignment="1">
      <alignment horizontal="right" vertical="center"/>
    </xf>
    <xf numFmtId="49" fontId="25" fillId="15" borderId="0" xfId="0" applyNumberFormat="1" applyFont="1" applyFill="1" applyBorder="1" applyAlignment="1">
      <alignment horizontal="right" vertical="center"/>
    </xf>
    <xf numFmtId="49" fontId="25" fillId="15" borderId="12" xfId="0" applyNumberFormat="1" applyFont="1" applyFill="1" applyBorder="1" applyAlignment="1">
      <alignment horizontal="right" vertical="center"/>
    </xf>
    <xf numFmtId="49" fontId="27" fillId="15" borderId="13" xfId="0" applyNumberFormat="1" applyFont="1" applyFill="1" applyBorder="1" applyAlignment="1">
      <alignment horizontal="center" vertical="center"/>
    </xf>
    <xf numFmtId="49" fontId="25" fillId="15" borderId="0" xfId="0" applyNumberFormat="1" applyFont="1" applyFill="1" applyBorder="1" applyAlignment="1">
      <alignment vertical="center"/>
    </xf>
    <xf numFmtId="0" fontId="27" fillId="15" borderId="0" xfId="0" applyNumberFormat="1" applyFont="1" applyFill="1" applyBorder="1" applyAlignment="1">
      <alignment horizontal="left" vertical="center"/>
    </xf>
    <xf numFmtId="0" fontId="24" fillId="15" borderId="0" xfId="0" applyNumberFormat="1" applyFont="1" applyFill="1" applyBorder="1" applyAlignment="1">
      <alignment vertical="center"/>
    </xf>
    <xf numFmtId="49" fontId="25" fillId="15" borderId="14" xfId="0" applyNumberFormat="1" applyFont="1" applyFill="1" applyBorder="1" applyAlignment="1">
      <alignment horizontal="center" vertical="center"/>
    </xf>
    <xf numFmtId="49" fontId="25" fillId="15" borderId="13" xfId="0" applyNumberFormat="1" applyFont="1" applyFill="1" applyBorder="1" applyAlignment="1">
      <alignment horizontal="center" vertical="center"/>
    </xf>
    <xf numFmtId="49" fontId="28" fillId="15" borderId="0" xfId="0" applyNumberFormat="1" applyFont="1" applyFill="1" applyBorder="1" applyAlignment="1">
      <alignment horizontal="right" vertical="top" wrapText="1"/>
    </xf>
    <xf numFmtId="0" fontId="20" fillId="15" borderId="0" xfId="0" applyNumberFormat="1" applyFont="1" applyFill="1" applyBorder="1" applyAlignment="1">
      <alignment horizontal="left" vertical="top"/>
    </xf>
    <xf numFmtId="0" fontId="25" fillId="15" borderId="0" xfId="0" applyNumberFormat="1" applyFont="1" applyFill="1" applyBorder="1" applyAlignment="1">
      <alignment horizontal="center" vertical="top"/>
    </xf>
    <xf numFmtId="49" fontId="25" fillId="15" borderId="15" xfId="0" applyNumberFormat="1" applyFont="1" applyFill="1" applyBorder="1" applyAlignment="1">
      <alignment horizontal="center" vertical="center"/>
    </xf>
    <xf numFmtId="49" fontId="25" fillId="15" borderId="16" xfId="0" applyNumberFormat="1" applyFont="1" applyFill="1" applyBorder="1" applyAlignment="1">
      <alignment horizontal="center" vertical="center"/>
    </xf>
    <xf numFmtId="49" fontId="26" fillId="15" borderId="0" xfId="0" applyNumberFormat="1" applyFont="1" applyFill="1" applyBorder="1" applyAlignment="1">
      <alignment vertical="center"/>
    </xf>
    <xf numFmtId="176" fontId="25" fillId="15" borderId="0" xfId="0" applyNumberFormat="1" applyFont="1" applyFill="1" applyBorder="1" applyAlignment="1">
      <alignment vertical="center"/>
    </xf>
    <xf numFmtId="176" fontId="25" fillId="15" borderId="12" xfId="0" applyNumberFormat="1" applyFont="1" applyFill="1" applyBorder="1" applyAlignment="1">
      <alignment vertical="center"/>
    </xf>
    <xf numFmtId="49" fontId="27" fillId="15" borderId="17" xfId="0" applyNumberFormat="1" applyFont="1" applyFill="1" applyBorder="1" applyAlignment="1">
      <alignment horizontal="center" vertical="center"/>
    </xf>
    <xf numFmtId="0" fontId="27" fillId="15" borderId="0" xfId="0" applyNumberFormat="1" applyFont="1" applyFill="1" applyBorder="1" applyAlignment="1">
      <alignment vertical="center"/>
    </xf>
    <xf numFmtId="49" fontId="25" fillId="15" borderId="18" xfId="0" applyNumberFormat="1" applyFont="1" applyFill="1" applyBorder="1" applyAlignment="1">
      <alignment horizontal="center" vertical="center"/>
    </xf>
    <xf numFmtId="49" fontId="25" fillId="15" borderId="17" xfId="0" applyNumberFormat="1" applyFont="1" applyFill="1" applyBorder="1" applyAlignment="1">
      <alignment horizontal="center" vertical="center"/>
    </xf>
    <xf numFmtId="49" fontId="29" fillId="15" borderId="0" xfId="0" applyNumberFormat="1" applyFont="1" applyFill="1" applyBorder="1" applyAlignment="1">
      <alignment horizontal="left" vertical="top" wrapText="1"/>
    </xf>
    <xf numFmtId="49" fontId="25" fillId="15" borderId="19" xfId="0" applyNumberFormat="1" applyFont="1" applyFill="1" applyBorder="1" applyAlignment="1">
      <alignment horizontal="center" vertical="center" wrapText="1"/>
    </xf>
    <xf numFmtId="49" fontId="25" fillId="15" borderId="20" xfId="0" applyNumberFormat="1" applyFont="1" applyFill="1" applyBorder="1" applyAlignment="1">
      <alignment horizontal="center" vertical="center" wrapText="1"/>
    </xf>
    <xf numFmtId="49" fontId="25" fillId="15" borderId="21" xfId="0" applyNumberFormat="1" applyFont="1" applyFill="1" applyBorder="1" applyAlignment="1">
      <alignment horizontal="center" wrapText="1"/>
    </xf>
    <xf numFmtId="49" fontId="25" fillId="15" borderId="22" xfId="0" applyNumberFormat="1" applyFont="1" applyFill="1" applyBorder="1" applyAlignment="1">
      <alignment horizontal="right" vertical="center" wrapText="1"/>
    </xf>
    <xf numFmtId="177" fontId="26" fillId="15" borderId="23" xfId="0" applyNumberFormat="1" applyFont="1" applyFill="1" applyBorder="1" applyAlignment="1">
      <alignment vertical="center"/>
    </xf>
    <xf numFmtId="177" fontId="27" fillId="15" borderId="23" xfId="0" applyNumberFormat="1" applyFont="1" applyFill="1" applyBorder="1" applyAlignment="1">
      <alignment vertical="center"/>
    </xf>
    <xf numFmtId="177" fontId="27" fillId="15" borderId="24" xfId="0" applyNumberFormat="1" applyFont="1" applyFill="1" applyBorder="1" applyAlignment="1">
      <alignment vertical="center"/>
    </xf>
    <xf numFmtId="177" fontId="25" fillId="15" borderId="24" xfId="0" applyNumberFormat="1" applyFont="1" applyFill="1" applyBorder="1" applyAlignment="1">
      <alignment horizontal="right" vertical="center"/>
    </xf>
    <xf numFmtId="177" fontId="25" fillId="15" borderId="23" xfId="0" applyNumberFormat="1" applyFont="1" applyFill="1" applyBorder="1" applyAlignment="1">
      <alignment vertical="center"/>
    </xf>
    <xf numFmtId="177" fontId="25" fillId="15" borderId="24" xfId="0" applyNumberFormat="1" applyFont="1" applyFill="1" applyBorder="1" applyAlignment="1">
      <alignment vertical="center"/>
    </xf>
    <xf numFmtId="49" fontId="29" fillId="15" borderId="0" xfId="0" applyNumberFormat="1" applyFont="1" applyFill="1" applyBorder="1" applyAlignment="1">
      <alignment horizontal="left" vertical="top"/>
    </xf>
    <xf numFmtId="49" fontId="25" fillId="15" borderId="25" xfId="0" applyNumberFormat="1" applyFont="1" applyFill="1" applyBorder="1" applyAlignment="1">
      <alignment horizontal="center" vertical="center" wrapText="1"/>
    </xf>
    <xf numFmtId="49" fontId="25" fillId="15" borderId="0" xfId="0" applyNumberFormat="1" applyFont="1" applyFill="1" applyBorder="1" applyAlignment="1">
      <alignment horizontal="center" vertical="center" wrapText="1"/>
    </xf>
    <xf numFmtId="49" fontId="30" fillId="15" borderId="26" xfId="0" applyNumberFormat="1" applyFont="1" applyFill="1" applyBorder="1" applyAlignment="1">
      <alignment horizontal="center" vertical="center" wrapText="1"/>
    </xf>
    <xf numFmtId="49" fontId="27" fillId="15" borderId="11" xfId="0" applyNumberFormat="1" applyFont="1" applyFill="1" applyBorder="1" applyAlignment="1">
      <alignment horizontal="right" vertical="center" wrapText="1"/>
    </xf>
    <xf numFmtId="178" fontId="26" fillId="15" borderId="0" xfId="0" applyNumberFormat="1" applyFont="1" applyFill="1" applyBorder="1" applyAlignment="1">
      <alignment vertical="center"/>
    </xf>
    <xf numFmtId="178" fontId="27" fillId="15" borderId="0" xfId="0" applyNumberFormat="1" applyFont="1" applyFill="1" applyBorder="1" applyAlignment="1">
      <alignment vertical="center"/>
    </xf>
    <xf numFmtId="178" fontId="27" fillId="15" borderId="0" xfId="0" applyNumberFormat="1" applyFont="1" applyFill="1" applyBorder="1" applyAlignment="1">
      <alignment horizontal="right" vertical="center"/>
    </xf>
    <xf numFmtId="178" fontId="27" fillId="15" borderId="12" xfId="0" applyNumberFormat="1" applyFont="1" applyFill="1" applyBorder="1" applyAlignment="1">
      <alignment horizontal="right" vertical="center"/>
    </xf>
    <xf numFmtId="178" fontId="27" fillId="15" borderId="13" xfId="0" applyNumberFormat="1" applyFont="1" applyFill="1" applyBorder="1" applyAlignment="1">
      <alignment vertical="center"/>
    </xf>
    <xf numFmtId="49" fontId="27" fillId="15" borderId="26" xfId="0" applyNumberFormat="1" applyFont="1" applyFill="1" applyBorder="1" applyAlignment="1">
      <alignment horizontal="center" vertical="center" wrapText="1"/>
    </xf>
    <xf numFmtId="49" fontId="25" fillId="15" borderId="11" xfId="0" applyNumberFormat="1" applyFont="1" applyFill="1" applyBorder="1" applyAlignment="1">
      <alignment horizontal="right" vertical="center" wrapText="1"/>
    </xf>
    <xf numFmtId="178" fontId="25" fillId="15" borderId="0" xfId="0" applyNumberFormat="1" applyFont="1" applyFill="1" applyBorder="1" applyAlignment="1">
      <alignment vertical="center"/>
    </xf>
    <xf numFmtId="178" fontId="25" fillId="15" borderId="12" xfId="0" applyNumberFormat="1" applyFont="1" applyFill="1" applyBorder="1" applyAlignment="1">
      <alignment vertical="center"/>
    </xf>
    <xf numFmtId="49" fontId="25" fillId="15" borderId="25" xfId="0" applyNumberFormat="1" applyFont="1" applyFill="1" applyBorder="1" applyAlignment="1">
      <alignment horizontal="distributed" vertical="center"/>
    </xf>
    <xf numFmtId="49" fontId="25" fillId="15" borderId="27" xfId="0" applyNumberFormat="1" applyFont="1" applyFill="1" applyBorder="1" applyAlignment="1">
      <alignment horizontal="center" vertical="center" wrapText="1"/>
    </xf>
    <xf numFmtId="179" fontId="26" fillId="15" borderId="0" xfId="0" applyNumberFormat="1" applyFont="1" applyFill="1" applyBorder="1" applyAlignment="1">
      <alignment vertical="center"/>
    </xf>
    <xf numFmtId="179" fontId="27" fillId="15" borderId="0" xfId="0" applyNumberFormat="1" applyFont="1" applyFill="1" applyBorder="1" applyAlignment="1">
      <alignment vertical="center"/>
    </xf>
    <xf numFmtId="179" fontId="27" fillId="15" borderId="12" xfId="0" applyNumberFormat="1" applyFont="1" applyFill="1" applyBorder="1" applyAlignment="1">
      <alignment vertical="center"/>
    </xf>
    <xf numFmtId="177" fontId="27" fillId="15" borderId="13" xfId="0" applyNumberFormat="1" applyFont="1" applyFill="1" applyBorder="1" applyAlignment="1">
      <alignment horizontal="right" vertical="center"/>
    </xf>
    <xf numFmtId="179" fontId="25" fillId="15" borderId="0" xfId="0" applyNumberFormat="1" applyFont="1" applyFill="1" applyBorder="1" applyAlignment="1">
      <alignment vertical="center"/>
    </xf>
    <xf numFmtId="179" fontId="25" fillId="15" borderId="12" xfId="0" applyNumberFormat="1" applyFont="1" applyFill="1" applyBorder="1" applyAlignment="1">
      <alignment vertical="center"/>
    </xf>
    <xf numFmtId="177" fontId="25" fillId="15" borderId="12" xfId="0" applyNumberFormat="1" applyFont="1" applyFill="1" applyBorder="1" applyAlignment="1">
      <alignment vertical="center"/>
    </xf>
    <xf numFmtId="49" fontId="25" fillId="15" borderId="28" xfId="0" applyNumberFormat="1" applyFont="1" applyFill="1" applyBorder="1" applyAlignment="1">
      <alignment horizontal="center" vertical="center" wrapText="1"/>
    </xf>
    <xf numFmtId="49" fontId="25" fillId="15" borderId="28" xfId="0" applyNumberFormat="1" applyFont="1" applyFill="1" applyBorder="1" applyAlignment="1">
      <alignment vertical="center" wrapText="1"/>
    </xf>
    <xf numFmtId="49" fontId="25" fillId="15" borderId="27" xfId="0" applyNumberFormat="1" applyFont="1" applyFill="1" applyBorder="1" applyAlignment="1">
      <alignment horizontal="center" vertical="center"/>
    </xf>
    <xf numFmtId="177" fontId="27" fillId="15" borderId="13" xfId="0" applyNumberFormat="1" applyFont="1" applyFill="1" applyBorder="1" applyAlignment="1">
      <alignment vertical="center"/>
    </xf>
    <xf numFmtId="49" fontId="25" fillId="15" borderId="29" xfId="0" applyNumberFormat="1" applyFont="1" applyFill="1" applyBorder="1" applyAlignment="1">
      <alignment horizontal="center" vertical="center"/>
    </xf>
    <xf numFmtId="0" fontId="31" fillId="15" borderId="0" xfId="43" applyNumberFormat="1" applyFont="1" applyFill="1" applyBorder="1" applyAlignment="1">
      <alignment horizontal="right" vertical="center"/>
    </xf>
    <xf numFmtId="49" fontId="25" fillId="15" borderId="30" xfId="0" applyNumberFormat="1" applyFont="1" applyFill="1" applyBorder="1" applyAlignment="1">
      <alignment horizontal="right" vertical="center"/>
    </xf>
    <xf numFmtId="49" fontId="25" fillId="15" borderId="29" xfId="0" applyNumberFormat="1" applyFont="1" applyFill="1" applyBorder="1" applyAlignment="1">
      <alignment vertical="center" wrapText="1"/>
    </xf>
    <xf numFmtId="49" fontId="27" fillId="15" borderId="20" xfId="0" applyNumberFormat="1" applyFont="1" applyFill="1" applyBorder="1" applyAlignment="1">
      <alignment horizontal="center" vertical="center" wrapText="1"/>
    </xf>
    <xf numFmtId="177" fontId="25" fillId="15" borderId="0" xfId="0" applyNumberFormat="1" applyFont="1" applyFill="1" applyBorder="1" applyAlignment="1">
      <alignment vertical="center"/>
    </xf>
    <xf numFmtId="0" fontId="32" fillId="15" borderId="0" xfId="0" applyNumberFormat="1" applyFont="1" applyFill="1" applyBorder="1" applyAlignment="1">
      <alignment horizontal="left" vertical="center"/>
    </xf>
    <xf numFmtId="0" fontId="33" fillId="15" borderId="0" xfId="0" applyFont="1" applyFill="1" applyAlignment="1">
      <alignment horizontal="center" vertical="center"/>
    </xf>
    <xf numFmtId="0" fontId="33" fillId="15" borderId="12" xfId="0" applyFont="1" applyFill="1" applyBorder="1" applyAlignment="1">
      <alignment horizontal="center" vertical="center"/>
    </xf>
    <xf numFmtId="49" fontId="27" fillId="15" borderId="0" xfId="0" applyNumberFormat="1" applyFont="1" applyFill="1" applyBorder="1" applyAlignment="1">
      <alignment horizontal="right" vertical="center"/>
    </xf>
    <xf numFmtId="49" fontId="27" fillId="15" borderId="12" xfId="0" applyNumberFormat="1" applyFont="1" applyFill="1" applyBorder="1" applyAlignment="1">
      <alignment horizontal="right" vertical="center"/>
    </xf>
    <xf numFmtId="0" fontId="24" fillId="15" borderId="0" xfId="0" applyNumberFormat="1" applyFont="1" applyFill="1" applyBorder="1" applyAlignment="1">
      <alignment horizontal="center" vertical="center"/>
    </xf>
    <xf numFmtId="0" fontId="22" fillId="15" borderId="0" xfId="0" applyNumberFormat="1" applyFont="1" applyFill="1" applyBorder="1" applyAlignment="1">
      <alignment horizontal="center" vertical="top"/>
    </xf>
    <xf numFmtId="0" fontId="33" fillId="15" borderId="15" xfId="0" applyFont="1" applyFill="1" applyBorder="1" applyAlignment="1">
      <alignment horizontal="center" vertical="center"/>
    </xf>
    <xf numFmtId="0" fontId="33" fillId="15" borderId="16" xfId="0" applyFont="1" applyFill="1" applyBorder="1" applyAlignment="1">
      <alignment horizontal="center" vertical="center"/>
    </xf>
    <xf numFmtId="0" fontId="33" fillId="15" borderId="31" xfId="0" applyFont="1" applyFill="1" applyBorder="1" applyAlignment="1">
      <alignment horizontal="center" vertical="center"/>
    </xf>
    <xf numFmtId="49" fontId="25" fillId="15" borderId="32" xfId="0" applyNumberFormat="1" applyFont="1" applyFill="1" applyBorder="1" applyAlignment="1">
      <alignment horizontal="center" vertical="center"/>
    </xf>
    <xf numFmtId="176" fontId="27" fillId="15" borderId="0" xfId="0" applyNumberFormat="1" applyFont="1" applyFill="1" applyBorder="1" applyAlignment="1">
      <alignment vertical="center"/>
    </xf>
    <xf numFmtId="176" fontId="27" fillId="15" borderId="0" xfId="0" applyNumberFormat="1" applyFont="1" applyFill="1" applyBorder="1" applyAlignment="1">
      <alignment vertical="center" shrinkToFit="1"/>
    </xf>
    <xf numFmtId="0" fontId="27" fillId="15" borderId="33" xfId="0" applyFont="1" applyFill="1" applyBorder="1" applyAlignment="1">
      <alignment horizontal="center" vertical="center"/>
    </xf>
    <xf numFmtId="0" fontId="27" fillId="15" borderId="27" xfId="0" applyFont="1" applyFill="1" applyBorder="1" applyAlignment="1">
      <alignment horizontal="center" vertical="center" wrapText="1"/>
    </xf>
    <xf numFmtId="0" fontId="27" fillId="15" borderId="20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right" vertical="center" wrapText="1"/>
    </xf>
    <xf numFmtId="0" fontId="27" fillId="15" borderId="34" xfId="0" applyFont="1" applyFill="1" applyBorder="1" applyAlignment="1">
      <alignment horizontal="center" vertical="center"/>
    </xf>
    <xf numFmtId="0" fontId="27" fillId="15" borderId="28" xfId="0" applyFont="1" applyFill="1" applyBorder="1" applyAlignment="1">
      <alignment horizontal="left" vertical="center"/>
    </xf>
    <xf numFmtId="0" fontId="27" fillId="15" borderId="26" xfId="0" applyFont="1" applyFill="1" applyBorder="1" applyAlignment="1">
      <alignment horizontal="center" vertical="center" wrapText="1"/>
    </xf>
    <xf numFmtId="0" fontId="27" fillId="15" borderId="35" xfId="0" applyFont="1" applyFill="1" applyBorder="1" applyAlignment="1">
      <alignment horizontal="center" vertical="center" wrapText="1"/>
    </xf>
    <xf numFmtId="0" fontId="27" fillId="15" borderId="36" xfId="0" applyFont="1" applyFill="1" applyBorder="1" applyAlignment="1">
      <alignment horizontal="center" vertical="center"/>
    </xf>
    <xf numFmtId="0" fontId="27" fillId="15" borderId="29" xfId="0" applyFont="1" applyFill="1" applyBorder="1" applyAlignment="1">
      <alignment horizontal="left" vertical="center"/>
    </xf>
    <xf numFmtId="177" fontId="26" fillId="15" borderId="0" xfId="0" applyNumberFormat="1" applyFont="1" applyFill="1" applyBorder="1" applyAlignment="1">
      <alignment vertical="center"/>
    </xf>
    <xf numFmtId="177" fontId="27" fillId="15" borderId="0" xfId="0" applyNumberFormat="1" applyFont="1" applyFill="1" applyBorder="1" applyAlignment="1">
      <alignment vertical="center"/>
    </xf>
    <xf numFmtId="177" fontId="27" fillId="15" borderId="12" xfId="0" applyNumberFormat="1" applyFont="1" applyFill="1" applyBorder="1" applyAlignment="1">
      <alignment vertical="center"/>
    </xf>
    <xf numFmtId="0" fontId="27" fillId="15" borderId="28" xfId="0" applyFont="1" applyFill="1" applyBorder="1" applyAlignment="1">
      <alignment vertical="center"/>
    </xf>
    <xf numFmtId="0" fontId="27" fillId="15" borderId="37" xfId="0" applyFont="1" applyFill="1" applyBorder="1" applyAlignment="1">
      <alignment horizontal="center" vertical="center" wrapText="1"/>
    </xf>
    <xf numFmtId="0" fontId="34" fillId="15" borderId="0" xfId="0" applyFont="1" applyFill="1" applyBorder="1" applyAlignment="1">
      <alignment vertical="center"/>
    </xf>
    <xf numFmtId="177" fontId="35" fillId="15" borderId="0" xfId="0" applyNumberFormat="1" applyFont="1" applyFill="1" applyBorder="1" applyAlignment="1">
      <alignment vertical="center"/>
    </xf>
    <xf numFmtId="49" fontId="27" fillId="15" borderId="38" xfId="0" applyNumberFormat="1" applyFont="1" applyFill="1" applyBorder="1" applyAlignment="1">
      <alignment horizontal="center" vertical="center"/>
    </xf>
    <xf numFmtId="49" fontId="27" fillId="15" borderId="27" xfId="0" applyNumberFormat="1" applyFont="1" applyFill="1" applyBorder="1" applyAlignment="1">
      <alignment horizontal="center" vertical="center" wrapText="1"/>
    </xf>
    <xf numFmtId="0" fontId="25" fillId="15" borderId="22" xfId="0" applyFont="1" applyFill="1" applyBorder="1" applyAlignment="1">
      <alignment horizontal="right" vertical="center" wrapText="1"/>
    </xf>
    <xf numFmtId="49" fontId="27" fillId="15" borderId="39" xfId="0" applyNumberFormat="1" applyFont="1" applyFill="1" applyBorder="1" applyAlignment="1">
      <alignment horizontal="center" vertical="center"/>
    </xf>
    <xf numFmtId="49" fontId="27" fillId="15" borderId="28" xfId="0" applyNumberFormat="1" applyFont="1" applyFill="1" applyBorder="1" applyAlignment="1">
      <alignment horizontal="left" vertical="center"/>
    </xf>
    <xf numFmtId="49" fontId="27" fillId="15" borderId="29" xfId="0" applyNumberFormat="1" applyFont="1" applyFill="1" applyBorder="1" applyAlignment="1">
      <alignment horizontal="center" vertical="center"/>
    </xf>
    <xf numFmtId="49" fontId="27" fillId="15" borderId="40" xfId="0" applyNumberFormat="1" applyFont="1" applyFill="1" applyBorder="1" applyAlignment="1">
      <alignment horizontal="center" vertical="center" wrapText="1"/>
    </xf>
    <xf numFmtId="0" fontId="25" fillId="15" borderId="0" xfId="0" applyFont="1" applyFill="1" applyBorder="1" applyAlignment="1">
      <alignment horizontal="right" vertical="center" wrapText="1"/>
    </xf>
    <xf numFmtId="49" fontId="27" fillId="15" borderId="41" xfId="0" applyNumberFormat="1" applyFont="1" applyFill="1" applyBorder="1" applyAlignment="1">
      <alignment horizontal="center" vertical="center"/>
    </xf>
    <xf numFmtId="49" fontId="27" fillId="15" borderId="29" xfId="0" applyNumberFormat="1" applyFont="1" applyFill="1" applyBorder="1" applyAlignment="1">
      <alignment horizontal="left" vertical="center"/>
    </xf>
    <xf numFmtId="49" fontId="27" fillId="15" borderId="21" xfId="0" applyNumberFormat="1" applyFont="1" applyFill="1" applyBorder="1" applyAlignment="1">
      <alignment horizontal="center" vertical="center" wrapText="1"/>
    </xf>
    <xf numFmtId="49" fontId="27" fillId="15" borderId="21" xfId="0" applyNumberFormat="1" applyFont="1" applyFill="1" applyBorder="1" applyAlignment="1">
      <alignment horizontal="center" vertical="center"/>
    </xf>
    <xf numFmtId="49" fontId="27" fillId="15" borderId="20" xfId="0" applyNumberFormat="1" applyFont="1" applyFill="1" applyBorder="1" applyAlignment="1">
      <alignment horizontal="center" vertical="center"/>
    </xf>
    <xf numFmtId="0" fontId="36" fillId="15" borderId="0" xfId="0" applyNumberFormat="1" applyFont="1" applyFill="1" applyAlignment="1">
      <alignment vertical="center"/>
    </xf>
    <xf numFmtId="0" fontId="36" fillId="15" borderId="0" xfId="0" applyNumberFormat="1" applyFont="1" applyFill="1" applyAlignment="1">
      <alignment horizontal="left" vertical="center"/>
    </xf>
    <xf numFmtId="0" fontId="37" fillId="15" borderId="0" xfId="0" applyFont="1" applyFill="1" applyBorder="1" applyAlignment="1">
      <alignment vertical="center"/>
    </xf>
    <xf numFmtId="49" fontId="27" fillId="15" borderId="42" xfId="0" applyNumberFormat="1" applyFont="1" applyFill="1" applyBorder="1" applyAlignment="1">
      <alignment horizontal="center" vertical="center"/>
    </xf>
    <xf numFmtId="0" fontId="20" fillId="15" borderId="0" xfId="0" applyNumberFormat="1" applyFont="1" applyFill="1" applyBorder="1" applyAlignment="1">
      <alignment horizontal="left" vertical="center"/>
    </xf>
    <xf numFmtId="0" fontId="25" fillId="15" borderId="19" xfId="0" applyFont="1" applyFill="1" applyBorder="1" applyAlignment="1">
      <alignment horizontal="center" vertical="center"/>
    </xf>
    <xf numFmtId="0" fontId="25" fillId="15" borderId="20" xfId="0" applyFont="1" applyFill="1" applyBorder="1" applyAlignment="1">
      <alignment horizontal="center" vertical="center"/>
    </xf>
    <xf numFmtId="0" fontId="25" fillId="15" borderId="20" xfId="0" applyFont="1" applyFill="1" applyBorder="1" applyAlignment="1">
      <alignment horizontal="center"/>
    </xf>
    <xf numFmtId="180" fontId="26" fillId="15" borderId="23" xfId="0" applyNumberFormat="1" applyFont="1" applyFill="1" applyBorder="1" applyAlignment="1">
      <alignment vertical="center"/>
    </xf>
    <xf numFmtId="180" fontId="27" fillId="15" borderId="23" xfId="0" applyNumberFormat="1" applyFont="1" applyFill="1" applyBorder="1" applyAlignment="1">
      <alignment vertical="center"/>
    </xf>
    <xf numFmtId="180" fontId="27" fillId="15" borderId="24" xfId="0" applyNumberFormat="1" applyFont="1" applyFill="1" applyBorder="1" applyAlignment="1">
      <alignment vertical="center"/>
    </xf>
    <xf numFmtId="180" fontId="27" fillId="15" borderId="43" xfId="0" applyNumberFormat="1" applyFont="1" applyFill="1" applyBorder="1" applyAlignment="1">
      <alignment horizontal="right" vertical="center"/>
    </xf>
    <xf numFmtId="0" fontId="25" fillId="15" borderId="25" xfId="0" applyFont="1" applyFill="1" applyBorder="1" applyAlignment="1">
      <alignment horizontal="center" vertical="center"/>
    </xf>
    <xf numFmtId="0" fontId="25" fillId="15" borderId="0" xfId="0" applyFont="1" applyFill="1" applyBorder="1" applyAlignment="1">
      <alignment horizontal="center" vertical="center"/>
    </xf>
    <xf numFmtId="0" fontId="27" fillId="15" borderId="44" xfId="0" applyFont="1" applyFill="1" applyBorder="1" applyAlignment="1">
      <alignment horizontal="center" vertical="center" wrapText="1"/>
    </xf>
    <xf numFmtId="0" fontId="27" fillId="15" borderId="45" xfId="0" applyFont="1" applyFill="1" applyBorder="1" applyAlignment="1">
      <alignment horizontal="center" vertical="center" wrapText="1"/>
    </xf>
    <xf numFmtId="0" fontId="27" fillId="15" borderId="11" xfId="0" applyFont="1" applyFill="1" applyBorder="1" applyAlignment="1">
      <alignment horizontal="right" vertical="center" wrapText="1"/>
    </xf>
    <xf numFmtId="178" fontId="25" fillId="15" borderId="13" xfId="0" applyNumberFormat="1" applyFont="1" applyFill="1" applyBorder="1" applyAlignment="1">
      <alignment horizontal="right" vertical="center"/>
    </xf>
    <xf numFmtId="0" fontId="25" fillId="15" borderId="25" xfId="0" applyFont="1" applyFill="1" applyBorder="1" applyAlignment="1">
      <alignment horizontal="distributed" vertical="center"/>
    </xf>
    <xf numFmtId="0" fontId="25" fillId="15" borderId="27" xfId="0" applyFont="1" applyFill="1" applyBorder="1" applyAlignment="1">
      <alignment horizontal="center" vertical="center"/>
    </xf>
    <xf numFmtId="0" fontId="25" fillId="15" borderId="16" xfId="0" applyFont="1" applyFill="1" applyBorder="1" applyAlignment="1">
      <alignment horizontal="center"/>
    </xf>
    <xf numFmtId="180" fontId="26" fillId="15" borderId="0" xfId="0" applyNumberFormat="1" applyFont="1" applyFill="1" applyAlignment="1">
      <alignment vertical="center"/>
    </xf>
    <xf numFmtId="180" fontId="25" fillId="15" borderId="0" xfId="0" applyNumberFormat="1" applyFont="1" applyFill="1" applyAlignment="1">
      <alignment vertical="center"/>
    </xf>
    <xf numFmtId="180" fontId="25" fillId="15" borderId="12" xfId="0" applyNumberFormat="1" applyFont="1" applyFill="1" applyBorder="1" applyAlignment="1">
      <alignment vertical="center"/>
    </xf>
    <xf numFmtId="180" fontId="27" fillId="15" borderId="13" xfId="0" applyNumberFormat="1" applyFont="1" applyFill="1" applyBorder="1" applyAlignment="1">
      <alignment horizontal="right" vertical="center"/>
    </xf>
    <xf numFmtId="180" fontId="27" fillId="15" borderId="0" xfId="0" applyNumberFormat="1" applyFont="1" applyFill="1" applyBorder="1" applyAlignment="1">
      <alignment vertical="center"/>
    </xf>
    <xf numFmtId="180" fontId="27" fillId="15" borderId="12" xfId="0" applyNumberFormat="1" applyFont="1" applyFill="1" applyBorder="1" applyAlignment="1">
      <alignment vertical="center"/>
    </xf>
    <xf numFmtId="0" fontId="25" fillId="15" borderId="29" xfId="0" applyFont="1" applyFill="1" applyBorder="1" applyAlignment="1">
      <alignment horizontal="center" vertical="center"/>
    </xf>
    <xf numFmtId="0" fontId="25" fillId="15" borderId="21" xfId="0" applyFont="1" applyFill="1" applyBorder="1" applyAlignment="1">
      <alignment horizontal="center"/>
    </xf>
    <xf numFmtId="0" fontId="25" fillId="15" borderId="41" xfId="0" applyFont="1" applyFill="1" applyBorder="1" applyAlignment="1">
      <alignment horizontal="distributed" vertical="center"/>
    </xf>
    <xf numFmtId="180" fontId="27" fillId="15" borderId="13" xfId="0" applyNumberFormat="1" applyFont="1" applyFill="1" applyBorder="1" applyAlignment="1">
      <alignment vertical="center"/>
    </xf>
    <xf numFmtId="0" fontId="22" fillId="15" borderId="30" xfId="0" applyFont="1" applyFill="1" applyBorder="1" applyAlignment="1">
      <alignment horizontal="right" vertical="center"/>
    </xf>
    <xf numFmtId="0" fontId="27" fillId="15" borderId="22" xfId="0" applyFont="1" applyFill="1" applyBorder="1" applyAlignment="1">
      <alignment horizontal="center" vertical="center" wrapText="1"/>
    </xf>
    <xf numFmtId="0" fontId="27" fillId="15" borderId="24" xfId="0" applyFont="1" applyFill="1" applyBorder="1" applyAlignment="1">
      <alignment horizontal="center" vertical="center" wrapText="1"/>
    </xf>
    <xf numFmtId="49" fontId="29" fillId="15" borderId="0" xfId="0" applyNumberFormat="1" applyFont="1" applyFill="1" applyBorder="1" applyAlignment="1">
      <alignment vertical="top"/>
    </xf>
    <xf numFmtId="181" fontId="38" fillId="15" borderId="0" xfId="0" applyNumberFormat="1" applyFont="1" applyFill="1" applyAlignment="1">
      <alignment vertical="center"/>
    </xf>
    <xf numFmtId="182" fontId="38" fillId="15" borderId="0" xfId="0" applyNumberFormat="1" applyFont="1" applyFill="1" applyBorder="1" applyAlignment="1">
      <alignment horizontal="right" vertical="center"/>
    </xf>
    <xf numFmtId="183" fontId="38" fillId="15" borderId="0" xfId="0" applyNumberFormat="1" applyFont="1" applyFill="1" applyBorder="1" applyAlignment="1">
      <alignment horizontal="right" vertical="center"/>
    </xf>
    <xf numFmtId="184" fontId="20" fillId="15" borderId="0" xfId="0" applyNumberFormat="1" applyFont="1" applyFill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 wrapText="1"/>
    </xf>
    <xf numFmtId="0" fontId="36" fillId="15" borderId="0" xfId="0" applyFont="1" applyFill="1" applyBorder="1" applyAlignment="1">
      <alignment horizontal="right" vertical="center" wrapText="1"/>
    </xf>
    <xf numFmtId="0" fontId="26" fillId="15" borderId="0" xfId="0" applyFont="1" applyFill="1" applyBorder="1" applyAlignment="1">
      <alignment vertical="center"/>
    </xf>
    <xf numFmtId="0" fontId="39" fillId="15" borderId="0" xfId="0" applyFont="1" applyFill="1" applyBorder="1" applyAlignment="1">
      <alignment vertical="center"/>
    </xf>
    <xf numFmtId="0" fontId="35" fillId="15" borderId="0" xfId="0" applyFont="1" applyFill="1" applyBorder="1" applyAlignment="1">
      <alignment vertical="center" wrapText="1"/>
    </xf>
    <xf numFmtId="49" fontId="27" fillId="15" borderId="10" xfId="0" applyNumberFormat="1" applyFont="1" applyFill="1" applyBorder="1" applyAlignment="1">
      <alignment horizontal="center" vertical="center"/>
    </xf>
    <xf numFmtId="49" fontId="27" fillId="15" borderId="0" xfId="0" applyNumberFormat="1" applyFont="1" applyFill="1" applyBorder="1" applyAlignment="1">
      <alignment horizontal="center" vertical="center"/>
    </xf>
    <xf numFmtId="49" fontId="27" fillId="15" borderId="12" xfId="0" applyNumberFormat="1" applyFont="1" applyFill="1" applyBorder="1" applyAlignment="1">
      <alignment horizontal="center" vertical="center"/>
    </xf>
    <xf numFmtId="49" fontId="27" fillId="15" borderId="0" xfId="0" applyNumberFormat="1" applyFont="1" applyFill="1" applyBorder="1" applyAlignment="1">
      <alignment horizontal="left" vertical="center"/>
    </xf>
    <xf numFmtId="0" fontId="36" fillId="15" borderId="0" xfId="0" applyNumberFormat="1" applyFont="1" applyFill="1" applyBorder="1" applyAlignment="1">
      <alignment horizontal="center" vertical="center"/>
    </xf>
    <xf numFmtId="49" fontId="27" fillId="15" borderId="15" xfId="0" applyNumberFormat="1" applyFont="1" applyFill="1" applyBorder="1" applyAlignment="1">
      <alignment horizontal="center" vertical="center"/>
    </xf>
    <xf numFmtId="49" fontId="27" fillId="15" borderId="16" xfId="0" applyNumberFormat="1" applyFont="1" applyFill="1" applyBorder="1" applyAlignment="1">
      <alignment horizontal="center" vertical="center"/>
    </xf>
    <xf numFmtId="49" fontId="27" fillId="15" borderId="31" xfId="0" applyNumberFormat="1" applyFont="1" applyFill="1" applyBorder="1" applyAlignment="1">
      <alignment horizontal="center" vertical="center"/>
    </xf>
    <xf numFmtId="49" fontId="27" fillId="15" borderId="0" xfId="0" applyNumberFormat="1" applyFont="1" applyFill="1" applyBorder="1" applyAlignment="1">
      <alignment vertical="center" shrinkToFit="1"/>
    </xf>
    <xf numFmtId="49" fontId="27" fillId="15" borderId="33" xfId="0" applyNumberFormat="1" applyFont="1" applyFill="1" applyBorder="1" applyAlignment="1">
      <alignment horizontal="center" vertical="center"/>
    </xf>
    <xf numFmtId="49" fontId="27" fillId="15" borderId="27" xfId="0" applyNumberFormat="1" applyFont="1" applyFill="1" applyBorder="1" applyAlignment="1">
      <alignment horizontal="center" vertical="center" wrapText="1" shrinkToFit="1"/>
    </xf>
    <xf numFmtId="49" fontId="27" fillId="15" borderId="20" xfId="0" applyNumberFormat="1" applyFont="1" applyFill="1" applyBorder="1" applyAlignment="1">
      <alignment horizontal="center" vertical="center" wrapText="1" shrinkToFit="1"/>
    </xf>
    <xf numFmtId="185" fontId="27" fillId="15" borderId="0" xfId="0" applyNumberFormat="1" applyFont="1" applyFill="1" applyBorder="1" applyAlignment="1">
      <alignment vertical="center"/>
    </xf>
    <xf numFmtId="49" fontId="27" fillId="15" borderId="34" xfId="0" applyNumberFormat="1" applyFont="1" applyFill="1" applyBorder="1" applyAlignment="1">
      <alignment horizontal="center" vertical="center"/>
    </xf>
    <xf numFmtId="49" fontId="27" fillId="15" borderId="28" xfId="0" applyNumberFormat="1" applyFont="1" applyFill="1" applyBorder="1" applyAlignment="1">
      <alignment vertical="center"/>
    </xf>
    <xf numFmtId="49" fontId="27" fillId="15" borderId="35" xfId="0" applyNumberFormat="1" applyFont="1" applyFill="1" applyBorder="1" applyAlignment="1">
      <alignment horizontal="center" vertical="center" wrapText="1"/>
    </xf>
    <xf numFmtId="49" fontId="27" fillId="15" borderId="29" xfId="0" applyNumberFormat="1" applyFont="1" applyFill="1" applyBorder="1" applyAlignment="1">
      <alignment vertical="center"/>
    </xf>
    <xf numFmtId="49" fontId="27" fillId="15" borderId="36" xfId="0" applyNumberFormat="1" applyFont="1" applyFill="1" applyBorder="1" applyAlignment="1">
      <alignment horizontal="center" vertical="center"/>
    </xf>
    <xf numFmtId="49" fontId="27" fillId="15" borderId="26" xfId="0" applyNumberFormat="1" applyFont="1" applyFill="1" applyBorder="1" applyAlignment="1">
      <alignment horizontal="center" vertical="center"/>
    </xf>
    <xf numFmtId="0" fontId="35" fillId="15" borderId="0" xfId="0" applyFont="1" applyFill="1" applyBorder="1" applyAlignment="1">
      <alignment horizontal="left" vertical="center" wrapText="1"/>
    </xf>
    <xf numFmtId="0" fontId="27" fillId="15" borderId="0" xfId="0" applyNumberFormat="1" applyFont="1" applyFill="1" applyBorder="1" applyAlignment="1">
      <alignment horizontal="center" vertical="center"/>
    </xf>
    <xf numFmtId="0" fontId="40" fillId="15" borderId="0" xfId="0" applyFont="1" applyFill="1" applyBorder="1" applyAlignment="1">
      <alignment vertical="center" wrapText="1"/>
    </xf>
    <xf numFmtId="0" fontId="20" fillId="15" borderId="0" xfId="0" applyFont="1" applyFill="1" applyBorder="1" applyAlignment="1">
      <alignment horizontal="right" vertical="center"/>
    </xf>
    <xf numFmtId="0" fontId="40" fillId="15" borderId="0" xfId="0" applyFont="1" applyFill="1" applyBorder="1" applyAlignment="1">
      <alignment horizontal="left" vertical="center" wrapText="1"/>
    </xf>
    <xf numFmtId="49" fontId="27" fillId="15" borderId="28" xfId="0" applyNumberFormat="1" applyFont="1" applyFill="1" applyBorder="1" applyAlignment="1">
      <alignment horizontal="center" vertical="center"/>
    </xf>
    <xf numFmtId="49" fontId="27" fillId="15" borderId="14" xfId="0" applyNumberFormat="1" applyFont="1" applyFill="1" applyBorder="1" applyAlignment="1">
      <alignment horizontal="center" vertical="center"/>
    </xf>
    <xf numFmtId="49" fontId="27" fillId="15" borderId="0" xfId="0" applyNumberFormat="1" applyFont="1" applyFill="1" applyAlignment="1">
      <alignment vertical="center" wrapText="1"/>
    </xf>
    <xf numFmtId="0" fontId="29" fillId="15" borderId="0" xfId="0" applyNumberFormat="1" applyFont="1" applyFill="1" applyBorder="1" applyAlignment="1">
      <alignment horizontal="right" vertical="top"/>
    </xf>
    <xf numFmtId="49" fontId="27" fillId="15" borderId="0" xfId="0" applyNumberFormat="1" applyFont="1" applyFill="1" applyBorder="1" applyAlignment="1">
      <alignment horizontal="right" vertical="center" wrapText="1"/>
    </xf>
    <xf numFmtId="0" fontId="29" fillId="15" borderId="0" xfId="0" applyNumberFormat="1" applyFont="1" applyFill="1" applyBorder="1" applyAlignment="1">
      <alignment horizontal="left" vertical="top" wrapText="1"/>
    </xf>
    <xf numFmtId="0" fontId="25" fillId="15" borderId="19" xfId="0" applyFont="1" applyFill="1" applyBorder="1" applyAlignment="1">
      <alignment horizontal="left" vertical="center"/>
    </xf>
    <xf numFmtId="0" fontId="25" fillId="15" borderId="20" xfId="0" applyFont="1" applyFill="1" applyBorder="1" applyAlignment="1">
      <alignment horizontal="left" vertical="center"/>
    </xf>
    <xf numFmtId="186" fontId="26" fillId="15" borderId="23" xfId="0" applyNumberFormat="1" applyFont="1" applyFill="1" applyBorder="1" applyAlignment="1">
      <alignment vertical="center"/>
    </xf>
    <xf numFmtId="179" fontId="27" fillId="15" borderId="23" xfId="0" applyNumberFormat="1" applyFont="1" applyFill="1" applyBorder="1" applyAlignment="1">
      <alignment vertical="center"/>
    </xf>
    <xf numFmtId="179" fontId="27" fillId="15" borderId="24" xfId="0" applyNumberFormat="1" applyFont="1" applyFill="1" applyBorder="1" applyAlignment="1">
      <alignment vertical="center"/>
    </xf>
    <xf numFmtId="176" fontId="27" fillId="15" borderId="22" xfId="0" applyNumberFormat="1" applyFont="1" applyFill="1" applyBorder="1" applyAlignment="1">
      <alignment horizontal="right" vertical="top"/>
    </xf>
    <xf numFmtId="49" fontId="27" fillId="15" borderId="12" xfId="0" applyNumberFormat="1" applyFont="1" applyFill="1" applyBorder="1" applyAlignment="1">
      <alignment horizontal="center" vertical="center" wrapText="1"/>
    </xf>
    <xf numFmtId="49" fontId="27" fillId="15" borderId="11" xfId="0" applyNumberFormat="1" applyFont="1" applyFill="1" applyBorder="1" applyAlignment="1">
      <alignment horizontal="center" vertical="center" wrapText="1"/>
    </xf>
    <xf numFmtId="0" fontId="25" fillId="15" borderId="25" xfId="0" applyFont="1" applyFill="1" applyBorder="1" applyAlignment="1">
      <alignment horizontal="left" vertical="center"/>
    </xf>
    <xf numFmtId="0" fontId="25" fillId="15" borderId="27" xfId="0" applyFont="1" applyFill="1" applyBorder="1" applyAlignment="1">
      <alignment horizontal="center" vertical="center" wrapText="1"/>
    </xf>
    <xf numFmtId="0" fontId="27" fillId="15" borderId="20" xfId="0" applyFont="1" applyFill="1" applyBorder="1" applyAlignment="1"/>
    <xf numFmtId="184" fontId="26" fillId="15" borderId="0" xfId="0" applyNumberFormat="1" applyFont="1" applyFill="1" applyAlignment="1">
      <alignment vertical="center"/>
    </xf>
    <xf numFmtId="184" fontId="27" fillId="15" borderId="0" xfId="0" applyNumberFormat="1" applyFont="1" applyFill="1" applyAlignment="1">
      <alignment vertical="center"/>
    </xf>
    <xf numFmtId="184" fontId="27" fillId="15" borderId="0" xfId="0" applyNumberFormat="1" applyFont="1" applyFill="1" applyBorder="1" applyAlignment="1">
      <alignment horizontal="right" vertical="center"/>
    </xf>
    <xf numFmtId="184" fontId="27" fillId="15" borderId="12" xfId="0" applyNumberFormat="1" applyFont="1" applyFill="1" applyBorder="1" applyAlignment="1">
      <alignment horizontal="right" vertical="center"/>
    </xf>
    <xf numFmtId="184" fontId="27" fillId="15" borderId="11" xfId="0" applyNumberFormat="1" applyFont="1" applyFill="1" applyBorder="1" applyAlignment="1">
      <alignment horizontal="right" vertical="top"/>
    </xf>
    <xf numFmtId="184" fontId="27" fillId="15" borderId="12" xfId="0" applyNumberFormat="1" applyFont="1" applyFill="1" applyBorder="1" applyAlignment="1">
      <alignment vertical="center"/>
    </xf>
    <xf numFmtId="0" fontId="25" fillId="15" borderId="26" xfId="0" applyFont="1" applyFill="1" applyBorder="1" applyAlignment="1">
      <alignment horizontal="center" vertical="center" wrapText="1"/>
    </xf>
    <xf numFmtId="0" fontId="27" fillId="15" borderId="21" xfId="0" applyFont="1" applyFill="1" applyBorder="1" applyAlignment="1">
      <alignment horizontal="center" vertical="center" wrapText="1"/>
    </xf>
    <xf numFmtId="176" fontId="27" fillId="15" borderId="11" xfId="0" applyNumberFormat="1" applyFont="1" applyFill="1" applyBorder="1" applyAlignment="1">
      <alignment horizontal="right" vertical="top"/>
    </xf>
    <xf numFmtId="49" fontId="27" fillId="15" borderId="0" xfId="0" applyNumberFormat="1" applyFont="1" applyFill="1" applyAlignment="1">
      <alignment horizontal="left" vertical="center" wrapText="1"/>
    </xf>
    <xf numFmtId="0" fontId="25" fillId="15" borderId="42" xfId="0" applyFont="1" applyFill="1" applyBorder="1" applyAlignment="1">
      <alignment horizontal="distributed" vertical="center"/>
    </xf>
    <xf numFmtId="0" fontId="27" fillId="15" borderId="46" xfId="0" applyFont="1" applyFill="1" applyBorder="1" applyAlignment="1">
      <alignment horizontal="center" wrapText="1"/>
    </xf>
    <xf numFmtId="0" fontId="25" fillId="15" borderId="28" xfId="0" applyFont="1" applyFill="1" applyBorder="1" applyAlignment="1">
      <alignment horizontal="right" vertical="center" wrapText="1"/>
    </xf>
    <xf numFmtId="2" fontId="27" fillId="15" borderId="12" xfId="0" applyNumberFormat="1" applyFont="1" applyFill="1" applyBorder="1" applyAlignment="1">
      <alignment vertical="center"/>
    </xf>
    <xf numFmtId="0" fontId="25" fillId="15" borderId="16" xfId="0" applyFont="1" applyFill="1" applyBorder="1" applyAlignment="1">
      <alignment horizontal="distributed" vertical="center"/>
    </xf>
    <xf numFmtId="0" fontId="27" fillId="15" borderId="47" xfId="0" applyFont="1" applyFill="1" applyBorder="1" applyAlignment="1">
      <alignment horizontal="center" vertical="center"/>
    </xf>
    <xf numFmtId="0" fontId="27" fillId="15" borderId="28" xfId="0" applyFont="1" applyFill="1" applyBorder="1" applyAlignment="1">
      <alignment horizontal="right" vertical="center" wrapText="1"/>
    </xf>
    <xf numFmtId="187" fontId="27" fillId="15" borderId="12" xfId="0" applyNumberFormat="1" applyFont="1" applyFill="1" applyBorder="1" applyAlignment="1">
      <alignment vertical="center"/>
    </xf>
    <xf numFmtId="0" fontId="30" fillId="15" borderId="47" xfId="0" applyFont="1" applyFill="1" applyBorder="1" applyAlignment="1">
      <alignment horizontal="center" vertical="center"/>
    </xf>
    <xf numFmtId="0" fontId="25" fillId="15" borderId="48" xfId="0" applyFont="1" applyFill="1" applyBorder="1" applyAlignment="1">
      <alignment horizontal="center" vertical="center" wrapText="1"/>
    </xf>
    <xf numFmtId="0" fontId="27" fillId="15" borderId="40" xfId="0" applyFont="1" applyFill="1" applyBorder="1" applyAlignment="1">
      <alignment horizontal="center" vertical="center" wrapText="1"/>
    </xf>
    <xf numFmtId="2" fontId="26" fillId="15" borderId="0" xfId="0" applyNumberFormat="1" applyFont="1" applyFill="1" applyBorder="1" applyAlignment="1">
      <alignment vertical="center"/>
    </xf>
    <xf numFmtId="2" fontId="27" fillId="15" borderId="0" xfId="0" applyNumberFormat="1" applyFont="1" applyFill="1" applyBorder="1" applyAlignment="1">
      <alignment vertical="center"/>
    </xf>
    <xf numFmtId="0" fontId="31" fillId="15" borderId="0" xfId="43" applyNumberFormat="1" applyFont="1" applyFill="1" applyBorder="1" applyAlignment="1">
      <alignment horizontal="center" vertical="center"/>
    </xf>
    <xf numFmtId="0" fontId="25" fillId="15" borderId="30" xfId="0" applyFont="1" applyFill="1" applyBorder="1" applyAlignment="1">
      <alignment horizontal="right" vertical="center"/>
    </xf>
    <xf numFmtId="0" fontId="25" fillId="15" borderId="25" xfId="0" applyFont="1" applyFill="1" applyBorder="1" applyAlignment="1">
      <alignment horizontal="center" vertical="center" wrapText="1"/>
    </xf>
    <xf numFmtId="0" fontId="27" fillId="15" borderId="0" xfId="0" applyFont="1" applyFill="1" applyBorder="1" applyAlignment="1">
      <alignment horizontal="center" vertical="center" wrapText="1"/>
    </xf>
    <xf numFmtId="0" fontId="27" fillId="15" borderId="14" xfId="0" applyFont="1" applyFill="1" applyBorder="1" applyAlignment="1">
      <alignment horizontal="center" vertical="center" wrapText="1"/>
    </xf>
    <xf numFmtId="0" fontId="16" fillId="15" borderId="0" xfId="43" applyNumberFormat="1" applyFont="1" applyFill="1" applyBorder="1" applyAlignment="1">
      <alignment horizontal="center" vertical="center"/>
    </xf>
    <xf numFmtId="188" fontId="20" fillId="15" borderId="0" xfId="0" applyNumberFormat="1" applyFont="1" applyFill="1" applyBorder="1" applyAlignment="1">
      <alignment vertical="center"/>
    </xf>
    <xf numFmtId="189" fontId="20" fillId="15" borderId="0" xfId="0" applyNumberFormat="1" applyFont="1" applyFill="1" applyBorder="1" applyAlignment="1">
      <alignment vertical="center"/>
    </xf>
    <xf numFmtId="0" fontId="27" fillId="15" borderId="49" xfId="0" applyFont="1" applyFill="1" applyBorder="1" applyAlignment="1">
      <alignment horizontal="center" vertical="center"/>
    </xf>
    <xf numFmtId="0" fontId="27" fillId="15" borderId="22" xfId="0" applyFont="1" applyFill="1" applyBorder="1" applyAlignment="1">
      <alignment horizontal="center" vertical="center"/>
    </xf>
    <xf numFmtId="0" fontId="27" fillId="15" borderId="23" xfId="0" applyFont="1" applyFill="1" applyBorder="1" applyAlignment="1">
      <alignment horizontal="center" vertical="center"/>
    </xf>
    <xf numFmtId="0" fontId="27" fillId="15" borderId="22" xfId="0" applyFont="1" applyFill="1" applyBorder="1" applyAlignment="1">
      <alignment horizontal="right" vertical="center"/>
    </xf>
    <xf numFmtId="0" fontId="27" fillId="15" borderId="10" xfId="0" applyFont="1" applyFill="1" applyBorder="1" applyAlignment="1">
      <alignment horizontal="center" vertical="center"/>
    </xf>
    <xf numFmtId="0" fontId="27" fillId="15" borderId="13" xfId="0" applyFont="1" applyFill="1" applyBorder="1" applyAlignment="1">
      <alignment horizontal="center" vertical="center"/>
    </xf>
    <xf numFmtId="0" fontId="27" fillId="15" borderId="23" xfId="0" applyFont="1" applyFill="1" applyBorder="1" applyAlignment="1">
      <alignment horizontal="center" vertical="center" wrapText="1"/>
    </xf>
    <xf numFmtId="0" fontId="27" fillId="15" borderId="17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right" vertical="center" wrapText="1"/>
    </xf>
    <xf numFmtId="0" fontId="27" fillId="15" borderId="50" xfId="0" applyFont="1" applyFill="1" applyBorder="1" applyAlignment="1">
      <alignment horizontal="center" vertical="center"/>
    </xf>
    <xf numFmtId="0" fontId="27" fillId="15" borderId="11" xfId="0" applyFont="1" applyFill="1" applyBorder="1" applyAlignment="1">
      <alignment horizontal="right" vertical="center"/>
    </xf>
    <xf numFmtId="0" fontId="27" fillId="15" borderId="13" xfId="0" applyFont="1" applyFill="1" applyBorder="1" applyAlignment="1">
      <alignment vertical="center"/>
    </xf>
    <xf numFmtId="0" fontId="27" fillId="15" borderId="51" xfId="0" applyFont="1" applyFill="1" applyBorder="1" applyAlignment="1">
      <alignment vertical="center" wrapText="1"/>
    </xf>
    <xf numFmtId="0" fontId="21" fillId="15" borderId="0" xfId="0" applyFont="1" applyFill="1" applyBorder="1" applyAlignment="1">
      <alignment horizontal="right" vertical="center"/>
    </xf>
    <xf numFmtId="4" fontId="20" fillId="15" borderId="0" xfId="0" applyNumberFormat="1" applyFont="1" applyFill="1" applyAlignment="1">
      <alignment vertical="center" wrapText="1"/>
    </xf>
    <xf numFmtId="0" fontId="20" fillId="15" borderId="0" xfId="0" applyFont="1" applyFill="1" applyAlignment="1">
      <alignment vertical="center" wrapText="1"/>
    </xf>
    <xf numFmtId="0" fontId="20" fillId="15" borderId="0" xfId="0" applyFont="1" applyFill="1" applyAlignment="1">
      <alignment vertical="top"/>
    </xf>
    <xf numFmtId="0" fontId="42" fillId="15" borderId="0" xfId="0" applyNumberFormat="1" applyFont="1" applyFill="1" applyBorder="1" applyAlignment="1">
      <alignment horizontal="left" vertical="center" wrapText="1"/>
    </xf>
    <xf numFmtId="49" fontId="27" fillId="15" borderId="10" xfId="0" applyNumberFormat="1" applyFont="1" applyFill="1" applyBorder="1" applyAlignment="1">
      <alignment horizontal="center" vertical="center" wrapText="1"/>
    </xf>
    <xf numFmtId="49" fontId="27" fillId="15" borderId="0" xfId="0" applyNumberFormat="1" applyFont="1" applyFill="1" applyBorder="1" applyAlignment="1">
      <alignment horizontal="center" vertical="center" wrapText="1"/>
    </xf>
    <xf numFmtId="49" fontId="43" fillId="15" borderId="0" xfId="0" applyNumberFormat="1" applyFont="1" applyFill="1" applyBorder="1" applyAlignment="1">
      <alignment vertical="center"/>
    </xf>
    <xf numFmtId="49" fontId="27" fillId="15" borderId="0" xfId="0" applyNumberFormat="1" applyFont="1" applyFill="1" applyBorder="1" applyAlignment="1">
      <alignment vertical="center"/>
    </xf>
    <xf numFmtId="49" fontId="33" fillId="15" borderId="0" xfId="0" applyNumberFormat="1" applyFont="1" applyFill="1" applyBorder="1" applyAlignment="1">
      <alignment horizontal="left" vertical="center"/>
    </xf>
    <xf numFmtId="49" fontId="27" fillId="15" borderId="0" xfId="0" applyNumberFormat="1" applyFont="1" applyFill="1" applyAlignment="1">
      <alignment vertical="center"/>
    </xf>
    <xf numFmtId="49" fontId="27" fillId="15" borderId="12" xfId="0" applyNumberFormat="1" applyFont="1" applyFill="1" applyBorder="1" applyAlignment="1">
      <alignment vertical="center"/>
    </xf>
    <xf numFmtId="4" fontId="27" fillId="15" borderId="0" xfId="0" applyNumberFormat="1" applyFont="1" applyFill="1" applyAlignment="1">
      <alignment vertical="center" wrapText="1"/>
    </xf>
    <xf numFmtId="0" fontId="43" fillId="15" borderId="0" xfId="0" applyFont="1" applyFill="1" applyBorder="1" applyAlignment="1">
      <alignment vertical="center"/>
    </xf>
    <xf numFmtId="49" fontId="27" fillId="15" borderId="15" xfId="0" applyNumberFormat="1" applyFont="1" applyFill="1" applyBorder="1" applyAlignment="1">
      <alignment horizontal="center" vertical="center" wrapText="1"/>
    </xf>
    <xf numFmtId="49" fontId="27" fillId="15" borderId="16" xfId="0" applyNumberFormat="1" applyFont="1" applyFill="1" applyBorder="1" applyAlignment="1">
      <alignment horizontal="center" vertical="center" wrapText="1"/>
    </xf>
    <xf numFmtId="49" fontId="27" fillId="15" borderId="31" xfId="0" applyNumberFormat="1" applyFont="1" applyFill="1" applyBorder="1" applyAlignment="1">
      <alignment horizontal="center" vertical="center" wrapText="1"/>
    </xf>
    <xf numFmtId="49" fontId="27" fillId="15" borderId="52" xfId="0" applyNumberFormat="1" applyFont="1" applyFill="1" applyBorder="1" applyAlignment="1">
      <alignment vertical="center"/>
    </xf>
    <xf numFmtId="0" fontId="43" fillId="15" borderId="0" xfId="0" applyFont="1" applyFill="1" applyBorder="1" applyAlignment="1">
      <alignment vertical="top"/>
    </xf>
    <xf numFmtId="49" fontId="27" fillId="15" borderId="32" xfId="0" applyNumberFormat="1" applyFont="1" applyFill="1" applyBorder="1" applyAlignment="1">
      <alignment vertical="center"/>
    </xf>
    <xf numFmtId="0" fontId="33" fillId="15" borderId="0" xfId="0" applyFont="1" applyFill="1" applyAlignment="1">
      <alignment vertical="center"/>
    </xf>
    <xf numFmtId="49" fontId="27" fillId="15" borderId="53" xfId="0" applyNumberFormat="1" applyFont="1" applyFill="1" applyBorder="1" applyAlignment="1">
      <alignment horizontal="center" vertical="center" wrapText="1"/>
    </xf>
    <xf numFmtId="177" fontId="27" fillId="15" borderId="23" xfId="0" applyNumberFormat="1" applyFont="1" applyFill="1" applyBorder="1" applyAlignment="1">
      <alignment vertical="center" wrapText="1"/>
    </xf>
    <xf numFmtId="0" fontId="33" fillId="15" borderId="0" xfId="0" applyFont="1" applyFill="1" applyAlignment="1">
      <alignment vertical="top"/>
    </xf>
    <xf numFmtId="49" fontId="27" fillId="15" borderId="37" xfId="0" applyNumberFormat="1" applyFont="1" applyFill="1" applyBorder="1" applyAlignment="1">
      <alignment horizontal="center" vertical="center" wrapText="1"/>
    </xf>
    <xf numFmtId="0" fontId="27" fillId="15" borderId="10" xfId="0" applyFont="1" applyFill="1" applyBorder="1" applyAlignment="1"/>
    <xf numFmtId="177" fontId="27" fillId="15" borderId="0" xfId="0" applyNumberFormat="1" applyFont="1" applyFill="1" applyBorder="1" applyAlignment="1">
      <alignment vertical="center" wrapText="1"/>
    </xf>
    <xf numFmtId="0" fontId="27" fillId="15" borderId="0" xfId="0" applyFont="1" applyFill="1" applyBorder="1" applyAlignment="1">
      <alignment horizontal="right" vertical="center"/>
    </xf>
    <xf numFmtId="49" fontId="27" fillId="15" borderId="10" xfId="0" applyNumberFormat="1" applyFont="1" applyFill="1" applyBorder="1" applyAlignment="1"/>
    <xf numFmtId="0" fontId="27" fillId="15" borderId="28" xfId="0" applyFont="1" applyFill="1" applyBorder="1" applyAlignment="1">
      <alignment horizontal="center"/>
    </xf>
    <xf numFmtId="49" fontId="27" fillId="15" borderId="54" xfId="0" applyNumberFormat="1" applyFont="1" applyFill="1" applyBorder="1" applyAlignment="1">
      <alignment horizontal="center" vertical="center" wrapText="1"/>
    </xf>
    <xf numFmtId="49" fontId="27" fillId="15" borderId="55" xfId="0" applyNumberFormat="1" applyFont="1" applyFill="1" applyBorder="1" applyAlignment="1">
      <alignment horizontal="center" vertical="center" wrapText="1"/>
    </xf>
    <xf numFmtId="49" fontId="27" fillId="15" borderId="56" xfId="0" applyNumberFormat="1" applyFont="1" applyFill="1" applyBorder="1" applyAlignment="1">
      <alignment horizontal="center" vertical="center" wrapText="1"/>
    </xf>
    <xf numFmtId="0" fontId="27" fillId="15" borderId="29" xfId="0" applyFont="1" applyFill="1" applyBorder="1" applyAlignment="1">
      <alignment horizontal="center"/>
    </xf>
    <xf numFmtId="49" fontId="27" fillId="15" borderId="49" xfId="0" applyNumberFormat="1" applyFont="1" applyFill="1" applyBorder="1" applyAlignment="1">
      <alignment horizontal="center" vertical="center" wrapText="1"/>
    </xf>
    <xf numFmtId="49" fontId="27" fillId="15" borderId="23" xfId="0" applyNumberFormat="1" applyFont="1" applyFill="1" applyBorder="1" applyAlignment="1">
      <alignment horizontal="center" vertical="center" wrapText="1"/>
    </xf>
    <xf numFmtId="49" fontId="27" fillId="15" borderId="24" xfId="0" applyNumberFormat="1" applyFont="1" applyFill="1" applyBorder="1" applyAlignment="1">
      <alignment horizontal="center" vertical="center" wrapText="1"/>
    </xf>
    <xf numFmtId="180" fontId="27" fillId="15" borderId="0" xfId="0" applyNumberFormat="1" applyFont="1" applyFill="1" applyBorder="1" applyAlignment="1">
      <alignment vertical="center" wrapText="1"/>
    </xf>
    <xf numFmtId="49" fontId="27" fillId="15" borderId="57" xfId="0" applyNumberFormat="1" applyFont="1" applyFill="1" applyBorder="1" applyAlignment="1">
      <alignment vertical="center"/>
    </xf>
    <xf numFmtId="49" fontId="27" fillId="15" borderId="10" xfId="0" applyNumberFormat="1" applyFont="1" applyFill="1" applyBorder="1" applyAlignment="1">
      <alignment horizontal="left" vertical="center"/>
    </xf>
    <xf numFmtId="0" fontId="33" fillId="15" borderId="0" xfId="0" applyFont="1" applyFill="1" applyBorder="1" applyAlignment="1">
      <alignment horizontal="left" vertical="center"/>
    </xf>
    <xf numFmtId="0" fontId="33" fillId="15" borderId="0" xfId="0" applyFont="1" applyFill="1" applyBorder="1" applyAlignment="1">
      <alignment horizontal="left" vertical="top"/>
    </xf>
    <xf numFmtId="49" fontId="27" fillId="15" borderId="58" xfId="0" applyNumberFormat="1" applyFont="1" applyFill="1" applyBorder="1" applyAlignment="1">
      <alignment horizontal="left" vertical="center"/>
    </xf>
    <xf numFmtId="0" fontId="27" fillId="15" borderId="0" xfId="0" applyFont="1" applyFill="1" applyAlignment="1">
      <alignment vertical="center" wrapText="1"/>
    </xf>
    <xf numFmtId="0" fontId="27" fillId="15" borderId="0" xfId="0" applyFont="1" applyFill="1" applyAlignment="1">
      <alignment vertical="top"/>
    </xf>
    <xf numFmtId="0" fontId="27" fillId="15" borderId="10" xfId="0" applyFont="1" applyFill="1" applyBorder="1" applyAlignment="1">
      <alignment vertical="center" wrapText="1"/>
    </xf>
    <xf numFmtId="0" fontId="27" fillId="15" borderId="22" xfId="0" applyFont="1" applyFill="1" applyBorder="1" applyAlignment="1">
      <alignment vertical="center" wrapText="1"/>
    </xf>
    <xf numFmtId="0" fontId="27" fillId="15" borderId="23" xfId="0" applyFont="1" applyFill="1" applyBorder="1" applyAlignment="1">
      <alignment vertical="center" wrapText="1"/>
    </xf>
    <xf numFmtId="0" fontId="27" fillId="15" borderId="24" xfId="0" applyFont="1" applyFill="1" applyBorder="1" applyAlignment="1">
      <alignment vertical="center" wrapText="1"/>
    </xf>
    <xf numFmtId="0" fontId="27" fillId="15" borderId="0" xfId="0" applyFont="1" applyFill="1" applyBorder="1" applyAlignment="1">
      <alignment vertical="center" wrapText="1"/>
    </xf>
    <xf numFmtId="0" fontId="27" fillId="15" borderId="11" xfId="0" applyFont="1" applyFill="1" applyBorder="1" applyAlignment="1">
      <alignment vertical="center" wrapText="1"/>
    </xf>
    <xf numFmtId="0" fontId="20" fillId="15" borderId="0" xfId="0" applyNumberFormat="1" applyFont="1" applyFill="1" applyBorder="1" applyAlignment="1">
      <alignment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良い" xfId="34" builtinId="26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計算" xfId="39" builtinId="22" customBuiltin="1"/>
    <cellStyle name="説明文" xfId="40" builtinId="53" customBuiltin="1"/>
    <cellStyle name="警告文" xfId="41" builtinId="11" customBuiltin="1"/>
    <cellStyle name="集計" xfId="42" builtinId="25" customBuiltin="1"/>
    <cellStyle name="ハイパーリンク" xfId="43" builtinId="8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worksheet" Target="worksheets/sheet10.xml" Id="rId10" /><Relationship Type="http://schemas.openxmlformats.org/officeDocument/2006/relationships/theme" Target="theme/theme1.xml" Id="rId11" /><Relationship Type="http://schemas.openxmlformats.org/officeDocument/2006/relationships/sharedStrings" Target="sharedStrings.xml" Id="rId12" /><Relationship Type="http://schemas.openxmlformats.org/officeDocument/2006/relationships/styles" Target="styles.xml" Id="rId13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10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0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A1:T30"/>
  <sheetViews>
    <sheetView tabSelected="1" workbookViewId="0">
      <selection activeCell="B1" sqref="B1:I1"/>
    </sheetView>
  </sheetViews>
  <sheetFormatPr defaultRowHeight="13.5"/>
  <cols>
    <col min="1" max="1" width="2.875" style="1" customWidth="1"/>
    <col min="2" max="8" width="9" style="1" bestFit="1" customWidth="1"/>
    <col min="9" max="9" width="8.125" style="1" customWidth="1"/>
    <col min="10" max="10" width="6.25" style="1" customWidth="1"/>
    <col min="11" max="11" width="6.75" style="1" customWidth="1"/>
    <col min="12" max="12" width="9" style="1" bestFit="1" customWidth="1"/>
    <col min="13" max="16384" width="9" style="1" customWidth="1"/>
  </cols>
  <sheetData>
    <row r="1" spans="1:20" ht="23.25" customHeight="1">
      <c r="A1" s="2"/>
      <c r="B1" s="3" t="s">
        <v>145</v>
      </c>
      <c r="C1" s="7"/>
      <c r="D1" s="7"/>
      <c r="E1" s="7"/>
      <c r="F1" s="7"/>
      <c r="G1" s="7"/>
      <c r="H1" s="7"/>
      <c r="I1" s="7"/>
    </row>
    <row r="2" spans="1:20" ht="7.5" customHeight="1"/>
    <row r="3" spans="1:20" ht="16.5" customHeight="1">
      <c r="B3" s="4" t="s">
        <v>8</v>
      </c>
    </row>
    <row r="4" spans="1:20" ht="14.25">
      <c r="B4" s="5" t="s">
        <v>4</v>
      </c>
    </row>
    <row r="5" spans="1:20">
      <c r="B5" s="6" t="s">
        <v>9</v>
      </c>
      <c r="C5" s="6"/>
      <c r="D5" s="6"/>
      <c r="E5" s="6"/>
      <c r="F5" s="6"/>
      <c r="G5" s="6"/>
      <c r="H5" s="6"/>
      <c r="I5" s="6"/>
    </row>
    <row r="6" spans="1:20">
      <c r="B6" s="6" t="s">
        <v>0</v>
      </c>
      <c r="C6" s="6"/>
      <c r="D6" s="6"/>
      <c r="E6" s="6"/>
      <c r="F6" s="6"/>
      <c r="G6" s="6"/>
      <c r="H6" s="6"/>
      <c r="I6" s="6"/>
    </row>
    <row r="7" spans="1:20">
      <c r="B7" s="6" t="s">
        <v>6</v>
      </c>
      <c r="C7" s="6"/>
      <c r="D7" s="6"/>
      <c r="E7" s="6"/>
      <c r="F7" s="6"/>
      <c r="G7" s="6"/>
      <c r="H7" s="6"/>
      <c r="I7" s="6"/>
    </row>
    <row r="8" spans="1:20">
      <c r="B8" s="6" t="s">
        <v>17</v>
      </c>
      <c r="C8" s="6"/>
      <c r="D8" s="6"/>
      <c r="E8" s="6"/>
      <c r="F8" s="6"/>
      <c r="G8" s="6"/>
      <c r="H8" s="6"/>
      <c r="I8" s="6"/>
    </row>
    <row r="9" spans="1:20">
      <c r="B9" s="6" t="s">
        <v>23</v>
      </c>
      <c r="C9" s="6"/>
      <c r="D9" s="6"/>
      <c r="E9" s="6"/>
      <c r="F9" s="6"/>
      <c r="G9" s="6"/>
      <c r="H9" s="6"/>
      <c r="I9" s="6"/>
      <c r="J9" s="6"/>
    </row>
    <row r="10" spans="1:20">
      <c r="B10" s="6" t="s">
        <v>27</v>
      </c>
      <c r="C10" s="6"/>
      <c r="D10" s="6"/>
      <c r="E10" s="6"/>
      <c r="F10" s="6"/>
      <c r="G10" s="6"/>
      <c r="H10" s="6"/>
      <c r="I10" s="6"/>
      <c r="J10" s="6"/>
    </row>
    <row r="12" spans="1:20" ht="13.5" customHeight="1">
      <c r="B12" s="1" t="s">
        <v>14</v>
      </c>
    </row>
    <row r="13" spans="1:20" ht="13.5" customHeight="1">
      <c r="B13" s="6" t="s">
        <v>29</v>
      </c>
      <c r="C13" s="6"/>
      <c r="D13" s="6"/>
      <c r="E13" s="6"/>
      <c r="F13" s="6"/>
      <c r="G13" s="6"/>
      <c r="H13" s="6"/>
      <c r="I13" s="6"/>
      <c r="J13" s="6"/>
      <c r="T13" s="8"/>
    </row>
    <row r="14" spans="1:20">
      <c r="B14" s="6" t="s">
        <v>33</v>
      </c>
      <c r="C14" s="6"/>
      <c r="D14" s="6"/>
      <c r="E14" s="6"/>
      <c r="F14" s="6"/>
      <c r="G14" s="6"/>
      <c r="H14" s="6"/>
      <c r="I14" s="6"/>
      <c r="J14" s="6"/>
    </row>
    <row r="15" spans="1:20">
      <c r="B15" s="6" t="s">
        <v>36</v>
      </c>
      <c r="C15" s="6"/>
      <c r="D15" s="6"/>
      <c r="E15" s="6"/>
      <c r="F15" s="6"/>
      <c r="G15" s="6"/>
      <c r="H15" s="6"/>
      <c r="I15" s="6"/>
      <c r="J15" s="6"/>
    </row>
    <row r="16" spans="1:20">
      <c r="B16" s="6" t="s">
        <v>37</v>
      </c>
      <c r="C16" s="6"/>
      <c r="D16" s="6"/>
      <c r="E16" s="6"/>
      <c r="F16" s="6"/>
      <c r="G16" s="6"/>
      <c r="H16" s="6"/>
      <c r="I16" s="6"/>
      <c r="J16" s="6"/>
    </row>
    <row r="17" spans="2:11">
      <c r="B17" s="6" t="s">
        <v>38</v>
      </c>
      <c r="C17" s="6"/>
      <c r="D17" s="6"/>
      <c r="E17" s="6"/>
      <c r="F17" s="6"/>
      <c r="G17" s="6"/>
      <c r="H17" s="6"/>
      <c r="I17" s="6"/>
      <c r="J17" s="6"/>
      <c r="K17" s="6"/>
    </row>
    <row r="18" spans="2:11">
      <c r="B18" s="6" t="s">
        <v>34</v>
      </c>
      <c r="C18" s="6"/>
      <c r="D18" s="6"/>
      <c r="E18" s="6"/>
      <c r="F18" s="6"/>
      <c r="G18" s="6"/>
      <c r="H18" s="6"/>
      <c r="I18" s="6"/>
      <c r="J18" s="6"/>
      <c r="K18" s="6"/>
    </row>
    <row r="20" spans="2:11">
      <c r="B20" s="1" t="s">
        <v>11</v>
      </c>
    </row>
    <row r="21" spans="2:11">
      <c r="B21" s="6" t="s">
        <v>13</v>
      </c>
      <c r="C21" s="6"/>
      <c r="D21" s="6"/>
      <c r="E21" s="6"/>
      <c r="F21" s="6"/>
      <c r="G21" s="6"/>
      <c r="H21" s="6"/>
    </row>
    <row r="22" spans="2:11">
      <c r="B22" s="6" t="s">
        <v>5</v>
      </c>
      <c r="C22" s="6"/>
      <c r="D22" s="6"/>
      <c r="E22" s="6"/>
      <c r="F22" s="6"/>
      <c r="G22" s="6"/>
      <c r="H22" s="6"/>
    </row>
    <row r="23" spans="2:11">
      <c r="B23" s="6" t="s">
        <v>15</v>
      </c>
      <c r="C23" s="6"/>
      <c r="D23" s="6"/>
      <c r="E23" s="6"/>
      <c r="F23" s="6"/>
      <c r="G23" s="6"/>
      <c r="H23" s="6"/>
    </row>
    <row r="24" spans="2:11">
      <c r="B24" s="6" t="s">
        <v>18</v>
      </c>
      <c r="C24" s="6"/>
      <c r="D24" s="6"/>
      <c r="E24" s="6"/>
      <c r="F24" s="6"/>
      <c r="G24" s="6"/>
      <c r="H24" s="6"/>
    </row>
    <row r="28" spans="2:11">
      <c r="B28" s="1" t="s">
        <v>28</v>
      </c>
    </row>
    <row r="29" spans="2:11">
      <c r="B29" s="6" t="s">
        <v>32</v>
      </c>
      <c r="C29" s="6"/>
      <c r="D29" s="6"/>
      <c r="E29" s="6"/>
      <c r="F29" s="6"/>
      <c r="G29" s="6"/>
      <c r="H29" s="6"/>
      <c r="I29" s="6"/>
    </row>
    <row r="30" spans="2:11">
      <c r="B30" s="6" t="s">
        <v>35</v>
      </c>
      <c r="C30" s="6"/>
      <c r="D30" s="6"/>
      <c r="E30" s="6"/>
      <c r="F30" s="6"/>
      <c r="G30" s="6"/>
      <c r="H30" s="6"/>
      <c r="I30" s="6"/>
    </row>
  </sheetData>
  <mergeCells count="19">
    <mergeCell ref="B1:I1"/>
    <mergeCell ref="B5:I5"/>
    <mergeCell ref="B6:I6"/>
    <mergeCell ref="B7:I7"/>
    <mergeCell ref="B8:I8"/>
    <mergeCell ref="B9:J9"/>
    <mergeCell ref="B10:J10"/>
    <mergeCell ref="B13:J13"/>
    <mergeCell ref="B14:J14"/>
    <mergeCell ref="B15:J15"/>
    <mergeCell ref="B16:J16"/>
    <mergeCell ref="B17:K17"/>
    <mergeCell ref="B18:K18"/>
    <mergeCell ref="B21:H21"/>
    <mergeCell ref="B22:H22"/>
    <mergeCell ref="B23:H23"/>
    <mergeCell ref="B24:H24"/>
    <mergeCell ref="B29:I29"/>
    <mergeCell ref="B30:I30"/>
  </mergeCells>
  <phoneticPr fontId="13"/>
  <hyperlinks>
    <hyperlink ref="B5:I5" location="'第1-1,1-2表'!A1"/>
    <hyperlink ref="B6:I6" location="'第2-1,2-2表'!A1"/>
    <hyperlink ref="B7:I7" location="'第2-1,2-2表'!Print_Area"/>
    <hyperlink ref="B8:I8" location="'第2-1,2-2表'!Print_Area"/>
    <hyperlink ref="B10:J10" location="'第3-1,3-2表'!Print_Area"/>
    <hyperlink ref="B9:J9" location="'第3-1,3-2表'!Print_Area"/>
    <hyperlink ref="B13:J13" location="'第4-1,4-2表'!Print_Area"/>
    <hyperlink ref="B14:J14" location="'第4-1,4-2表'!Print_Area"/>
    <hyperlink ref="B15:J15" location="'第5-1,5-2表'!Print_Area"/>
    <hyperlink ref="B16:J16" location="'第5-1,5-2表'!Print_Area"/>
    <hyperlink ref="B17:K17" location="'第6-1,6-2表'!Print_Area"/>
    <hyperlink ref="B18:K18" location="'第6-1,6-2表'!Print_Area"/>
    <hyperlink ref="B21:H21" location="'第7-1,7-2表'!Print_Area"/>
    <hyperlink ref="B22:H22" location="'第7-1,7-2表'!Print_Area"/>
    <hyperlink ref="B23:H23" location="'第8-1,8-2表'!Print_Area"/>
    <hyperlink ref="B24:H24" location="'第8-1,8-2表'!Print_Area"/>
    <hyperlink ref="B30:I30" location="'第９,10表'!Print_Area"/>
    <hyperlink ref="B29:I29" location="'第９,10表'!Print_Area"/>
  </hyperlinks>
  <pageMargins left="0.7" right="0.7" top="0.75" bottom="0.75" header="0.3" footer="0.3"/>
  <pageSetup paperSize="9" firstPageNumber="0" fitToWidth="1" fitToHeight="1" orientation="portrait" usePrinterDefaults="1" useFirstPageNumber="1" r:id="rId1"/>
</worksheet>
</file>

<file path=xl/worksheets/sheet10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O50"/>
  <sheetViews>
    <sheetView view="pageBreakPreview" zoomScaleNormal="65" zoomScaleSheetLayoutView="100" workbookViewId="0">
      <selection activeCell="K47" sqref="K47:M47"/>
    </sheetView>
  </sheetViews>
  <sheetFormatPr defaultColWidth="10.75" defaultRowHeight="39.950000000000003" customHeight="1"/>
  <cols>
    <col min="1" max="1" width="1.625" style="263" customWidth="1"/>
    <col min="2" max="2" width="2.625" style="263" customWidth="1"/>
    <col min="3" max="3" width="15.125" style="263" customWidth="1"/>
    <col min="4" max="13" width="10.125" style="263" customWidth="1"/>
    <col min="14" max="14" width="1.625" style="263" customWidth="1"/>
    <col min="15" max="15" width="10.625" style="263" customWidth="1"/>
    <col min="16" max="16" width="10.75" style="263" bestFit="1" customWidth="0"/>
    <col min="17" max="16384" width="10.75" style="263"/>
  </cols>
  <sheetData>
    <row r="1" spans="2:15" s="264" customFormat="1" ht="15" customHeight="1">
      <c r="B1" s="266" t="s">
        <v>144</v>
      </c>
      <c r="C1" s="266"/>
      <c r="D1" s="266"/>
      <c r="E1" s="266"/>
      <c r="F1" s="266"/>
      <c r="G1" s="266"/>
      <c r="H1" s="266"/>
      <c r="I1" s="266"/>
      <c r="J1" s="266"/>
      <c r="K1" s="266"/>
      <c r="L1" s="84" t="s">
        <v>12</v>
      </c>
      <c r="M1" s="84"/>
      <c r="N1" s="12"/>
      <c r="O1" s="264"/>
    </row>
    <row r="2" spans="2:15" s="264" customFormat="1" ht="15" customHeight="1"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84"/>
      <c r="M2" s="84"/>
      <c r="N2" s="12"/>
      <c r="O2" s="264"/>
    </row>
    <row r="3" spans="2:15" s="264" customFormat="1" ht="15" customHeight="1"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84"/>
      <c r="M3" s="84"/>
      <c r="N3" s="12"/>
      <c r="O3" s="264"/>
    </row>
    <row r="4" spans="2:15" s="264" customFormat="1" ht="15" customHeight="1"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84"/>
      <c r="M4" s="84"/>
      <c r="N4" s="12"/>
      <c r="O4" s="264"/>
    </row>
    <row r="5" spans="2:15" s="264" customFormat="1" ht="15" customHeight="1">
      <c r="B5" s="20"/>
      <c r="C5" s="275"/>
      <c r="D5" s="282"/>
      <c r="E5" s="282"/>
      <c r="F5" s="282"/>
      <c r="G5" s="282"/>
      <c r="H5" s="282"/>
      <c r="I5" s="302"/>
      <c r="J5" s="302"/>
      <c r="K5" s="302"/>
      <c r="L5" s="305"/>
      <c r="M5" s="305"/>
      <c r="N5" s="12"/>
      <c r="O5" s="264"/>
    </row>
    <row r="6" spans="2:15" s="264" customFormat="1" ht="18" customHeight="1">
      <c r="B6" s="267" t="s">
        <v>110</v>
      </c>
      <c r="C6" s="276"/>
      <c r="D6" s="283" t="s">
        <v>122</v>
      </c>
      <c r="E6" s="287"/>
      <c r="F6" s="287"/>
      <c r="G6" s="287"/>
      <c r="H6" s="300"/>
      <c r="I6" s="296" t="s">
        <v>135</v>
      </c>
      <c r="J6" s="301"/>
      <c r="K6" s="304"/>
      <c r="L6" s="296" t="s">
        <v>111</v>
      </c>
      <c r="M6" s="296" t="s">
        <v>136</v>
      </c>
    </row>
    <row r="7" spans="2:15" s="264" customFormat="1" ht="18" customHeight="1">
      <c r="B7" s="268"/>
      <c r="C7" s="277"/>
      <c r="D7" s="87"/>
      <c r="E7" s="120" t="s">
        <v>138</v>
      </c>
      <c r="F7" s="291"/>
      <c r="G7" s="295"/>
      <c r="H7" s="292" t="s">
        <v>43</v>
      </c>
      <c r="I7" s="297"/>
      <c r="J7" s="66" t="s">
        <v>140</v>
      </c>
      <c r="K7" s="292" t="s">
        <v>141</v>
      </c>
      <c r="L7" s="297"/>
      <c r="M7" s="297"/>
    </row>
    <row r="8" spans="2:15" s="264" customFormat="1" ht="18" customHeight="1">
      <c r="B8" s="268"/>
      <c r="C8" s="277"/>
      <c r="D8" s="87"/>
      <c r="E8" s="87"/>
      <c r="F8" s="66" t="s">
        <v>142</v>
      </c>
      <c r="G8" s="66" t="s">
        <v>143</v>
      </c>
      <c r="H8" s="293"/>
      <c r="I8" s="297"/>
      <c r="J8" s="129"/>
      <c r="K8" s="293"/>
      <c r="L8" s="297"/>
      <c r="M8" s="297"/>
    </row>
    <row r="9" spans="2:15" s="264" customFormat="1" ht="18" customHeight="1">
      <c r="B9" s="213"/>
      <c r="C9" s="278"/>
      <c r="D9" s="87"/>
      <c r="E9" s="87"/>
      <c r="F9" s="125"/>
      <c r="G9" s="125"/>
      <c r="H9" s="293"/>
      <c r="I9" s="297"/>
      <c r="J9" s="129"/>
      <c r="K9" s="293"/>
      <c r="L9" s="297"/>
      <c r="M9" s="297"/>
    </row>
    <row r="10" spans="2:15" s="264" customFormat="1" ht="19.5" customHeight="1">
      <c r="B10" s="269" t="s">
        <v>20</v>
      </c>
      <c r="C10" s="270"/>
      <c r="D10" s="252" t="s">
        <v>89</v>
      </c>
      <c r="E10" s="148" t="s">
        <v>89</v>
      </c>
      <c r="F10" s="257" t="s">
        <v>89</v>
      </c>
      <c r="G10" s="257" t="s">
        <v>89</v>
      </c>
      <c r="H10" s="148" t="s">
        <v>89</v>
      </c>
      <c r="I10" s="259" t="s">
        <v>93</v>
      </c>
      <c r="J10" s="259" t="s">
        <v>93</v>
      </c>
      <c r="K10" s="259" t="s">
        <v>93</v>
      </c>
      <c r="L10" s="148" t="s">
        <v>92</v>
      </c>
      <c r="M10" s="148" t="s">
        <v>104</v>
      </c>
    </row>
    <row r="11" spans="2:15" s="264" customFormat="1" ht="19.5" customHeight="1">
      <c r="B11" s="270"/>
      <c r="C11" s="270" t="s">
        <v>112</v>
      </c>
      <c r="D11" s="51">
        <v>212683</v>
      </c>
      <c r="E11" s="113">
        <v>208460</v>
      </c>
      <c r="F11" s="113">
        <v>197717</v>
      </c>
      <c r="G11" s="113">
        <v>10743</v>
      </c>
      <c r="H11" s="113">
        <v>4223</v>
      </c>
      <c r="I11" s="157">
        <v>133.30000000000001</v>
      </c>
      <c r="J11" s="157">
        <v>126.8</v>
      </c>
      <c r="K11" s="157">
        <v>6.5</v>
      </c>
      <c r="L11" s="157">
        <v>18.5</v>
      </c>
      <c r="M11" s="113">
        <v>816274</v>
      </c>
    </row>
    <row r="12" spans="2:15" s="264" customFormat="1" ht="19.5" customHeight="1">
      <c r="B12" s="270"/>
      <c r="C12" s="270" t="s">
        <v>48</v>
      </c>
      <c r="D12" s="51">
        <v>270523</v>
      </c>
      <c r="E12" s="113">
        <v>253351</v>
      </c>
      <c r="F12" s="113">
        <v>237270</v>
      </c>
      <c r="G12" s="113">
        <v>16081</v>
      </c>
      <c r="H12" s="113">
        <v>17172</v>
      </c>
      <c r="I12" s="157">
        <v>141.80000000000001</v>
      </c>
      <c r="J12" s="157">
        <v>132.6</v>
      </c>
      <c r="K12" s="157">
        <v>9.1999999999999993</v>
      </c>
      <c r="L12" s="157">
        <v>19.100000000000001</v>
      </c>
      <c r="M12" s="113">
        <v>525466</v>
      </c>
    </row>
    <row r="13" spans="2:15" s="264" customFormat="1" ht="19.5" customHeight="1">
      <c r="B13" s="270"/>
      <c r="C13" s="270" t="s">
        <v>113</v>
      </c>
      <c r="D13" s="51">
        <v>288291</v>
      </c>
      <c r="E13" s="113">
        <v>269494</v>
      </c>
      <c r="F13" s="113">
        <v>251877</v>
      </c>
      <c r="G13" s="113">
        <v>17617</v>
      </c>
      <c r="H13" s="113">
        <v>18797</v>
      </c>
      <c r="I13" s="157">
        <v>144.69999999999999</v>
      </c>
      <c r="J13" s="157">
        <v>136.1</v>
      </c>
      <c r="K13" s="157">
        <v>8.6</v>
      </c>
      <c r="L13" s="157">
        <v>19.3</v>
      </c>
      <c r="M13" s="113">
        <v>352314</v>
      </c>
    </row>
    <row r="14" spans="2:15" s="264" customFormat="1" ht="19.5" customHeight="1">
      <c r="B14" s="270"/>
      <c r="C14" s="270" t="s">
        <v>114</v>
      </c>
      <c r="D14" s="51">
        <v>311914</v>
      </c>
      <c r="E14" s="113">
        <v>309299</v>
      </c>
      <c r="F14" s="113">
        <v>280633</v>
      </c>
      <c r="G14" s="113">
        <v>28666</v>
      </c>
      <c r="H14" s="113">
        <v>2615</v>
      </c>
      <c r="I14" s="157">
        <v>151.6</v>
      </c>
      <c r="J14" s="157">
        <v>141.80000000000001</v>
      </c>
      <c r="K14" s="157">
        <v>9.8000000000000007</v>
      </c>
      <c r="L14" s="157">
        <v>19.399999999999999</v>
      </c>
      <c r="M14" s="113">
        <v>119646</v>
      </c>
    </row>
    <row r="15" spans="2:15" s="264" customFormat="1" ht="19.5" customHeight="1">
      <c r="B15" s="270"/>
      <c r="C15" s="270"/>
      <c r="D15" s="51"/>
      <c r="E15" s="288"/>
      <c r="F15" s="288"/>
      <c r="G15" s="288"/>
      <c r="H15" s="288"/>
      <c r="I15" s="157"/>
      <c r="J15" s="157"/>
      <c r="K15" s="157"/>
      <c r="L15" s="157"/>
      <c r="M15" s="288"/>
    </row>
    <row r="16" spans="2:15" s="264" customFormat="1" ht="19.5" customHeight="1">
      <c r="B16" s="269" t="s">
        <v>115</v>
      </c>
      <c r="C16" s="269"/>
      <c r="D16" s="284"/>
      <c r="E16" s="288"/>
      <c r="F16" s="288"/>
      <c r="G16" s="288"/>
      <c r="H16" s="288"/>
      <c r="I16" s="157"/>
      <c r="J16" s="157"/>
      <c r="K16" s="157"/>
      <c r="L16" s="157"/>
      <c r="M16" s="288"/>
    </row>
    <row r="17" spans="2:15" s="264" customFormat="1" ht="19.5" customHeight="1">
      <c r="B17" s="270"/>
      <c r="C17" s="270" t="s">
        <v>112</v>
      </c>
      <c r="D17" s="51">
        <v>296521</v>
      </c>
      <c r="E17" s="113">
        <v>289796</v>
      </c>
      <c r="F17" s="113">
        <v>273170</v>
      </c>
      <c r="G17" s="113">
        <v>16626</v>
      </c>
      <c r="H17" s="113">
        <v>6725</v>
      </c>
      <c r="I17" s="157">
        <v>170.7</v>
      </c>
      <c r="J17" s="157">
        <v>160.69999999999999</v>
      </c>
      <c r="K17" s="157">
        <v>10</v>
      </c>
      <c r="L17" s="157">
        <v>21.1</v>
      </c>
      <c r="M17" s="113">
        <v>500458</v>
      </c>
    </row>
    <row r="18" spans="2:15" s="264" customFormat="1" ht="19.5" customHeight="1">
      <c r="B18" s="270"/>
      <c r="C18" s="270" t="s">
        <v>48</v>
      </c>
      <c r="D18" s="51">
        <v>346977</v>
      </c>
      <c r="E18" s="113">
        <v>322972</v>
      </c>
      <c r="F18" s="113">
        <v>301697</v>
      </c>
      <c r="G18" s="113">
        <v>21275</v>
      </c>
      <c r="H18" s="113">
        <v>24005</v>
      </c>
      <c r="I18" s="157">
        <v>168.8</v>
      </c>
      <c r="J18" s="157">
        <v>156.6</v>
      </c>
      <c r="K18" s="157">
        <v>12.2</v>
      </c>
      <c r="L18" s="157">
        <v>20.5</v>
      </c>
      <c r="M18" s="113">
        <v>372516</v>
      </c>
    </row>
    <row r="19" spans="2:15" s="264" customFormat="1" ht="19.5" customHeight="1">
      <c r="B19" s="270"/>
      <c r="C19" s="270" t="s">
        <v>113</v>
      </c>
      <c r="D19" s="51">
        <v>344890</v>
      </c>
      <c r="E19" s="113">
        <v>320734</v>
      </c>
      <c r="F19" s="113">
        <v>299050</v>
      </c>
      <c r="G19" s="113">
        <v>21684</v>
      </c>
      <c r="H19" s="113">
        <v>24156</v>
      </c>
      <c r="I19" s="157">
        <v>162.1</v>
      </c>
      <c r="J19" s="157">
        <v>151.9</v>
      </c>
      <c r="K19" s="157">
        <v>10.199999999999999</v>
      </c>
      <c r="L19" s="157">
        <v>20.5</v>
      </c>
      <c r="M19" s="113">
        <v>269609</v>
      </c>
    </row>
    <row r="20" spans="2:15" s="264" customFormat="1" ht="19.5" customHeight="1">
      <c r="B20" s="270"/>
      <c r="C20" s="270" t="s">
        <v>114</v>
      </c>
      <c r="D20" s="51">
        <v>376722</v>
      </c>
      <c r="E20" s="113">
        <v>373535</v>
      </c>
      <c r="F20" s="113">
        <v>337341</v>
      </c>
      <c r="G20" s="113">
        <v>36194</v>
      </c>
      <c r="H20" s="113">
        <v>3187</v>
      </c>
      <c r="I20" s="157">
        <v>169.5</v>
      </c>
      <c r="J20" s="157">
        <v>157.80000000000001</v>
      </c>
      <c r="K20" s="157">
        <v>11.7</v>
      </c>
      <c r="L20" s="157">
        <v>20.3</v>
      </c>
      <c r="M20" s="113">
        <v>88472</v>
      </c>
    </row>
    <row r="21" spans="2:15" s="264" customFormat="1" ht="19.5" customHeight="1">
      <c r="B21" s="203"/>
      <c r="C21" s="203"/>
      <c r="D21" s="284"/>
      <c r="E21" s="288"/>
      <c r="F21" s="288"/>
      <c r="G21" s="288"/>
      <c r="H21" s="288"/>
      <c r="I21" s="157"/>
      <c r="J21" s="157"/>
      <c r="K21" s="157"/>
      <c r="L21" s="157"/>
      <c r="M21" s="288"/>
    </row>
    <row r="22" spans="2:15" s="264" customFormat="1" ht="19.5" customHeight="1">
      <c r="B22" s="271" t="s">
        <v>42</v>
      </c>
      <c r="C22" s="271"/>
      <c r="D22" s="284"/>
      <c r="E22" s="288"/>
      <c r="F22" s="288"/>
      <c r="G22" s="288"/>
      <c r="H22" s="288"/>
      <c r="I22" s="157"/>
      <c r="J22" s="157"/>
      <c r="K22" s="157"/>
      <c r="L22" s="157"/>
      <c r="M22" s="288"/>
    </row>
    <row r="23" spans="2:15" s="264" customFormat="1" ht="19.5" customHeight="1">
      <c r="B23" s="270"/>
      <c r="C23" s="270" t="s">
        <v>112</v>
      </c>
      <c r="D23" s="51">
        <v>81315</v>
      </c>
      <c r="E23" s="113">
        <v>81011</v>
      </c>
      <c r="F23" s="113">
        <v>79486</v>
      </c>
      <c r="G23" s="113">
        <v>1525</v>
      </c>
      <c r="H23" s="113">
        <v>304</v>
      </c>
      <c r="I23" s="157">
        <v>74.5</v>
      </c>
      <c r="J23" s="157">
        <v>73.5</v>
      </c>
      <c r="K23" s="157">
        <v>1</v>
      </c>
      <c r="L23" s="157">
        <v>14.5</v>
      </c>
      <c r="M23" s="113">
        <v>315816</v>
      </c>
    </row>
    <row r="24" spans="2:15" s="264" customFormat="1" ht="19.5" customHeight="1">
      <c r="B24" s="272"/>
      <c r="C24" s="270" t="s">
        <v>48</v>
      </c>
      <c r="D24" s="51">
        <v>83688</v>
      </c>
      <c r="E24" s="113">
        <v>83215</v>
      </c>
      <c r="F24" s="113">
        <v>79825</v>
      </c>
      <c r="G24" s="113">
        <v>3390</v>
      </c>
      <c r="H24" s="113">
        <v>473</v>
      </c>
      <c r="I24" s="157">
        <v>75.900000000000006</v>
      </c>
      <c r="J24" s="157">
        <v>74.099999999999994</v>
      </c>
      <c r="K24" s="157">
        <v>1.8</v>
      </c>
      <c r="L24" s="157">
        <v>15.6</v>
      </c>
      <c r="M24" s="113">
        <v>152950</v>
      </c>
    </row>
    <row r="25" spans="2:15" s="264" customFormat="1" ht="19.5" customHeight="1">
      <c r="B25" s="272"/>
      <c r="C25" s="270" t="s">
        <v>113</v>
      </c>
      <c r="D25" s="51">
        <v>105494</v>
      </c>
      <c r="E25" s="113">
        <v>104003</v>
      </c>
      <c r="F25" s="113">
        <v>99521</v>
      </c>
      <c r="G25" s="113">
        <v>4482</v>
      </c>
      <c r="H25" s="113">
        <v>1491</v>
      </c>
      <c r="I25" s="157">
        <v>88.5</v>
      </c>
      <c r="J25" s="157">
        <v>85.1</v>
      </c>
      <c r="K25" s="157">
        <v>3.4</v>
      </c>
      <c r="L25" s="157">
        <v>15.3</v>
      </c>
      <c r="M25" s="113">
        <v>82705</v>
      </c>
    </row>
    <row r="26" spans="2:15" s="264" customFormat="1" ht="19.5" customHeight="1">
      <c r="B26" s="273"/>
      <c r="C26" s="279" t="s">
        <v>114</v>
      </c>
      <c r="D26" s="52">
        <v>128830</v>
      </c>
      <c r="E26" s="114">
        <v>127829</v>
      </c>
      <c r="F26" s="114">
        <v>120428</v>
      </c>
      <c r="G26" s="114">
        <v>7401</v>
      </c>
      <c r="H26" s="114">
        <v>1001</v>
      </c>
      <c r="I26" s="158">
        <v>100.9</v>
      </c>
      <c r="J26" s="158">
        <v>96.6</v>
      </c>
      <c r="K26" s="158">
        <v>4.3</v>
      </c>
      <c r="L26" s="158">
        <v>16.600000000000001</v>
      </c>
      <c r="M26" s="114">
        <v>31174</v>
      </c>
    </row>
    <row r="27" spans="2:15" s="264" customFormat="1" ht="15" customHeight="1">
      <c r="B27" s="270"/>
      <c r="C27" s="270"/>
      <c r="D27" s="42"/>
      <c r="E27" s="289"/>
      <c r="F27" s="289"/>
      <c r="G27" s="289"/>
      <c r="H27" s="289"/>
      <c r="I27" s="42"/>
      <c r="J27" s="42"/>
      <c r="K27" s="42"/>
      <c r="L27" s="42"/>
      <c r="M27" s="311"/>
    </row>
    <row r="28" spans="2:15" s="264" customFormat="1" ht="15" customHeight="1">
      <c r="B28" s="270"/>
      <c r="C28" s="270"/>
      <c r="D28" s="42"/>
      <c r="E28" s="289"/>
      <c r="F28" s="289"/>
      <c r="G28" s="289"/>
      <c r="H28" s="289"/>
      <c r="I28" s="42"/>
      <c r="J28" s="42"/>
      <c r="K28" s="42"/>
      <c r="L28" s="42"/>
      <c r="M28" s="311"/>
    </row>
    <row r="29" spans="2:15" s="264" customFormat="1" ht="15" customHeight="1">
      <c r="B29" s="266" t="s">
        <v>134</v>
      </c>
      <c r="C29" s="266"/>
      <c r="D29" s="266"/>
      <c r="E29" s="266"/>
      <c r="F29" s="266"/>
      <c r="G29" s="266"/>
      <c r="H29" s="266"/>
      <c r="I29" s="266"/>
      <c r="J29" s="266"/>
      <c r="K29" s="266"/>
      <c r="L29" s="84" t="s">
        <v>12</v>
      </c>
      <c r="M29" s="84"/>
      <c r="N29" s="12"/>
      <c r="O29" s="264"/>
    </row>
    <row r="30" spans="2:15" s="264" customFormat="1" ht="15" customHeight="1"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84"/>
      <c r="M30" s="84"/>
      <c r="N30" s="12"/>
      <c r="O30" s="264"/>
    </row>
    <row r="31" spans="2:15" s="264" customFormat="1" ht="15" customHeight="1"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84"/>
      <c r="M31" s="84"/>
      <c r="N31" s="12"/>
      <c r="O31" s="264"/>
    </row>
    <row r="32" spans="2:15" s="265" customFormat="1" ht="15" customHeight="1">
      <c r="B32" s="20"/>
      <c r="C32" s="280"/>
      <c r="D32" s="285"/>
      <c r="E32" s="285"/>
      <c r="F32" s="285"/>
      <c r="G32" s="285"/>
      <c r="H32" s="285"/>
      <c r="I32" s="303"/>
      <c r="J32" s="303"/>
      <c r="K32" s="303"/>
      <c r="L32" s="306"/>
      <c r="M32" s="306"/>
      <c r="N32" s="313"/>
      <c r="O32" s="265"/>
    </row>
    <row r="33" spans="2:15" s="264" customFormat="1" ht="18" customHeight="1">
      <c r="B33" s="267" t="s">
        <v>116</v>
      </c>
      <c r="C33" s="276"/>
      <c r="D33" s="283" t="s">
        <v>122</v>
      </c>
      <c r="E33" s="290"/>
      <c r="F33" s="290"/>
      <c r="G33" s="296" t="s">
        <v>135</v>
      </c>
      <c r="H33" s="301"/>
      <c r="I33" s="304"/>
      <c r="J33" s="296" t="s">
        <v>111</v>
      </c>
      <c r="K33" s="296" t="s">
        <v>136</v>
      </c>
      <c r="L33" s="307"/>
      <c r="M33" s="307"/>
    </row>
    <row r="34" spans="2:15" s="264" customFormat="1" ht="18" customHeight="1">
      <c r="B34" s="268"/>
      <c r="C34" s="277"/>
      <c r="D34" s="87"/>
      <c r="E34" s="120" t="s">
        <v>138</v>
      </c>
      <c r="F34" s="292" t="s">
        <v>139</v>
      </c>
      <c r="G34" s="297"/>
      <c r="H34" s="66" t="s">
        <v>140</v>
      </c>
      <c r="I34" s="292" t="s">
        <v>141</v>
      </c>
      <c r="J34" s="297"/>
      <c r="K34" s="297"/>
      <c r="L34" s="308" t="s">
        <v>109</v>
      </c>
      <c r="M34" s="312"/>
    </row>
    <row r="35" spans="2:15" s="264" customFormat="1" ht="18" customHeight="1">
      <c r="B35" s="268"/>
      <c r="C35" s="277"/>
      <c r="D35" s="87"/>
      <c r="E35" s="87"/>
      <c r="F35" s="293"/>
      <c r="G35" s="297"/>
      <c r="H35" s="129"/>
      <c r="I35" s="293"/>
      <c r="J35" s="297"/>
      <c r="K35" s="297"/>
      <c r="L35" s="309"/>
      <c r="M35" s="164" t="s">
        <v>137</v>
      </c>
    </row>
    <row r="36" spans="2:15" s="264" customFormat="1" ht="18" customHeight="1">
      <c r="B36" s="213"/>
      <c r="C36" s="278"/>
      <c r="D36" s="286"/>
      <c r="E36" s="116"/>
      <c r="F36" s="294"/>
      <c r="G36" s="298"/>
      <c r="H36" s="192"/>
      <c r="I36" s="294"/>
      <c r="J36" s="298"/>
      <c r="K36" s="298"/>
      <c r="L36" s="310"/>
      <c r="M36" s="165"/>
    </row>
    <row r="37" spans="2:15" s="264" customFormat="1" ht="19.5" customHeight="1">
      <c r="B37" s="269" t="s">
        <v>117</v>
      </c>
      <c r="C37" s="270"/>
      <c r="D37" s="252" t="s">
        <v>89</v>
      </c>
      <c r="E37" s="148" t="s">
        <v>89</v>
      </c>
      <c r="F37" s="148" t="s">
        <v>89</v>
      </c>
      <c r="G37" s="259" t="s">
        <v>93</v>
      </c>
      <c r="H37" s="259" t="s">
        <v>93</v>
      </c>
      <c r="I37" s="259" t="s">
        <v>93</v>
      </c>
      <c r="J37" s="259" t="s">
        <v>92</v>
      </c>
      <c r="K37" s="259" t="s">
        <v>104</v>
      </c>
      <c r="L37" s="148" t="s">
        <v>104</v>
      </c>
      <c r="M37" s="148" t="s">
        <v>54</v>
      </c>
    </row>
    <row r="38" spans="2:15" s="264" customFormat="1" ht="19.5" customHeight="1">
      <c r="B38" s="270"/>
      <c r="C38" s="270" t="s">
        <v>112</v>
      </c>
      <c r="D38" s="51">
        <v>277261</v>
      </c>
      <c r="E38" s="113">
        <v>270295</v>
      </c>
      <c r="F38" s="113">
        <v>6966</v>
      </c>
      <c r="G38" s="157">
        <v>153.80000000000001</v>
      </c>
      <c r="H38" s="157">
        <v>144.1</v>
      </c>
      <c r="I38" s="157">
        <v>9.6999999999999993</v>
      </c>
      <c r="J38" s="157">
        <v>19.8</v>
      </c>
      <c r="K38" s="113">
        <v>409029</v>
      </c>
      <c r="L38" s="113">
        <v>86344</v>
      </c>
      <c r="M38" s="157">
        <v>21.1</v>
      </c>
    </row>
    <row r="39" spans="2:15" s="264" customFormat="1" ht="19.5" customHeight="1">
      <c r="B39" s="270"/>
      <c r="C39" s="270" t="s">
        <v>48</v>
      </c>
      <c r="D39" s="51">
        <v>339309</v>
      </c>
      <c r="E39" s="113">
        <v>311348</v>
      </c>
      <c r="F39" s="113">
        <v>27961</v>
      </c>
      <c r="G39" s="157">
        <v>157.30000000000001</v>
      </c>
      <c r="H39" s="157">
        <v>144.1</v>
      </c>
      <c r="I39" s="157">
        <v>13.2</v>
      </c>
      <c r="J39" s="157">
        <v>19.7</v>
      </c>
      <c r="K39" s="113">
        <v>287575</v>
      </c>
      <c r="L39" s="113">
        <v>46045</v>
      </c>
      <c r="M39" s="157">
        <v>16</v>
      </c>
    </row>
    <row r="40" spans="2:15" s="264" customFormat="1" ht="19.5" customHeight="1">
      <c r="B40" s="270"/>
      <c r="C40" s="270" t="s">
        <v>113</v>
      </c>
      <c r="D40" s="51">
        <v>350297</v>
      </c>
      <c r="E40" s="113">
        <v>323255</v>
      </c>
      <c r="F40" s="113">
        <v>27042</v>
      </c>
      <c r="G40" s="157">
        <v>155.9</v>
      </c>
      <c r="H40" s="157">
        <v>143.69999999999999</v>
      </c>
      <c r="I40" s="157">
        <v>12.2</v>
      </c>
      <c r="J40" s="157">
        <v>19.7</v>
      </c>
      <c r="K40" s="113">
        <v>182211</v>
      </c>
      <c r="L40" s="113">
        <v>23462</v>
      </c>
      <c r="M40" s="157">
        <v>12.9</v>
      </c>
    </row>
    <row r="41" spans="2:15" s="264" customFormat="1" ht="19.5" customHeight="1">
      <c r="B41" s="270"/>
      <c r="C41" s="270" t="s">
        <v>114</v>
      </c>
      <c r="D41" s="51">
        <v>390829</v>
      </c>
      <c r="E41" s="113">
        <v>387119</v>
      </c>
      <c r="F41" s="113">
        <v>3710</v>
      </c>
      <c r="G41" s="157">
        <v>161.80000000000001</v>
      </c>
      <c r="H41" s="157">
        <v>149</v>
      </c>
      <c r="I41" s="157">
        <v>12.8</v>
      </c>
      <c r="J41" s="157">
        <v>19.8</v>
      </c>
      <c r="K41" s="113">
        <v>55482</v>
      </c>
      <c r="L41" s="113">
        <v>7996</v>
      </c>
      <c r="M41" s="157">
        <v>14.4</v>
      </c>
    </row>
    <row r="42" spans="2:15" s="264" customFormat="1" ht="19.5" customHeight="1">
      <c r="B42" s="270"/>
      <c r="C42" s="270"/>
      <c r="D42" s="51"/>
      <c r="E42" s="288"/>
      <c r="F42" s="288"/>
      <c r="G42" s="157"/>
      <c r="H42" s="299"/>
      <c r="I42" s="157"/>
      <c r="J42" s="157"/>
      <c r="K42" s="113"/>
      <c r="L42" s="113"/>
      <c r="M42" s="299"/>
    </row>
    <row r="43" spans="2:15" s="264" customFormat="1" ht="19.5" customHeight="1">
      <c r="B43" s="269" t="s">
        <v>39</v>
      </c>
      <c r="C43" s="269"/>
      <c r="D43" s="284"/>
      <c r="E43" s="288"/>
      <c r="F43" s="288"/>
      <c r="G43" s="299"/>
      <c r="H43" s="299"/>
      <c r="I43" s="157"/>
      <c r="J43" s="157"/>
      <c r="K43" s="113"/>
      <c r="L43" s="113"/>
      <c r="M43" s="299"/>
    </row>
    <row r="44" spans="2:15" s="264" customFormat="1" ht="19.5" customHeight="1">
      <c r="B44" s="270"/>
      <c r="C44" s="270" t="s">
        <v>112</v>
      </c>
      <c r="D44" s="51">
        <v>147933</v>
      </c>
      <c r="E44" s="113">
        <v>146459</v>
      </c>
      <c r="F44" s="113">
        <v>1474</v>
      </c>
      <c r="G44" s="157">
        <v>112.8</v>
      </c>
      <c r="H44" s="157">
        <v>109.4</v>
      </c>
      <c r="I44" s="157">
        <v>3.4</v>
      </c>
      <c r="J44" s="157">
        <v>17.3</v>
      </c>
      <c r="K44" s="113">
        <v>407245</v>
      </c>
      <c r="L44" s="113">
        <v>229472</v>
      </c>
      <c r="M44" s="157">
        <v>56.3</v>
      </c>
    </row>
    <row r="45" spans="2:15" s="264" customFormat="1" ht="19.5" customHeight="1">
      <c r="B45" s="270"/>
      <c r="C45" s="281" t="s">
        <v>48</v>
      </c>
      <c r="D45" s="51">
        <v>186056</v>
      </c>
      <c r="E45" s="113">
        <v>182133</v>
      </c>
      <c r="F45" s="113">
        <v>3923</v>
      </c>
      <c r="G45" s="157">
        <v>122.7</v>
      </c>
      <c r="H45" s="157">
        <v>118.5</v>
      </c>
      <c r="I45" s="157">
        <v>4.2</v>
      </c>
      <c r="J45" s="157">
        <v>18.3</v>
      </c>
      <c r="K45" s="113">
        <v>237891</v>
      </c>
      <c r="L45" s="113">
        <v>106905</v>
      </c>
      <c r="M45" s="157">
        <v>44.9</v>
      </c>
    </row>
    <row r="46" spans="2:15" s="264" customFormat="1" ht="19.5" customHeight="1">
      <c r="B46" s="270"/>
      <c r="C46" s="281" t="s">
        <v>113</v>
      </c>
      <c r="D46" s="51">
        <v>221607</v>
      </c>
      <c r="E46" s="113">
        <v>211676</v>
      </c>
      <c r="F46" s="113">
        <v>9931</v>
      </c>
      <c r="G46" s="157">
        <v>132.6</v>
      </c>
      <c r="H46" s="157">
        <v>127.9</v>
      </c>
      <c r="I46" s="157">
        <v>4.7</v>
      </c>
      <c r="J46" s="157">
        <v>18.8</v>
      </c>
      <c r="K46" s="113">
        <v>170103</v>
      </c>
      <c r="L46" s="113">
        <v>59243</v>
      </c>
      <c r="M46" s="157">
        <v>34.799999999999997</v>
      </c>
    </row>
    <row r="47" spans="2:15" s="264" customFormat="1" ht="19.5" customHeight="1">
      <c r="B47" s="273"/>
      <c r="C47" s="279" t="s">
        <v>114</v>
      </c>
      <c r="D47" s="52">
        <v>243149</v>
      </c>
      <c r="E47" s="114">
        <v>241488</v>
      </c>
      <c r="F47" s="114">
        <v>1661</v>
      </c>
      <c r="G47" s="158">
        <v>142.6</v>
      </c>
      <c r="H47" s="158">
        <v>135.5</v>
      </c>
      <c r="I47" s="158">
        <v>7.1</v>
      </c>
      <c r="J47" s="158">
        <v>19</v>
      </c>
      <c r="K47" s="114">
        <v>64164</v>
      </c>
      <c r="L47" s="114">
        <v>23178</v>
      </c>
      <c r="M47" s="158">
        <v>36.1</v>
      </c>
    </row>
    <row r="48" spans="2:15" s="264" customFormat="1" ht="12" customHeight="1">
      <c r="B48" s="270"/>
      <c r="C48" s="270"/>
      <c r="D48" s="42"/>
      <c r="E48" s="289"/>
      <c r="F48" s="289"/>
      <c r="G48" s="289"/>
      <c r="H48" s="289"/>
      <c r="I48" s="42"/>
      <c r="J48" s="42"/>
      <c r="K48" s="42"/>
      <c r="L48" s="42"/>
      <c r="M48" s="311"/>
    </row>
    <row r="49" spans="2:13" ht="12" customHeight="1"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</row>
    <row r="50" spans="2:13" ht="12" customHeight="1"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</row>
  </sheetData>
  <mergeCells count="29">
    <mergeCell ref="B16:C16"/>
    <mergeCell ref="B22:C22"/>
    <mergeCell ref="B43:C43"/>
    <mergeCell ref="B1:K4"/>
    <mergeCell ref="L1:M4"/>
    <mergeCell ref="B6:C9"/>
    <mergeCell ref="D6:D9"/>
    <mergeCell ref="I6:I9"/>
    <mergeCell ref="L6:L9"/>
    <mergeCell ref="M6:M9"/>
    <mergeCell ref="E7:E9"/>
    <mergeCell ref="H7:H9"/>
    <mergeCell ref="J7:J9"/>
    <mergeCell ref="K7:K9"/>
    <mergeCell ref="F8:F9"/>
    <mergeCell ref="G8:G9"/>
    <mergeCell ref="B29:K31"/>
    <mergeCell ref="L29:M31"/>
    <mergeCell ref="B33:C36"/>
    <mergeCell ref="D33:D36"/>
    <mergeCell ref="G33:G36"/>
    <mergeCell ref="J33:J36"/>
    <mergeCell ref="K33:K36"/>
    <mergeCell ref="E34:E36"/>
    <mergeCell ref="F34:F36"/>
    <mergeCell ref="H34:H36"/>
    <mergeCell ref="I34:I36"/>
    <mergeCell ref="L34:L36"/>
    <mergeCell ref="M35:M36"/>
  </mergeCells>
  <phoneticPr fontId="13"/>
  <dataValidations count="1">
    <dataValidation type="whole" allowBlank="1" showDropDown="0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1" location="目次!A1"/>
    <hyperlink ref="L29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L57"/>
  <sheetViews>
    <sheetView view="pageBreakPreview" zoomScaleNormal="80" zoomScaleSheetLayoutView="100" workbookViewId="0"/>
  </sheetViews>
  <sheetFormatPr defaultColWidth="10.75" defaultRowHeight="21.75" customHeight="1"/>
  <cols>
    <col min="1" max="1" width="1.625" style="9" customWidth="1"/>
    <col min="2" max="2" width="5.625" style="10" customWidth="1"/>
    <col min="3" max="3" width="28.625" style="9" customWidth="1"/>
    <col min="4" max="12" width="9.375" style="9" customWidth="1"/>
    <col min="13" max="13" width="1.75" style="9" customWidth="1"/>
    <col min="14" max="16384" width="10.75" style="9"/>
  </cols>
  <sheetData>
    <row r="1" spans="2:12" s="11" customFormat="1" ht="15" customHeight="1">
      <c r="B1" s="19" t="s">
        <v>9</v>
      </c>
      <c r="C1" s="19"/>
      <c r="D1" s="19"/>
      <c r="E1" s="19"/>
      <c r="F1" s="19"/>
      <c r="G1" s="19"/>
      <c r="H1" s="19"/>
      <c r="I1" s="19"/>
      <c r="J1" s="19"/>
      <c r="K1" s="84" t="s">
        <v>12</v>
      </c>
      <c r="L1" s="84"/>
    </row>
    <row r="2" spans="2:12" s="11" customFormat="1" ht="15" customHeight="1">
      <c r="B2" s="19"/>
      <c r="C2" s="19"/>
      <c r="D2" s="19"/>
      <c r="E2" s="19"/>
      <c r="F2" s="19"/>
      <c r="G2" s="19"/>
      <c r="H2" s="19"/>
      <c r="I2" s="19"/>
      <c r="J2" s="19"/>
      <c r="K2" s="84"/>
      <c r="L2" s="84"/>
    </row>
    <row r="3" spans="2:12" s="11" customFormat="1" ht="15" customHeight="1">
      <c r="B3" s="20"/>
      <c r="C3" s="35"/>
      <c r="D3" s="35"/>
      <c r="E3" s="35"/>
      <c r="F3" s="35"/>
      <c r="G3" s="35"/>
      <c r="H3" s="35"/>
      <c r="I3" s="35"/>
      <c r="J3" s="35"/>
      <c r="K3" s="85"/>
      <c r="L3" s="85"/>
    </row>
    <row r="4" spans="2:12" s="12" customFormat="1" ht="18" customHeight="1">
      <c r="B4" s="21" t="s">
        <v>7</v>
      </c>
      <c r="C4" s="36"/>
      <c r="D4" s="46" t="s">
        <v>40</v>
      </c>
      <c r="E4" s="57"/>
      <c r="F4" s="70"/>
      <c r="G4" s="70"/>
      <c r="H4" s="70"/>
      <c r="I4" s="70"/>
      <c r="J4" s="70"/>
      <c r="K4" s="70"/>
      <c r="L4" s="57"/>
    </row>
    <row r="5" spans="2:12" s="12" customFormat="1" ht="18" customHeight="1">
      <c r="B5" s="22"/>
      <c r="C5" s="37"/>
      <c r="D5" s="47"/>
      <c r="E5" s="58"/>
      <c r="F5" s="71" t="s">
        <v>50</v>
      </c>
      <c r="G5" s="79"/>
      <c r="H5" s="80"/>
      <c r="I5" s="80"/>
      <c r="J5" s="80"/>
      <c r="K5" s="86"/>
      <c r="L5" s="71" t="s">
        <v>41</v>
      </c>
    </row>
    <row r="6" spans="2:12" s="12" customFormat="1" ht="18" customHeight="1">
      <c r="B6" s="22"/>
      <c r="C6" s="37"/>
      <c r="D6" s="47"/>
      <c r="E6" s="58"/>
      <c r="F6" s="47"/>
      <c r="G6" s="58"/>
      <c r="H6" s="81" t="s">
        <v>51</v>
      </c>
      <c r="I6" s="83"/>
      <c r="J6" s="81" t="s">
        <v>46</v>
      </c>
      <c r="K6" s="83"/>
      <c r="L6" s="87"/>
    </row>
    <row r="7" spans="2:12" s="12" customFormat="1" ht="18" customHeight="1">
      <c r="B7" s="22"/>
      <c r="C7" s="37"/>
      <c r="D7" s="48"/>
      <c r="E7" s="59" t="s">
        <v>118</v>
      </c>
      <c r="F7" s="48"/>
      <c r="G7" s="59" t="s">
        <v>118</v>
      </c>
      <c r="H7" s="48"/>
      <c r="I7" s="59" t="s">
        <v>118</v>
      </c>
      <c r="J7" s="48"/>
      <c r="K7" s="59" t="s">
        <v>118</v>
      </c>
      <c r="L7" s="87"/>
    </row>
    <row r="8" spans="2:12" s="13" customFormat="1" ht="19.5" customHeight="1">
      <c r="B8" s="23"/>
      <c r="C8" s="23"/>
      <c r="D8" s="49" t="s">
        <v>47</v>
      </c>
      <c r="E8" s="60" t="s">
        <v>54</v>
      </c>
      <c r="F8" s="67" t="s">
        <v>47</v>
      </c>
      <c r="G8" s="60" t="s">
        <v>54</v>
      </c>
      <c r="H8" s="67" t="s">
        <v>47</v>
      </c>
      <c r="I8" s="60" t="s">
        <v>54</v>
      </c>
      <c r="J8" s="67" t="s">
        <v>47</v>
      </c>
      <c r="K8" s="60" t="s">
        <v>54</v>
      </c>
      <c r="L8" s="60" t="s">
        <v>47</v>
      </c>
    </row>
    <row r="9" spans="2:12" s="14" customFormat="1" ht="19.5" customHeight="1">
      <c r="B9" s="24" t="s">
        <v>53</v>
      </c>
      <c r="C9" s="38" t="s">
        <v>2</v>
      </c>
      <c r="D9" s="50">
        <v>250419</v>
      </c>
      <c r="E9" s="61">
        <v>-1.6</v>
      </c>
      <c r="F9" s="72">
        <v>239745</v>
      </c>
      <c r="G9" s="61">
        <v>-2.2999999999999998</v>
      </c>
      <c r="H9" s="72">
        <v>224973</v>
      </c>
      <c r="I9" s="61">
        <v>-1.7</v>
      </c>
      <c r="J9" s="72">
        <v>14772</v>
      </c>
      <c r="K9" s="61">
        <v>-10.5</v>
      </c>
      <c r="L9" s="72">
        <v>10674</v>
      </c>
    </row>
    <row r="10" spans="2:12" ht="19.5" customHeight="1">
      <c r="B10" s="25" t="s">
        <v>31</v>
      </c>
      <c r="C10" s="39" t="s">
        <v>49</v>
      </c>
      <c r="D10" s="51">
        <v>469561</v>
      </c>
      <c r="E10" s="62">
        <v>2.8</v>
      </c>
      <c r="F10" s="73">
        <v>333546</v>
      </c>
      <c r="G10" s="62">
        <v>-0.7</v>
      </c>
      <c r="H10" s="73">
        <v>303233</v>
      </c>
      <c r="I10" s="62">
        <v>1.7</v>
      </c>
      <c r="J10" s="73">
        <v>30313</v>
      </c>
      <c r="K10" s="62">
        <v>-19.899999999999999</v>
      </c>
      <c r="L10" s="73">
        <v>136015</v>
      </c>
    </row>
    <row r="11" spans="2:12" ht="19.5" customHeight="1">
      <c r="B11" s="25" t="s">
        <v>3</v>
      </c>
      <c r="C11" s="39" t="s">
        <v>56</v>
      </c>
      <c r="D11" s="51">
        <v>383556</v>
      </c>
      <c r="E11" s="62">
        <v>3</v>
      </c>
      <c r="F11" s="73">
        <v>328520</v>
      </c>
      <c r="G11" s="62">
        <v>2.2000000000000002</v>
      </c>
      <c r="H11" s="73">
        <v>305461</v>
      </c>
      <c r="I11" s="62">
        <v>3.3</v>
      </c>
      <c r="J11" s="73">
        <v>23059</v>
      </c>
      <c r="K11" s="62">
        <v>-10.8</v>
      </c>
      <c r="L11" s="73">
        <v>55036</v>
      </c>
    </row>
    <row r="12" spans="2:12" ht="19.5" customHeight="1">
      <c r="B12" s="25" t="s">
        <v>1</v>
      </c>
      <c r="C12" s="39" t="s">
        <v>16</v>
      </c>
      <c r="D12" s="51">
        <v>247901</v>
      </c>
      <c r="E12" s="62">
        <v>-2.6</v>
      </c>
      <c r="F12" s="73">
        <v>241129</v>
      </c>
      <c r="G12" s="62">
        <v>-4.8</v>
      </c>
      <c r="H12" s="73">
        <v>218809</v>
      </c>
      <c r="I12" s="62">
        <v>-3.2</v>
      </c>
      <c r="J12" s="73">
        <v>22320</v>
      </c>
      <c r="K12" s="62">
        <v>-17.899999999999999</v>
      </c>
      <c r="L12" s="73">
        <v>6772</v>
      </c>
    </row>
    <row r="13" spans="2:12" ht="19.5" customHeight="1">
      <c r="B13" s="25" t="s">
        <v>26</v>
      </c>
      <c r="C13" s="39" t="s">
        <v>58</v>
      </c>
      <c r="D13" s="51">
        <v>415572</v>
      </c>
      <c r="E13" s="62">
        <v>-2.1</v>
      </c>
      <c r="F13" s="73">
        <v>412594</v>
      </c>
      <c r="G13" s="62">
        <v>-2</v>
      </c>
      <c r="H13" s="73">
        <v>358261</v>
      </c>
      <c r="I13" s="62">
        <v>-2.5</v>
      </c>
      <c r="J13" s="73">
        <v>54333</v>
      </c>
      <c r="K13" s="62">
        <v>1.5</v>
      </c>
      <c r="L13" s="73">
        <v>2978</v>
      </c>
    </row>
    <row r="14" spans="2:12" ht="19.5" customHeight="1">
      <c r="B14" s="25" t="s">
        <v>59</v>
      </c>
      <c r="C14" s="39" t="s">
        <v>60</v>
      </c>
      <c r="D14" s="51">
        <v>377626</v>
      </c>
      <c r="E14" s="62">
        <v>-8</v>
      </c>
      <c r="F14" s="73">
        <v>373508</v>
      </c>
      <c r="G14" s="62">
        <v>-1.2</v>
      </c>
      <c r="H14" s="73">
        <v>342042</v>
      </c>
      <c r="I14" s="62">
        <v>-1.1000000000000001</v>
      </c>
      <c r="J14" s="73">
        <v>31466</v>
      </c>
      <c r="K14" s="62">
        <v>-3</v>
      </c>
      <c r="L14" s="73">
        <v>4118</v>
      </c>
    </row>
    <row r="15" spans="2:12" ht="19.5" customHeight="1">
      <c r="B15" s="25" t="s">
        <v>63</v>
      </c>
      <c r="C15" s="39" t="s">
        <v>64</v>
      </c>
      <c r="D15" s="51">
        <v>277794</v>
      </c>
      <c r="E15" s="62">
        <v>0.3</v>
      </c>
      <c r="F15" s="73">
        <v>265971</v>
      </c>
      <c r="G15" s="62">
        <v>-2.1</v>
      </c>
      <c r="H15" s="73">
        <v>227689</v>
      </c>
      <c r="I15" s="62">
        <v>-6.8</v>
      </c>
      <c r="J15" s="73">
        <v>38282</v>
      </c>
      <c r="K15" s="62">
        <v>41</v>
      </c>
      <c r="L15" s="73">
        <v>11823</v>
      </c>
    </row>
    <row r="16" spans="2:12" ht="19.5" customHeight="1">
      <c r="B16" s="25" t="s">
        <v>65</v>
      </c>
      <c r="C16" s="39" t="s">
        <v>62</v>
      </c>
      <c r="D16" s="51">
        <v>206951</v>
      </c>
      <c r="E16" s="62">
        <v>-0.3</v>
      </c>
      <c r="F16" s="73">
        <v>204951</v>
      </c>
      <c r="G16" s="62">
        <v>-0.4</v>
      </c>
      <c r="H16" s="73">
        <v>194625</v>
      </c>
      <c r="I16" s="62">
        <v>0.3</v>
      </c>
      <c r="J16" s="73">
        <v>10326</v>
      </c>
      <c r="K16" s="62">
        <v>-11.8</v>
      </c>
      <c r="L16" s="73">
        <v>2000</v>
      </c>
    </row>
    <row r="17" spans="2:12" ht="19.5" customHeight="1">
      <c r="B17" s="25" t="s">
        <v>66</v>
      </c>
      <c r="C17" s="39" t="s">
        <v>25</v>
      </c>
      <c r="D17" s="51">
        <v>322123</v>
      </c>
      <c r="E17" s="62">
        <v>12.7</v>
      </c>
      <c r="F17" s="73">
        <v>318243</v>
      </c>
      <c r="G17" s="62">
        <v>13.9</v>
      </c>
      <c r="H17" s="73">
        <v>299447</v>
      </c>
      <c r="I17" s="62">
        <v>10.8</v>
      </c>
      <c r="J17" s="73">
        <v>18796</v>
      </c>
      <c r="K17" s="62">
        <v>109.6</v>
      </c>
      <c r="L17" s="73">
        <v>3880</v>
      </c>
    </row>
    <row r="18" spans="2:12" ht="19.5" customHeight="1">
      <c r="B18" s="25" t="s">
        <v>57</v>
      </c>
      <c r="C18" s="39" t="s">
        <v>21</v>
      </c>
      <c r="D18" s="51">
        <v>239120</v>
      </c>
      <c r="E18" s="63">
        <v>-1.8</v>
      </c>
      <c r="F18" s="73">
        <v>234232</v>
      </c>
      <c r="G18" s="63">
        <v>7.8</v>
      </c>
      <c r="H18" s="73">
        <v>216636</v>
      </c>
      <c r="I18" s="63">
        <v>5.5</v>
      </c>
      <c r="J18" s="73">
        <v>17596</v>
      </c>
      <c r="K18" s="63">
        <v>47.8</v>
      </c>
      <c r="L18" s="73">
        <v>4888</v>
      </c>
    </row>
    <row r="19" spans="2:12" ht="19.5" customHeight="1">
      <c r="B19" s="25" t="s">
        <v>67</v>
      </c>
      <c r="C19" s="39" t="s">
        <v>68</v>
      </c>
      <c r="D19" s="51">
        <v>363885</v>
      </c>
      <c r="E19" s="63">
        <v>8.1</v>
      </c>
      <c r="F19" s="73">
        <v>329954</v>
      </c>
      <c r="G19" s="63">
        <v>-0.8</v>
      </c>
      <c r="H19" s="73">
        <v>305116</v>
      </c>
      <c r="I19" s="63">
        <v>-0.8</v>
      </c>
      <c r="J19" s="73">
        <v>24838</v>
      </c>
      <c r="K19" s="63">
        <v>0.4</v>
      </c>
      <c r="L19" s="73">
        <v>33931</v>
      </c>
    </row>
    <row r="20" spans="2:12" ht="19.5" customHeight="1">
      <c r="B20" s="25" t="s">
        <v>69</v>
      </c>
      <c r="C20" s="39" t="s">
        <v>70</v>
      </c>
      <c r="D20" s="51">
        <v>151248</v>
      </c>
      <c r="E20" s="63">
        <v>-11.5</v>
      </c>
      <c r="F20" s="73">
        <v>119738</v>
      </c>
      <c r="G20" s="63">
        <v>-17</v>
      </c>
      <c r="H20" s="73">
        <v>116266</v>
      </c>
      <c r="I20" s="63">
        <v>-13.1</v>
      </c>
      <c r="J20" s="73">
        <v>3472</v>
      </c>
      <c r="K20" s="63">
        <v>-66.5</v>
      </c>
      <c r="L20" s="73">
        <v>31510</v>
      </c>
    </row>
    <row r="21" spans="2:12" ht="19.5" customHeight="1">
      <c r="B21" s="25" t="s">
        <v>71</v>
      </c>
      <c r="C21" s="39" t="s">
        <v>73</v>
      </c>
      <c r="D21" s="51">
        <v>155705</v>
      </c>
      <c r="E21" s="63">
        <v>-2.7</v>
      </c>
      <c r="F21" s="73">
        <v>152927</v>
      </c>
      <c r="G21" s="63">
        <v>-2.8</v>
      </c>
      <c r="H21" s="73">
        <v>149327</v>
      </c>
      <c r="I21" s="63">
        <v>-1.9</v>
      </c>
      <c r="J21" s="73">
        <v>3600</v>
      </c>
      <c r="K21" s="63">
        <v>-31</v>
      </c>
      <c r="L21" s="73">
        <v>2778</v>
      </c>
    </row>
    <row r="22" spans="2:12" ht="19.5" customHeight="1">
      <c r="B22" s="25" t="s">
        <v>74</v>
      </c>
      <c r="C22" s="39" t="s">
        <v>75</v>
      </c>
      <c r="D22" s="51">
        <v>318401</v>
      </c>
      <c r="E22" s="62">
        <v>-6.9</v>
      </c>
      <c r="F22" s="73">
        <v>318161</v>
      </c>
      <c r="G22" s="62">
        <v>-6.5</v>
      </c>
      <c r="H22" s="73">
        <v>312531</v>
      </c>
      <c r="I22" s="62">
        <v>-6.4</v>
      </c>
      <c r="J22" s="73">
        <v>5630</v>
      </c>
      <c r="K22" s="62">
        <v>-11.6</v>
      </c>
      <c r="L22" s="73">
        <v>240</v>
      </c>
    </row>
    <row r="23" spans="2:12" ht="19.5" customHeight="1">
      <c r="B23" s="25" t="s">
        <v>76</v>
      </c>
      <c r="C23" s="39" t="s">
        <v>77</v>
      </c>
      <c r="D23" s="51">
        <v>263538</v>
      </c>
      <c r="E23" s="62">
        <v>0.7</v>
      </c>
      <c r="F23" s="73">
        <v>262739</v>
      </c>
      <c r="G23" s="62">
        <v>0.9</v>
      </c>
      <c r="H23" s="73">
        <v>250808</v>
      </c>
      <c r="I23" s="62">
        <v>1.6</v>
      </c>
      <c r="J23" s="73">
        <v>11931</v>
      </c>
      <c r="K23" s="62">
        <v>-10.199999999999999</v>
      </c>
      <c r="L23" s="73">
        <v>799</v>
      </c>
    </row>
    <row r="24" spans="2:12" ht="19.5" customHeight="1">
      <c r="B24" s="25" t="s">
        <v>78</v>
      </c>
      <c r="C24" s="39" t="s">
        <v>79</v>
      </c>
      <c r="D24" s="51">
        <v>308920</v>
      </c>
      <c r="E24" s="62">
        <v>-6.7</v>
      </c>
      <c r="F24" s="73">
        <v>294282</v>
      </c>
      <c r="G24" s="62">
        <v>-6.9</v>
      </c>
      <c r="H24" s="73">
        <v>281655</v>
      </c>
      <c r="I24" s="62">
        <v>-4.7</v>
      </c>
      <c r="J24" s="73">
        <v>12627</v>
      </c>
      <c r="K24" s="62">
        <v>-39.299999999999997</v>
      </c>
      <c r="L24" s="73">
        <v>14638</v>
      </c>
    </row>
    <row r="25" spans="2:12" ht="19.5" customHeight="1">
      <c r="B25" s="26" t="s">
        <v>80</v>
      </c>
      <c r="C25" s="40" t="s">
        <v>121</v>
      </c>
      <c r="D25" s="52">
        <v>193498</v>
      </c>
      <c r="E25" s="64">
        <v>-10</v>
      </c>
      <c r="F25" s="74">
        <v>186950</v>
      </c>
      <c r="G25" s="64">
        <v>-9.6999999999999993</v>
      </c>
      <c r="H25" s="74">
        <v>175549</v>
      </c>
      <c r="I25" s="64">
        <v>-6.3</v>
      </c>
      <c r="J25" s="74">
        <v>11401</v>
      </c>
      <c r="K25" s="64">
        <v>-42.1</v>
      </c>
      <c r="L25" s="74">
        <v>6548</v>
      </c>
    </row>
    <row r="26" spans="2:12" ht="19.5" customHeight="1">
      <c r="B26" s="27" t="s">
        <v>24</v>
      </c>
      <c r="C26" s="41"/>
      <c r="D26" s="53">
        <v>274825</v>
      </c>
      <c r="E26" s="65">
        <v>-0.7</v>
      </c>
      <c r="F26" s="75">
        <v>264393</v>
      </c>
      <c r="G26" s="65">
        <v>-0.9</v>
      </c>
      <c r="H26" s="82">
        <v>246532</v>
      </c>
      <c r="I26" s="65">
        <v>0.1</v>
      </c>
      <c r="J26" s="82">
        <v>17861</v>
      </c>
      <c r="K26" s="65">
        <v>-12.8</v>
      </c>
      <c r="L26" s="82">
        <v>10432</v>
      </c>
    </row>
    <row r="27" spans="2:12" s="15" customFormat="1" ht="1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2:12" ht="15" customHeight="1">
      <c r="B28" s="29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2:12" s="16" customFormat="1" ht="15" customHeight="1">
      <c r="B29" s="30" t="s">
        <v>0</v>
      </c>
      <c r="C29" s="30"/>
      <c r="D29" s="30"/>
      <c r="E29" s="30"/>
      <c r="F29" s="30"/>
      <c r="G29" s="30"/>
      <c r="H29" s="30"/>
      <c r="I29" s="30"/>
      <c r="J29" s="30"/>
      <c r="K29" s="84" t="s">
        <v>12</v>
      </c>
      <c r="L29" s="84"/>
    </row>
    <row r="30" spans="2:12" s="16" customFormat="1" ht="15" customHeight="1">
      <c r="B30" s="30"/>
      <c r="C30" s="30"/>
      <c r="D30" s="30"/>
      <c r="E30" s="30"/>
      <c r="F30" s="30"/>
      <c r="G30" s="30"/>
      <c r="H30" s="30"/>
      <c r="I30" s="30"/>
      <c r="J30" s="30"/>
      <c r="K30" s="84"/>
      <c r="L30" s="84"/>
    </row>
    <row r="31" spans="2:12" s="17" customFormat="1" ht="15" customHeight="1">
      <c r="B31" s="20"/>
      <c r="C31" s="35"/>
      <c r="D31" s="35"/>
      <c r="E31" s="35"/>
      <c r="F31" s="35"/>
      <c r="G31" s="35"/>
      <c r="H31" s="35"/>
      <c r="I31" s="35"/>
      <c r="J31" s="35"/>
      <c r="K31" s="85"/>
      <c r="L31" s="85"/>
    </row>
    <row r="32" spans="2:12" s="17" customFormat="1" ht="18" customHeight="1">
      <c r="B32" s="21" t="s">
        <v>7</v>
      </c>
      <c r="C32" s="36"/>
      <c r="D32" s="46" t="s">
        <v>40</v>
      </c>
      <c r="E32" s="57"/>
      <c r="F32" s="70"/>
      <c r="G32" s="70"/>
      <c r="H32" s="70"/>
      <c r="I32" s="70"/>
      <c r="J32" s="70"/>
      <c r="K32" s="70"/>
      <c r="L32" s="57"/>
    </row>
    <row r="33" spans="2:12" s="17" customFormat="1" ht="18" customHeight="1">
      <c r="B33" s="22"/>
      <c r="C33" s="37"/>
      <c r="D33" s="47"/>
      <c r="E33" s="58"/>
      <c r="F33" s="71" t="s">
        <v>50</v>
      </c>
      <c r="G33" s="79"/>
      <c r="H33" s="80"/>
      <c r="I33" s="80"/>
      <c r="J33" s="80"/>
      <c r="K33" s="86"/>
      <c r="L33" s="71" t="s">
        <v>41</v>
      </c>
    </row>
    <row r="34" spans="2:12" s="18" customFormat="1" ht="18" customHeight="1">
      <c r="B34" s="22"/>
      <c r="C34" s="37"/>
      <c r="D34" s="47"/>
      <c r="E34" s="58"/>
      <c r="F34" s="47"/>
      <c r="G34" s="58"/>
      <c r="H34" s="81" t="s">
        <v>51</v>
      </c>
      <c r="I34" s="83"/>
      <c r="J34" s="81" t="s">
        <v>46</v>
      </c>
      <c r="K34" s="83"/>
      <c r="L34" s="87"/>
    </row>
    <row r="35" spans="2:12" s="15" customFormat="1" ht="18" customHeight="1">
      <c r="B35" s="31"/>
      <c r="C35" s="43"/>
      <c r="D35" s="48"/>
      <c r="E35" s="66" t="s">
        <v>118</v>
      </c>
      <c r="F35" s="48"/>
      <c r="G35" s="66" t="s">
        <v>118</v>
      </c>
      <c r="H35" s="48"/>
      <c r="I35" s="66" t="s">
        <v>118</v>
      </c>
      <c r="J35" s="48"/>
      <c r="K35" s="66" t="s">
        <v>118</v>
      </c>
      <c r="L35" s="87"/>
    </row>
    <row r="36" spans="2:12" s="15" customFormat="1" ht="19.5" customHeight="1">
      <c r="B36" s="25"/>
      <c r="C36" s="25"/>
      <c r="D36" s="49" t="s">
        <v>47</v>
      </c>
      <c r="E36" s="67" t="s">
        <v>54</v>
      </c>
      <c r="F36" s="67" t="s">
        <v>47</v>
      </c>
      <c r="G36" s="67" t="s">
        <v>54</v>
      </c>
      <c r="H36" s="67" t="s">
        <v>47</v>
      </c>
      <c r="I36" s="67" t="s">
        <v>54</v>
      </c>
      <c r="J36" s="67" t="s">
        <v>47</v>
      </c>
      <c r="K36" s="67" t="s">
        <v>54</v>
      </c>
      <c r="L36" s="67" t="s">
        <v>47</v>
      </c>
    </row>
    <row r="37" spans="2:12" s="15" customFormat="1" ht="19.5" customHeight="1">
      <c r="B37" s="24" t="s">
        <v>53</v>
      </c>
      <c r="C37" s="38" t="s">
        <v>2</v>
      </c>
      <c r="D37" s="50">
        <v>281738</v>
      </c>
      <c r="E37" s="61">
        <v>-1.2</v>
      </c>
      <c r="F37" s="72">
        <v>265710</v>
      </c>
      <c r="G37" s="61">
        <v>-2.2000000000000002</v>
      </c>
      <c r="H37" s="72">
        <v>247594</v>
      </c>
      <c r="I37" s="61">
        <v>-1.7</v>
      </c>
      <c r="J37" s="72">
        <v>18116</v>
      </c>
      <c r="K37" s="61">
        <v>-8.4</v>
      </c>
      <c r="L37" s="72">
        <v>16028</v>
      </c>
    </row>
    <row r="38" spans="2:12" s="15" customFormat="1" ht="19.5" customHeight="1">
      <c r="B38" s="25" t="s">
        <v>31</v>
      </c>
      <c r="C38" s="39" t="s">
        <v>49</v>
      </c>
      <c r="D38" s="54">
        <v>469561</v>
      </c>
      <c r="E38" s="68">
        <v>2.8</v>
      </c>
      <c r="F38" s="76">
        <v>333546</v>
      </c>
      <c r="G38" s="68">
        <v>-0.6</v>
      </c>
      <c r="H38" s="76">
        <v>303233</v>
      </c>
      <c r="I38" s="68">
        <v>1.7</v>
      </c>
      <c r="J38" s="76">
        <v>30313</v>
      </c>
      <c r="K38" s="68">
        <v>-19.7</v>
      </c>
      <c r="L38" s="76">
        <v>136015</v>
      </c>
    </row>
    <row r="39" spans="2:12" s="15" customFormat="1" ht="19.5" customHeight="1">
      <c r="B39" s="25" t="s">
        <v>3</v>
      </c>
      <c r="C39" s="39" t="s">
        <v>56</v>
      </c>
      <c r="D39" s="54">
        <v>490302</v>
      </c>
      <c r="E39" s="68">
        <v>1.6</v>
      </c>
      <c r="F39" s="76">
        <v>353150</v>
      </c>
      <c r="G39" s="68">
        <v>-2</v>
      </c>
      <c r="H39" s="76">
        <v>328320</v>
      </c>
      <c r="I39" s="68">
        <v>-1.2</v>
      </c>
      <c r="J39" s="76">
        <v>24830</v>
      </c>
      <c r="K39" s="68">
        <v>-11</v>
      </c>
      <c r="L39" s="76">
        <v>137152</v>
      </c>
    </row>
    <row r="40" spans="2:12" s="15" customFormat="1" ht="19.5" customHeight="1">
      <c r="B40" s="25" t="s">
        <v>1</v>
      </c>
      <c r="C40" s="39" t="s">
        <v>16</v>
      </c>
      <c r="D40" s="54">
        <v>264791</v>
      </c>
      <c r="E40" s="68">
        <v>2.7</v>
      </c>
      <c r="F40" s="76">
        <v>256670</v>
      </c>
      <c r="G40" s="68">
        <v>0</v>
      </c>
      <c r="H40" s="76">
        <v>229092</v>
      </c>
      <c r="I40" s="68">
        <v>1.5</v>
      </c>
      <c r="J40" s="76">
        <v>27578</v>
      </c>
      <c r="K40" s="68">
        <v>-10.9</v>
      </c>
      <c r="L40" s="76">
        <v>8121</v>
      </c>
    </row>
    <row r="41" spans="2:12" s="15" customFormat="1" ht="19.5" customHeight="1">
      <c r="B41" s="25" t="s">
        <v>26</v>
      </c>
      <c r="C41" s="39" t="s">
        <v>58</v>
      </c>
      <c r="D41" s="54">
        <v>424431</v>
      </c>
      <c r="E41" s="68">
        <v>-3</v>
      </c>
      <c r="F41" s="76">
        <v>421584</v>
      </c>
      <c r="G41" s="68">
        <v>-3.6</v>
      </c>
      <c r="H41" s="76">
        <v>363820</v>
      </c>
      <c r="I41" s="68">
        <v>-1.9</v>
      </c>
      <c r="J41" s="76">
        <v>57764</v>
      </c>
      <c r="K41" s="68">
        <v>-13.6</v>
      </c>
      <c r="L41" s="88">
        <v>2847</v>
      </c>
    </row>
    <row r="42" spans="2:12" s="15" customFormat="1" ht="19.5" customHeight="1">
      <c r="B42" s="25" t="s">
        <v>59</v>
      </c>
      <c r="C42" s="39" t="s">
        <v>60</v>
      </c>
      <c r="D42" s="54">
        <v>400161</v>
      </c>
      <c r="E42" s="68">
        <v>-13.6</v>
      </c>
      <c r="F42" s="76">
        <v>396523</v>
      </c>
      <c r="G42" s="68">
        <v>-5.8</v>
      </c>
      <c r="H42" s="76">
        <v>359468</v>
      </c>
      <c r="I42" s="68">
        <v>-5.9</v>
      </c>
      <c r="J42" s="76">
        <v>37055</v>
      </c>
      <c r="K42" s="68">
        <v>-4</v>
      </c>
      <c r="L42" s="76">
        <v>3638</v>
      </c>
    </row>
    <row r="43" spans="2:12" s="15" customFormat="1" ht="19.5" customHeight="1">
      <c r="B43" s="25" t="s">
        <v>63</v>
      </c>
      <c r="C43" s="39" t="s">
        <v>64</v>
      </c>
      <c r="D43" s="54">
        <v>295000</v>
      </c>
      <c r="E43" s="68">
        <v>0.2</v>
      </c>
      <c r="F43" s="76">
        <v>279602</v>
      </c>
      <c r="G43" s="68">
        <v>-4</v>
      </c>
      <c r="H43" s="76">
        <v>240958</v>
      </c>
      <c r="I43" s="68">
        <v>-8.6</v>
      </c>
      <c r="J43" s="76">
        <v>38644</v>
      </c>
      <c r="K43" s="68">
        <v>39.200000000000003</v>
      </c>
      <c r="L43" s="76">
        <v>15398</v>
      </c>
    </row>
    <row r="44" spans="2:12" s="15" customFormat="1" ht="19.5" customHeight="1">
      <c r="B44" s="25" t="s">
        <v>65</v>
      </c>
      <c r="C44" s="39" t="s">
        <v>62</v>
      </c>
      <c r="D44" s="54">
        <v>222282</v>
      </c>
      <c r="E44" s="68">
        <v>2.2999999999999998</v>
      </c>
      <c r="F44" s="76">
        <v>221310</v>
      </c>
      <c r="G44" s="68">
        <v>2.1</v>
      </c>
      <c r="H44" s="76">
        <v>205955</v>
      </c>
      <c r="I44" s="68">
        <v>3.3</v>
      </c>
      <c r="J44" s="76">
        <v>15355</v>
      </c>
      <c r="K44" s="68">
        <v>-11.4</v>
      </c>
      <c r="L44" s="76">
        <v>972</v>
      </c>
    </row>
    <row r="45" spans="2:12" s="15" customFormat="1" ht="19.5" customHeight="1">
      <c r="B45" s="25" t="s">
        <v>66</v>
      </c>
      <c r="C45" s="39" t="s">
        <v>25</v>
      </c>
      <c r="D45" s="54">
        <v>344076</v>
      </c>
      <c r="E45" s="68">
        <v>16.3</v>
      </c>
      <c r="F45" s="76">
        <v>337266</v>
      </c>
      <c r="G45" s="68">
        <v>17.2</v>
      </c>
      <c r="H45" s="76">
        <v>315884</v>
      </c>
      <c r="I45" s="68">
        <v>13.2</v>
      </c>
      <c r="J45" s="76">
        <v>21382</v>
      </c>
      <c r="K45" s="68">
        <v>140.80000000000001</v>
      </c>
      <c r="L45" s="76">
        <v>6810</v>
      </c>
    </row>
    <row r="46" spans="2:12" s="15" customFormat="1" ht="19.5" customHeight="1">
      <c r="B46" s="25" t="s">
        <v>57</v>
      </c>
      <c r="C46" s="39" t="s">
        <v>21</v>
      </c>
      <c r="D46" s="54">
        <v>214586</v>
      </c>
      <c r="E46" s="63">
        <v>6.3</v>
      </c>
      <c r="F46" s="76">
        <v>214586</v>
      </c>
      <c r="G46" s="63">
        <v>7.9</v>
      </c>
      <c r="H46" s="76">
        <v>201451</v>
      </c>
      <c r="I46" s="63">
        <v>8.9</v>
      </c>
      <c r="J46" s="76">
        <v>13135</v>
      </c>
      <c r="K46" s="63">
        <v>-4.5999999999999996</v>
      </c>
      <c r="L46" s="76">
        <v>0</v>
      </c>
    </row>
    <row r="47" spans="2:12" s="15" customFormat="1" ht="19.5" customHeight="1">
      <c r="B47" s="25" t="s">
        <v>67</v>
      </c>
      <c r="C47" s="39" t="s">
        <v>68</v>
      </c>
      <c r="D47" s="54">
        <v>360172</v>
      </c>
      <c r="E47" s="63">
        <v>-8.3000000000000007</v>
      </c>
      <c r="F47" s="76">
        <v>356597</v>
      </c>
      <c r="G47" s="63">
        <v>-7.3</v>
      </c>
      <c r="H47" s="76">
        <v>337577</v>
      </c>
      <c r="I47" s="63">
        <v>-4.3</v>
      </c>
      <c r="J47" s="76">
        <v>19020</v>
      </c>
      <c r="K47" s="63">
        <v>-40</v>
      </c>
      <c r="L47" s="76">
        <v>3575</v>
      </c>
    </row>
    <row r="48" spans="2:12" s="15" customFormat="1" ht="19.5" customHeight="1">
      <c r="B48" s="25" t="s">
        <v>69</v>
      </c>
      <c r="C48" s="39" t="s">
        <v>70</v>
      </c>
      <c r="D48" s="54">
        <v>255323</v>
      </c>
      <c r="E48" s="63">
        <v>3.6</v>
      </c>
      <c r="F48" s="76">
        <v>171155</v>
      </c>
      <c r="G48" s="63">
        <v>-4.0999999999999996</v>
      </c>
      <c r="H48" s="76">
        <v>166339</v>
      </c>
      <c r="I48" s="63">
        <v>-0.9</v>
      </c>
      <c r="J48" s="76">
        <v>4816</v>
      </c>
      <c r="K48" s="63">
        <v>-54.2</v>
      </c>
      <c r="L48" s="76">
        <v>84168</v>
      </c>
    </row>
    <row r="49" spans="2:12" s="15" customFormat="1" ht="19.5" customHeight="1">
      <c r="B49" s="25" t="s">
        <v>71</v>
      </c>
      <c r="C49" s="39" t="s">
        <v>73</v>
      </c>
      <c r="D49" s="54">
        <v>162400</v>
      </c>
      <c r="E49" s="63">
        <v>8.1</v>
      </c>
      <c r="F49" s="76">
        <v>161902</v>
      </c>
      <c r="G49" s="63">
        <v>7.9</v>
      </c>
      <c r="H49" s="76">
        <v>157499</v>
      </c>
      <c r="I49" s="63">
        <v>8.1</v>
      </c>
      <c r="J49" s="76">
        <v>4403</v>
      </c>
      <c r="K49" s="63">
        <v>-0.3</v>
      </c>
      <c r="L49" s="76">
        <v>498</v>
      </c>
    </row>
    <row r="50" spans="2:12" s="15" customFormat="1" ht="19.5" customHeight="1">
      <c r="B50" s="25" t="s">
        <v>74</v>
      </c>
      <c r="C50" s="39" t="s">
        <v>75</v>
      </c>
      <c r="D50" s="54">
        <v>335248</v>
      </c>
      <c r="E50" s="68">
        <v>-14.5</v>
      </c>
      <c r="F50" s="76">
        <v>334863</v>
      </c>
      <c r="G50" s="68">
        <v>-14.2</v>
      </c>
      <c r="H50" s="76">
        <v>326559</v>
      </c>
      <c r="I50" s="68">
        <v>-14.8</v>
      </c>
      <c r="J50" s="76">
        <v>8304</v>
      </c>
      <c r="K50" s="68">
        <v>21.5</v>
      </c>
      <c r="L50" s="76">
        <v>385</v>
      </c>
    </row>
    <row r="51" spans="2:12" s="15" customFormat="1" ht="19.5" customHeight="1">
      <c r="B51" s="25" t="s">
        <v>76</v>
      </c>
      <c r="C51" s="39" t="s">
        <v>77</v>
      </c>
      <c r="D51" s="54">
        <v>300905</v>
      </c>
      <c r="E51" s="68">
        <v>1.2</v>
      </c>
      <c r="F51" s="76">
        <v>300518</v>
      </c>
      <c r="G51" s="68">
        <v>1.2</v>
      </c>
      <c r="H51" s="76">
        <v>286235</v>
      </c>
      <c r="I51" s="68">
        <v>2.2000000000000002</v>
      </c>
      <c r="J51" s="76">
        <v>14283</v>
      </c>
      <c r="K51" s="68">
        <v>-12.9</v>
      </c>
      <c r="L51" s="76">
        <v>387</v>
      </c>
    </row>
    <row r="52" spans="2:12" s="15" customFormat="1" ht="19.5" customHeight="1">
      <c r="B52" s="25" t="s">
        <v>78</v>
      </c>
      <c r="C52" s="39" t="s">
        <v>79</v>
      </c>
      <c r="D52" s="54">
        <v>312318</v>
      </c>
      <c r="E52" s="68">
        <v>-7.6</v>
      </c>
      <c r="F52" s="76">
        <v>294383</v>
      </c>
      <c r="G52" s="68">
        <v>-8.5</v>
      </c>
      <c r="H52" s="76">
        <v>280980</v>
      </c>
      <c r="I52" s="68">
        <v>-6.6</v>
      </c>
      <c r="J52" s="76">
        <v>13403</v>
      </c>
      <c r="K52" s="68">
        <v>-36.1</v>
      </c>
      <c r="L52" s="76">
        <v>17935</v>
      </c>
    </row>
    <row r="53" spans="2:12" s="15" customFormat="1" ht="19.5" customHeight="1">
      <c r="B53" s="26" t="s">
        <v>80</v>
      </c>
      <c r="C53" s="40" t="s">
        <v>121</v>
      </c>
      <c r="D53" s="55">
        <v>182613</v>
      </c>
      <c r="E53" s="64">
        <v>-6.2</v>
      </c>
      <c r="F53" s="77">
        <v>173444</v>
      </c>
      <c r="G53" s="64">
        <v>-9.3000000000000007</v>
      </c>
      <c r="H53" s="77">
        <v>160689</v>
      </c>
      <c r="I53" s="64">
        <v>-7.3</v>
      </c>
      <c r="J53" s="77">
        <v>12755</v>
      </c>
      <c r="K53" s="64">
        <v>-28.9</v>
      </c>
      <c r="L53" s="77">
        <v>9169</v>
      </c>
    </row>
    <row r="54" spans="2:12" s="15" customFormat="1" ht="19.5" customHeight="1">
      <c r="B54" s="32" t="s">
        <v>24</v>
      </c>
      <c r="C54" s="44"/>
      <c r="D54" s="55">
        <v>307795</v>
      </c>
      <c r="E54" s="69">
        <v>-1</v>
      </c>
      <c r="F54" s="78">
        <v>295762</v>
      </c>
      <c r="G54" s="69">
        <v>-1.2</v>
      </c>
      <c r="H54" s="78">
        <v>273009</v>
      </c>
      <c r="I54" s="69">
        <v>-0.1</v>
      </c>
      <c r="J54" s="78">
        <v>22753</v>
      </c>
      <c r="K54" s="69">
        <v>-13</v>
      </c>
      <c r="L54" s="78">
        <v>12033</v>
      </c>
    </row>
    <row r="55" spans="2:12" s="11" customFormat="1" ht="12" customHeight="1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2:12" ht="60" customHeight="1">
      <c r="B56" s="33" t="s">
        <v>119</v>
      </c>
      <c r="C56" s="45" t="s">
        <v>120</v>
      </c>
      <c r="D56" s="56"/>
      <c r="E56" s="56"/>
      <c r="F56" s="56"/>
      <c r="G56" s="56"/>
      <c r="H56" s="56"/>
      <c r="I56" s="56"/>
      <c r="J56" s="56"/>
      <c r="K56" s="56"/>
      <c r="L56" s="56"/>
    </row>
    <row r="57" spans="2:12" ht="14.25" customHeight="1">
      <c r="B57" s="34"/>
      <c r="C57" s="45"/>
      <c r="D57" s="45"/>
      <c r="E57" s="45"/>
      <c r="F57" s="45"/>
      <c r="G57" s="45"/>
      <c r="H57" s="45"/>
      <c r="I57" s="45"/>
      <c r="J57" s="45"/>
      <c r="K57" s="45"/>
      <c r="L57" s="45"/>
    </row>
  </sheetData>
  <mergeCells count="22">
    <mergeCell ref="K3:L3"/>
    <mergeCell ref="H6:I6"/>
    <mergeCell ref="J6:K6"/>
    <mergeCell ref="B26:C26"/>
    <mergeCell ref="K31:L31"/>
    <mergeCell ref="H34:I34"/>
    <mergeCell ref="J34:K34"/>
    <mergeCell ref="B54:C54"/>
    <mergeCell ref="C56:L56"/>
    <mergeCell ref="C57:L57"/>
    <mergeCell ref="B1:J2"/>
    <mergeCell ref="K1:L2"/>
    <mergeCell ref="B4:C7"/>
    <mergeCell ref="D4:E6"/>
    <mergeCell ref="F5:G6"/>
    <mergeCell ref="L5:L7"/>
    <mergeCell ref="B29:J30"/>
    <mergeCell ref="K29:L30"/>
    <mergeCell ref="B32:C35"/>
    <mergeCell ref="D32:E34"/>
    <mergeCell ref="F33:G34"/>
    <mergeCell ref="L33:L35"/>
  </mergeCells>
  <phoneticPr fontId="13"/>
  <hyperlinks>
    <hyperlink ref="K1" location="目次!A1"/>
    <hyperlink ref="K29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horizontalDpi="300" verticalDpi="300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J54"/>
  <sheetViews>
    <sheetView view="pageBreakPreview" zoomScaleNormal="70" zoomScaleSheetLayoutView="100" workbookViewId="0">
      <selection activeCell="B1" sqref="B1:G2"/>
    </sheetView>
  </sheetViews>
  <sheetFormatPr defaultRowHeight="21.75" customHeight="1"/>
  <cols>
    <col min="1" max="1" width="1.625" style="9" customWidth="1"/>
    <col min="2" max="2" width="5.625" style="10" customWidth="1"/>
    <col min="3" max="3" width="28.625" style="9" customWidth="1"/>
    <col min="4" max="9" width="13.125" style="9" customWidth="1"/>
    <col min="10" max="10" width="1.75" style="9" customWidth="1"/>
    <col min="11" max="16384" width="9" style="9" customWidth="1"/>
  </cols>
  <sheetData>
    <row r="1" spans="2:10" s="11" customFormat="1" ht="15" customHeight="1">
      <c r="B1" s="30" t="s">
        <v>6</v>
      </c>
      <c r="C1" s="30"/>
      <c r="D1" s="30"/>
      <c r="E1" s="30"/>
      <c r="F1" s="30"/>
      <c r="G1" s="30"/>
      <c r="H1" s="84" t="s">
        <v>12</v>
      </c>
      <c r="I1" s="84"/>
      <c r="J1" s="2"/>
    </row>
    <row r="2" spans="2:10" s="11" customFormat="1" ht="15" customHeight="1">
      <c r="B2" s="30"/>
      <c r="C2" s="30"/>
      <c r="D2" s="30"/>
      <c r="E2" s="30"/>
      <c r="F2" s="30"/>
      <c r="G2" s="30"/>
      <c r="H2" s="84"/>
      <c r="I2" s="84"/>
      <c r="J2" s="2"/>
    </row>
    <row r="3" spans="2:10" s="11" customFormat="1" ht="15" customHeight="1">
      <c r="B3" s="89"/>
      <c r="C3" s="95"/>
      <c r="D3" s="95"/>
      <c r="E3" s="95"/>
      <c r="F3" s="95"/>
      <c r="G3" s="95"/>
      <c r="H3" s="95"/>
      <c r="I3" s="95"/>
    </row>
    <row r="4" spans="2:10" s="12" customFormat="1" ht="18" customHeight="1">
      <c r="B4" s="21" t="s">
        <v>82</v>
      </c>
      <c r="C4" s="96"/>
      <c r="D4" s="102" t="s">
        <v>83</v>
      </c>
      <c r="E4" s="106"/>
      <c r="F4" s="110"/>
      <c r="G4" s="102" t="s">
        <v>84</v>
      </c>
      <c r="H4" s="106"/>
      <c r="I4" s="106"/>
    </row>
    <row r="5" spans="2:10" s="12" customFormat="1" ht="18" customHeight="1">
      <c r="B5" s="90"/>
      <c r="C5" s="97"/>
      <c r="D5" s="103" t="s">
        <v>40</v>
      </c>
      <c r="E5" s="107"/>
      <c r="F5" s="111"/>
      <c r="G5" s="103" t="s">
        <v>40</v>
      </c>
      <c r="H5" s="115"/>
      <c r="I5" s="115"/>
    </row>
    <row r="6" spans="2:10" s="12" customFormat="1" ht="18" customHeight="1">
      <c r="B6" s="90"/>
      <c r="C6" s="97"/>
      <c r="D6" s="104"/>
      <c r="E6" s="108" t="s">
        <v>85</v>
      </c>
      <c r="F6" s="108" t="s">
        <v>86</v>
      </c>
      <c r="G6" s="104"/>
      <c r="H6" s="108" t="s">
        <v>85</v>
      </c>
      <c r="I6" s="103" t="s">
        <v>86</v>
      </c>
    </row>
    <row r="7" spans="2:10" s="12" customFormat="1" ht="18" customHeight="1">
      <c r="B7" s="91"/>
      <c r="C7" s="98"/>
      <c r="D7" s="104"/>
      <c r="E7" s="109"/>
      <c r="F7" s="109"/>
      <c r="G7" s="104"/>
      <c r="H7" s="109"/>
      <c r="I7" s="116"/>
    </row>
    <row r="8" spans="2:10" s="13" customFormat="1" ht="19.5" customHeight="1">
      <c r="B8" s="22"/>
      <c r="C8" s="99"/>
      <c r="D8" s="105" t="s">
        <v>47</v>
      </c>
      <c r="E8" s="105" t="s">
        <v>47</v>
      </c>
      <c r="F8" s="105" t="s">
        <v>47</v>
      </c>
      <c r="G8" s="105" t="s">
        <v>47</v>
      </c>
      <c r="H8" s="105" t="s">
        <v>47</v>
      </c>
      <c r="I8" s="105" t="s">
        <v>47</v>
      </c>
    </row>
    <row r="9" spans="2:10" s="14" customFormat="1" ht="19.5" customHeight="1">
      <c r="B9" s="24" t="s">
        <v>53</v>
      </c>
      <c r="C9" s="38" t="s">
        <v>2</v>
      </c>
      <c r="D9" s="50">
        <v>317168</v>
      </c>
      <c r="E9" s="72">
        <v>300033</v>
      </c>
      <c r="F9" s="72">
        <v>17135</v>
      </c>
      <c r="G9" s="112">
        <v>179166</v>
      </c>
      <c r="H9" s="72">
        <v>175388</v>
      </c>
      <c r="I9" s="72">
        <v>3778</v>
      </c>
    </row>
    <row r="10" spans="2:10" s="11" customFormat="1" ht="19.5" customHeight="1">
      <c r="B10" s="92" t="s">
        <v>31</v>
      </c>
      <c r="C10" s="100" t="s">
        <v>49</v>
      </c>
      <c r="D10" s="51">
        <v>480116</v>
      </c>
      <c r="E10" s="73">
        <v>344315</v>
      </c>
      <c r="F10" s="73">
        <v>135801</v>
      </c>
      <c r="G10" s="113">
        <v>377204</v>
      </c>
      <c r="H10" s="73">
        <v>239315</v>
      </c>
      <c r="I10" s="73">
        <v>137889</v>
      </c>
    </row>
    <row r="11" spans="2:10" s="11" customFormat="1" ht="19.5" customHeight="1">
      <c r="B11" s="92" t="s">
        <v>3</v>
      </c>
      <c r="C11" s="100" t="s">
        <v>56</v>
      </c>
      <c r="D11" s="51">
        <v>406563</v>
      </c>
      <c r="E11" s="73">
        <v>348304</v>
      </c>
      <c r="F11" s="73">
        <v>58259</v>
      </c>
      <c r="G11" s="113">
        <v>249529</v>
      </c>
      <c r="H11" s="73">
        <v>213269</v>
      </c>
      <c r="I11" s="73">
        <v>36260</v>
      </c>
    </row>
    <row r="12" spans="2:10" s="11" customFormat="1" ht="19.5" customHeight="1">
      <c r="B12" s="92" t="s">
        <v>1</v>
      </c>
      <c r="C12" s="100" t="s">
        <v>16</v>
      </c>
      <c r="D12" s="51">
        <v>302144</v>
      </c>
      <c r="E12" s="73">
        <v>293714</v>
      </c>
      <c r="F12" s="73">
        <v>8430</v>
      </c>
      <c r="G12" s="113">
        <v>164575</v>
      </c>
      <c r="H12" s="73">
        <v>160351</v>
      </c>
      <c r="I12" s="73">
        <v>4224</v>
      </c>
    </row>
    <row r="13" spans="2:10" s="11" customFormat="1" ht="19.5" customHeight="1">
      <c r="B13" s="92" t="s">
        <v>26</v>
      </c>
      <c r="C13" s="100" t="s">
        <v>58</v>
      </c>
      <c r="D13" s="51">
        <v>437348</v>
      </c>
      <c r="E13" s="73">
        <v>434178</v>
      </c>
      <c r="F13" s="73">
        <v>3170</v>
      </c>
      <c r="G13" s="113">
        <v>281447</v>
      </c>
      <c r="H13" s="73">
        <v>279652</v>
      </c>
      <c r="I13" s="73">
        <v>1795</v>
      </c>
    </row>
    <row r="14" spans="2:10" s="11" customFormat="1" ht="19.5" customHeight="1">
      <c r="B14" s="92" t="s">
        <v>59</v>
      </c>
      <c r="C14" s="100" t="s">
        <v>60</v>
      </c>
      <c r="D14" s="51">
        <v>409825</v>
      </c>
      <c r="E14" s="73">
        <v>405722</v>
      </c>
      <c r="F14" s="73">
        <v>4103</v>
      </c>
      <c r="G14" s="113">
        <v>268837</v>
      </c>
      <c r="H14" s="73">
        <v>264667</v>
      </c>
      <c r="I14" s="73">
        <v>4170</v>
      </c>
    </row>
    <row r="15" spans="2:10" s="11" customFormat="1" ht="19.5" customHeight="1">
      <c r="B15" s="92" t="s">
        <v>63</v>
      </c>
      <c r="C15" s="100" t="s">
        <v>64</v>
      </c>
      <c r="D15" s="51">
        <v>298827</v>
      </c>
      <c r="E15" s="73">
        <v>285130</v>
      </c>
      <c r="F15" s="73">
        <v>13697</v>
      </c>
      <c r="G15" s="113">
        <v>182239</v>
      </c>
      <c r="H15" s="73">
        <v>178929</v>
      </c>
      <c r="I15" s="73">
        <v>3310</v>
      </c>
    </row>
    <row r="16" spans="2:10" s="11" customFormat="1" ht="19.5" customHeight="1">
      <c r="B16" s="92" t="s">
        <v>65</v>
      </c>
      <c r="C16" s="100" t="s">
        <v>62</v>
      </c>
      <c r="D16" s="51">
        <v>277241</v>
      </c>
      <c r="E16" s="73">
        <v>274549</v>
      </c>
      <c r="F16" s="73">
        <v>2692</v>
      </c>
      <c r="G16" s="113">
        <v>137347</v>
      </c>
      <c r="H16" s="73">
        <v>136033</v>
      </c>
      <c r="I16" s="73">
        <v>1314</v>
      </c>
    </row>
    <row r="17" spans="2:10" s="11" customFormat="1" ht="19.5" customHeight="1">
      <c r="B17" s="92" t="s">
        <v>66</v>
      </c>
      <c r="C17" s="100" t="s">
        <v>25</v>
      </c>
      <c r="D17" s="51">
        <v>413559</v>
      </c>
      <c r="E17" s="73">
        <v>409313</v>
      </c>
      <c r="F17" s="73">
        <v>4246</v>
      </c>
      <c r="G17" s="113">
        <v>230470</v>
      </c>
      <c r="H17" s="73">
        <v>226957</v>
      </c>
      <c r="I17" s="73">
        <v>3513</v>
      </c>
    </row>
    <row r="18" spans="2:10" s="11" customFormat="1" ht="19.5" customHeight="1">
      <c r="B18" s="92" t="s">
        <v>57</v>
      </c>
      <c r="C18" s="100" t="s">
        <v>21</v>
      </c>
      <c r="D18" s="51">
        <v>264158</v>
      </c>
      <c r="E18" s="73">
        <v>257610</v>
      </c>
      <c r="F18" s="73">
        <v>6548</v>
      </c>
      <c r="G18" s="113">
        <v>179653</v>
      </c>
      <c r="H18" s="73">
        <v>178707</v>
      </c>
      <c r="I18" s="73">
        <v>946</v>
      </c>
    </row>
    <row r="19" spans="2:10" s="11" customFormat="1" ht="19.5" customHeight="1">
      <c r="B19" s="92" t="s">
        <v>67</v>
      </c>
      <c r="C19" s="100" t="s">
        <v>68</v>
      </c>
      <c r="D19" s="51">
        <v>407665</v>
      </c>
      <c r="E19" s="73">
        <v>362959</v>
      </c>
      <c r="F19" s="73">
        <v>44706</v>
      </c>
      <c r="G19" s="113">
        <v>232400</v>
      </c>
      <c r="H19" s="73">
        <v>230829</v>
      </c>
      <c r="I19" s="73">
        <v>1571</v>
      </c>
    </row>
    <row r="20" spans="2:10" s="11" customFormat="1" ht="19.5" customHeight="1">
      <c r="B20" s="92" t="s">
        <v>69</v>
      </c>
      <c r="C20" s="100" t="s">
        <v>70</v>
      </c>
      <c r="D20" s="51">
        <v>238755</v>
      </c>
      <c r="E20" s="73">
        <v>173678</v>
      </c>
      <c r="F20" s="73">
        <v>65077</v>
      </c>
      <c r="G20" s="113">
        <v>98176</v>
      </c>
      <c r="H20" s="73">
        <v>87024</v>
      </c>
      <c r="I20" s="73">
        <v>11152</v>
      </c>
    </row>
    <row r="21" spans="2:10" s="11" customFormat="1" ht="19.5" customHeight="1">
      <c r="B21" s="92" t="s">
        <v>71</v>
      </c>
      <c r="C21" s="100" t="s">
        <v>73</v>
      </c>
      <c r="D21" s="51">
        <v>194421</v>
      </c>
      <c r="E21" s="73">
        <v>189774</v>
      </c>
      <c r="F21" s="73">
        <v>4647</v>
      </c>
      <c r="G21" s="113">
        <v>128889</v>
      </c>
      <c r="H21" s="73">
        <v>127406</v>
      </c>
      <c r="I21" s="73">
        <v>1483</v>
      </c>
    </row>
    <row r="22" spans="2:10" s="11" customFormat="1" ht="19.5" customHeight="1">
      <c r="B22" s="92" t="s">
        <v>74</v>
      </c>
      <c r="C22" s="100" t="s">
        <v>75</v>
      </c>
      <c r="D22" s="51">
        <v>363772</v>
      </c>
      <c r="E22" s="73">
        <v>363642</v>
      </c>
      <c r="F22" s="73">
        <v>130</v>
      </c>
      <c r="G22" s="113">
        <v>266454</v>
      </c>
      <c r="H22" s="73">
        <v>266087</v>
      </c>
      <c r="I22" s="73">
        <v>367</v>
      </c>
    </row>
    <row r="23" spans="2:10" s="11" customFormat="1" ht="19.5" customHeight="1">
      <c r="B23" s="92" t="s">
        <v>76</v>
      </c>
      <c r="C23" s="101" t="s">
        <v>77</v>
      </c>
      <c r="D23" s="51">
        <v>354780</v>
      </c>
      <c r="E23" s="73">
        <v>354057</v>
      </c>
      <c r="F23" s="73">
        <v>723</v>
      </c>
      <c r="G23" s="113">
        <v>230987</v>
      </c>
      <c r="H23" s="73">
        <v>230161</v>
      </c>
      <c r="I23" s="73">
        <v>826</v>
      </c>
    </row>
    <row r="24" spans="2:10" ht="19.5" customHeight="1">
      <c r="B24" s="92" t="s">
        <v>78</v>
      </c>
      <c r="C24" s="100" t="s">
        <v>79</v>
      </c>
      <c r="D24" s="51">
        <v>369113</v>
      </c>
      <c r="E24" s="73">
        <v>350077</v>
      </c>
      <c r="F24" s="73">
        <v>19036</v>
      </c>
      <c r="G24" s="113">
        <v>214605</v>
      </c>
      <c r="H24" s="73">
        <v>206858</v>
      </c>
      <c r="I24" s="73">
        <v>7747</v>
      </c>
    </row>
    <row r="25" spans="2:10" ht="19.5" customHeight="1">
      <c r="B25" s="93" t="s">
        <v>80</v>
      </c>
      <c r="C25" s="40" t="s">
        <v>121</v>
      </c>
      <c r="D25" s="52">
        <v>244864</v>
      </c>
      <c r="E25" s="74">
        <v>236759</v>
      </c>
      <c r="F25" s="74">
        <v>8105</v>
      </c>
      <c r="G25" s="114">
        <v>142276</v>
      </c>
      <c r="H25" s="74">
        <v>137280</v>
      </c>
      <c r="I25" s="74">
        <v>4996</v>
      </c>
    </row>
    <row r="26" spans="2:10" ht="15" customHeight="1"/>
    <row r="27" spans="2:10" ht="15" customHeight="1"/>
    <row r="28" spans="2:10" s="11" customFormat="1" ht="15" customHeight="1">
      <c r="B28" s="94" t="s">
        <v>17</v>
      </c>
      <c r="C28" s="94"/>
      <c r="D28" s="94"/>
      <c r="E28" s="94"/>
      <c r="F28" s="94"/>
      <c r="G28" s="94"/>
      <c r="H28" s="84" t="s">
        <v>12</v>
      </c>
      <c r="I28" s="84"/>
      <c r="J28" s="2"/>
    </row>
    <row r="29" spans="2:10" s="11" customFormat="1" ht="15" customHeight="1">
      <c r="B29" s="94"/>
      <c r="C29" s="94"/>
      <c r="D29" s="94"/>
      <c r="E29" s="94"/>
      <c r="F29" s="94"/>
      <c r="G29" s="94"/>
      <c r="H29" s="84"/>
      <c r="I29" s="84"/>
      <c r="J29" s="2"/>
    </row>
    <row r="30" spans="2:10" s="11" customFormat="1" ht="15" customHeight="1">
      <c r="B30" s="89"/>
      <c r="C30" s="95"/>
      <c r="D30" s="95"/>
      <c r="E30" s="95"/>
      <c r="F30" s="95"/>
      <c r="G30" s="95"/>
      <c r="H30" s="95"/>
      <c r="I30" s="95"/>
    </row>
    <row r="31" spans="2:10" s="12" customFormat="1" ht="18" customHeight="1">
      <c r="B31" s="21" t="s">
        <v>82</v>
      </c>
      <c r="C31" s="96"/>
      <c r="D31" s="102" t="s">
        <v>83</v>
      </c>
      <c r="E31" s="106"/>
      <c r="F31" s="110"/>
      <c r="G31" s="102" t="s">
        <v>84</v>
      </c>
      <c r="H31" s="106"/>
      <c r="I31" s="106"/>
    </row>
    <row r="32" spans="2:10" s="12" customFormat="1" ht="18" customHeight="1">
      <c r="B32" s="90"/>
      <c r="C32" s="97"/>
      <c r="D32" s="103" t="s">
        <v>40</v>
      </c>
      <c r="E32" s="107"/>
      <c r="F32" s="111"/>
      <c r="G32" s="103" t="s">
        <v>40</v>
      </c>
      <c r="H32" s="115"/>
      <c r="I32" s="115"/>
    </row>
    <row r="33" spans="2:9" s="12" customFormat="1" ht="18" customHeight="1">
      <c r="B33" s="90"/>
      <c r="C33" s="97"/>
      <c r="D33" s="104"/>
      <c r="E33" s="108" t="s">
        <v>85</v>
      </c>
      <c r="F33" s="108" t="s">
        <v>86</v>
      </c>
      <c r="G33" s="104"/>
      <c r="H33" s="108" t="s">
        <v>85</v>
      </c>
      <c r="I33" s="103" t="s">
        <v>86</v>
      </c>
    </row>
    <row r="34" spans="2:9" s="12" customFormat="1" ht="18" customHeight="1">
      <c r="B34" s="91"/>
      <c r="C34" s="98"/>
      <c r="D34" s="104"/>
      <c r="E34" s="109"/>
      <c r="F34" s="109"/>
      <c r="G34" s="104"/>
      <c r="H34" s="109"/>
      <c r="I34" s="116"/>
    </row>
    <row r="35" spans="2:9" s="13" customFormat="1" ht="19.5" customHeight="1">
      <c r="B35" s="22"/>
      <c r="C35" s="99"/>
      <c r="D35" s="105" t="s">
        <v>47</v>
      </c>
      <c r="E35" s="105" t="s">
        <v>47</v>
      </c>
      <c r="F35" s="105" t="s">
        <v>47</v>
      </c>
      <c r="G35" s="105" t="s">
        <v>47</v>
      </c>
      <c r="H35" s="105" t="s">
        <v>47</v>
      </c>
      <c r="I35" s="105" t="s">
        <v>47</v>
      </c>
    </row>
    <row r="36" spans="2:9" s="14" customFormat="1" ht="19.5" customHeight="1">
      <c r="B36" s="24" t="s">
        <v>53</v>
      </c>
      <c r="C36" s="38" t="s">
        <v>2</v>
      </c>
      <c r="D36" s="50">
        <v>348496</v>
      </c>
      <c r="E36" s="72">
        <v>323378</v>
      </c>
      <c r="F36" s="72">
        <v>25118</v>
      </c>
      <c r="G36" s="112">
        <v>206665</v>
      </c>
      <c r="H36" s="72">
        <v>200859</v>
      </c>
      <c r="I36" s="72">
        <v>5806</v>
      </c>
    </row>
    <row r="37" spans="2:9" s="11" customFormat="1" ht="19.5" customHeight="1">
      <c r="B37" s="92" t="s">
        <v>31</v>
      </c>
      <c r="C37" s="100" t="s">
        <v>49</v>
      </c>
      <c r="D37" s="51">
        <v>480116</v>
      </c>
      <c r="E37" s="73">
        <v>344315</v>
      </c>
      <c r="F37" s="73">
        <v>135801</v>
      </c>
      <c r="G37" s="113">
        <v>377204</v>
      </c>
      <c r="H37" s="73">
        <v>239315</v>
      </c>
      <c r="I37" s="73">
        <v>137889</v>
      </c>
    </row>
    <row r="38" spans="2:9" s="11" customFormat="1" ht="19.5" customHeight="1">
      <c r="B38" s="92" t="s">
        <v>3</v>
      </c>
      <c r="C38" s="100" t="s">
        <v>56</v>
      </c>
      <c r="D38" s="51">
        <v>512700</v>
      </c>
      <c r="E38" s="73">
        <v>370956</v>
      </c>
      <c r="F38" s="73">
        <v>141744</v>
      </c>
      <c r="G38" s="113">
        <v>336649</v>
      </c>
      <c r="H38" s="73">
        <v>231000</v>
      </c>
      <c r="I38" s="73">
        <v>105649</v>
      </c>
    </row>
    <row r="39" spans="2:9" s="11" customFormat="1" ht="19.5" customHeight="1">
      <c r="B39" s="92" t="s">
        <v>1</v>
      </c>
      <c r="C39" s="100" t="s">
        <v>16</v>
      </c>
      <c r="D39" s="51">
        <v>325452</v>
      </c>
      <c r="E39" s="73">
        <v>313810</v>
      </c>
      <c r="F39" s="73">
        <v>11642</v>
      </c>
      <c r="G39" s="113">
        <v>172233</v>
      </c>
      <c r="H39" s="73">
        <v>169485</v>
      </c>
      <c r="I39" s="73">
        <v>2748</v>
      </c>
    </row>
    <row r="40" spans="2:9" s="11" customFormat="1" ht="19.5" customHeight="1">
      <c r="B40" s="92" t="s">
        <v>26</v>
      </c>
      <c r="C40" s="100" t="s">
        <v>58</v>
      </c>
      <c r="D40" s="51">
        <v>449920</v>
      </c>
      <c r="E40" s="73">
        <v>447024</v>
      </c>
      <c r="F40" s="73">
        <v>2896</v>
      </c>
      <c r="G40" s="113">
        <v>281557</v>
      </c>
      <c r="H40" s="73">
        <v>278980</v>
      </c>
      <c r="I40" s="73">
        <v>2577</v>
      </c>
    </row>
    <row r="41" spans="2:9" s="11" customFormat="1" ht="19.5" customHeight="1">
      <c r="B41" s="92" t="s">
        <v>59</v>
      </c>
      <c r="C41" s="100" t="s">
        <v>60</v>
      </c>
      <c r="D41" s="51">
        <v>431467</v>
      </c>
      <c r="E41" s="73">
        <v>428001</v>
      </c>
      <c r="F41" s="73">
        <v>3466</v>
      </c>
      <c r="G41" s="113">
        <v>281262</v>
      </c>
      <c r="H41" s="73">
        <v>276969</v>
      </c>
      <c r="I41" s="73">
        <v>4293</v>
      </c>
    </row>
    <row r="42" spans="2:9" s="11" customFormat="1" ht="19.5" customHeight="1">
      <c r="B42" s="92" t="s">
        <v>63</v>
      </c>
      <c r="C42" s="100" t="s">
        <v>64</v>
      </c>
      <c r="D42" s="51">
        <v>316505</v>
      </c>
      <c r="E42" s="73">
        <v>298870</v>
      </c>
      <c r="F42" s="73">
        <v>17635</v>
      </c>
      <c r="G42" s="113">
        <v>195289</v>
      </c>
      <c r="H42" s="73">
        <v>190263</v>
      </c>
      <c r="I42" s="73">
        <v>5026</v>
      </c>
    </row>
    <row r="43" spans="2:9" s="11" customFormat="1" ht="19.5" customHeight="1">
      <c r="B43" s="92" t="s">
        <v>65</v>
      </c>
      <c r="C43" s="100" t="s">
        <v>62</v>
      </c>
      <c r="D43" s="51">
        <v>293050</v>
      </c>
      <c r="E43" s="73">
        <v>292100</v>
      </c>
      <c r="F43" s="73">
        <v>950</v>
      </c>
      <c r="G43" s="113">
        <v>147062</v>
      </c>
      <c r="H43" s="73">
        <v>146067</v>
      </c>
      <c r="I43" s="73">
        <v>995</v>
      </c>
    </row>
    <row r="44" spans="2:9" s="11" customFormat="1" ht="19.5" customHeight="1">
      <c r="B44" s="92" t="s">
        <v>66</v>
      </c>
      <c r="C44" s="100" t="s">
        <v>25</v>
      </c>
      <c r="D44" s="51">
        <v>482747</v>
      </c>
      <c r="E44" s="73">
        <v>476009</v>
      </c>
      <c r="F44" s="73">
        <v>6738</v>
      </c>
      <c r="G44" s="113">
        <v>234269</v>
      </c>
      <c r="H44" s="73">
        <v>227402</v>
      </c>
      <c r="I44" s="73">
        <v>6867</v>
      </c>
    </row>
    <row r="45" spans="2:9" s="11" customFormat="1" ht="19.5" customHeight="1">
      <c r="B45" s="92" t="s">
        <v>57</v>
      </c>
      <c r="C45" s="100" t="s">
        <v>21</v>
      </c>
      <c r="D45" s="51">
        <v>227397</v>
      </c>
      <c r="E45" s="73">
        <v>227397</v>
      </c>
      <c r="F45" s="73">
        <v>0</v>
      </c>
      <c r="G45" s="113">
        <v>170006</v>
      </c>
      <c r="H45" s="73">
        <v>170006</v>
      </c>
      <c r="I45" s="73">
        <v>0</v>
      </c>
    </row>
    <row r="46" spans="2:9" s="11" customFormat="1" ht="19.5" customHeight="1">
      <c r="B46" s="92" t="s">
        <v>67</v>
      </c>
      <c r="C46" s="100" t="s">
        <v>68</v>
      </c>
      <c r="D46" s="51">
        <v>390827</v>
      </c>
      <c r="E46" s="73">
        <v>386949</v>
      </c>
      <c r="F46" s="73">
        <v>3878</v>
      </c>
      <c r="G46" s="113">
        <v>261767</v>
      </c>
      <c r="H46" s="73">
        <v>259164</v>
      </c>
      <c r="I46" s="73">
        <v>2603</v>
      </c>
    </row>
    <row r="47" spans="2:9" s="11" customFormat="1" ht="19.5" customHeight="1">
      <c r="B47" s="92" t="s">
        <v>69</v>
      </c>
      <c r="C47" s="100" t="s">
        <v>70</v>
      </c>
      <c r="D47" s="51">
        <v>457318</v>
      </c>
      <c r="E47" s="73">
        <v>277765</v>
      </c>
      <c r="F47" s="73">
        <v>179553</v>
      </c>
      <c r="G47" s="113">
        <v>138969</v>
      </c>
      <c r="H47" s="73">
        <v>109745</v>
      </c>
      <c r="I47" s="73">
        <v>29224</v>
      </c>
    </row>
    <row r="48" spans="2:9" s="11" customFormat="1" ht="19.5" customHeight="1">
      <c r="B48" s="92" t="s">
        <v>71</v>
      </c>
      <c r="C48" s="100" t="s">
        <v>73</v>
      </c>
      <c r="D48" s="51">
        <v>205135</v>
      </c>
      <c r="E48" s="73">
        <v>204750</v>
      </c>
      <c r="F48" s="73">
        <v>385</v>
      </c>
      <c r="G48" s="113">
        <v>128219</v>
      </c>
      <c r="H48" s="73">
        <v>127630</v>
      </c>
      <c r="I48" s="73">
        <v>589</v>
      </c>
    </row>
    <row r="49" spans="2:9" s="11" customFormat="1" ht="19.5" customHeight="1">
      <c r="B49" s="92" t="s">
        <v>74</v>
      </c>
      <c r="C49" s="100" t="s">
        <v>75</v>
      </c>
      <c r="D49" s="51">
        <v>356603</v>
      </c>
      <c r="E49" s="73">
        <v>356418</v>
      </c>
      <c r="F49" s="73">
        <v>185</v>
      </c>
      <c r="G49" s="113">
        <v>303411</v>
      </c>
      <c r="H49" s="73">
        <v>302729</v>
      </c>
      <c r="I49" s="73">
        <v>682</v>
      </c>
    </row>
    <row r="50" spans="2:9" s="11" customFormat="1" ht="19.5" customHeight="1">
      <c r="B50" s="92" t="s">
        <v>76</v>
      </c>
      <c r="C50" s="101" t="s">
        <v>77</v>
      </c>
      <c r="D50" s="51">
        <v>389266</v>
      </c>
      <c r="E50" s="73">
        <v>388771</v>
      </c>
      <c r="F50" s="73">
        <v>495</v>
      </c>
      <c r="G50" s="113">
        <v>262707</v>
      </c>
      <c r="H50" s="73">
        <v>262367</v>
      </c>
      <c r="I50" s="73">
        <v>340</v>
      </c>
    </row>
    <row r="51" spans="2:9" ht="19.5" customHeight="1">
      <c r="B51" s="92" t="s">
        <v>78</v>
      </c>
      <c r="C51" s="100" t="s">
        <v>79</v>
      </c>
      <c r="D51" s="51">
        <v>367556</v>
      </c>
      <c r="E51" s="73">
        <v>344745</v>
      </c>
      <c r="F51" s="73">
        <v>22811</v>
      </c>
      <c r="G51" s="113">
        <v>207414</v>
      </c>
      <c r="H51" s="73">
        <v>198740</v>
      </c>
      <c r="I51" s="73">
        <v>8674</v>
      </c>
    </row>
    <row r="52" spans="2:9" ht="19.5" customHeight="1">
      <c r="B52" s="93" t="s">
        <v>80</v>
      </c>
      <c r="C52" s="40" t="s">
        <v>121</v>
      </c>
      <c r="D52" s="52">
        <v>230007</v>
      </c>
      <c r="E52" s="74">
        <v>218217</v>
      </c>
      <c r="F52" s="74">
        <v>11790</v>
      </c>
      <c r="G52" s="114">
        <v>139395</v>
      </c>
      <c r="H52" s="74">
        <v>132616</v>
      </c>
      <c r="I52" s="74">
        <v>6779</v>
      </c>
    </row>
    <row r="53" spans="2:9" ht="12" customHeight="1">
      <c r="B53" s="29"/>
      <c r="C53" s="42"/>
      <c r="D53" s="42"/>
      <c r="E53" s="42"/>
      <c r="F53" s="42"/>
      <c r="G53" s="42"/>
      <c r="H53" s="42"/>
      <c r="I53" s="42"/>
    </row>
    <row r="54" spans="2:9" ht="12" customHeight="1">
      <c r="B54" s="29"/>
      <c r="C54" s="42"/>
      <c r="D54" s="42"/>
      <c r="E54" s="42"/>
      <c r="F54" s="42"/>
      <c r="G54" s="42"/>
      <c r="H54" s="42"/>
      <c r="I54" s="42"/>
    </row>
  </sheetData>
  <mergeCells count="22">
    <mergeCell ref="D4:F4"/>
    <mergeCell ref="G4:I4"/>
    <mergeCell ref="D31:F31"/>
    <mergeCell ref="G31:I31"/>
    <mergeCell ref="B1:G2"/>
    <mergeCell ref="H1:I2"/>
    <mergeCell ref="B4:C7"/>
    <mergeCell ref="D5:D7"/>
    <mergeCell ref="G5:G7"/>
    <mergeCell ref="E6:E7"/>
    <mergeCell ref="F6:F7"/>
    <mergeCell ref="H6:H7"/>
    <mergeCell ref="I6:I7"/>
    <mergeCell ref="B28:G29"/>
    <mergeCell ref="H28:I29"/>
    <mergeCell ref="B31:C34"/>
    <mergeCell ref="D32:D34"/>
    <mergeCell ref="G32:G34"/>
    <mergeCell ref="E33:E34"/>
    <mergeCell ref="F33:F34"/>
    <mergeCell ref="H33:H34"/>
    <mergeCell ref="I33:I34"/>
  </mergeCells>
  <phoneticPr fontId="13"/>
  <hyperlinks>
    <hyperlink ref="H1" location="目次!A1"/>
    <hyperlink ref="H28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K57"/>
  <sheetViews>
    <sheetView view="pageBreakPreview" zoomScaleNormal="70" zoomScaleSheetLayoutView="100" workbookViewId="0">
      <selection activeCell="B1" sqref="B1:I2"/>
    </sheetView>
  </sheetViews>
  <sheetFormatPr defaultRowHeight="21.75" customHeight="1"/>
  <cols>
    <col min="1" max="1" width="1.625" style="9" customWidth="1"/>
    <col min="2" max="2" width="5.625" style="10" customWidth="1"/>
    <col min="3" max="3" width="28.625" style="9" customWidth="1"/>
    <col min="4" max="11" width="10.625" style="9" customWidth="1"/>
    <col min="12" max="12" width="1.625" style="9" customWidth="1"/>
    <col min="13" max="16384" width="9" style="9" customWidth="1"/>
  </cols>
  <sheetData>
    <row r="1" spans="2:11" s="117" customFormat="1" ht="15" customHeight="1">
      <c r="B1" s="118" t="s">
        <v>87</v>
      </c>
      <c r="C1" s="118"/>
      <c r="D1" s="118"/>
      <c r="E1" s="118"/>
      <c r="F1" s="118"/>
      <c r="G1" s="118"/>
      <c r="H1" s="118"/>
      <c r="I1" s="118"/>
      <c r="J1" s="84" t="s">
        <v>12</v>
      </c>
      <c r="K1" s="84"/>
    </row>
    <row r="2" spans="2:11" s="117" customFormat="1" ht="15" customHeight="1">
      <c r="B2" s="118"/>
      <c r="C2" s="118"/>
      <c r="D2" s="118"/>
      <c r="E2" s="118"/>
      <c r="F2" s="118"/>
      <c r="G2" s="118"/>
      <c r="H2" s="118"/>
      <c r="I2" s="118"/>
      <c r="J2" s="84"/>
      <c r="K2" s="84"/>
    </row>
    <row r="3" spans="2:11" s="11" customFormat="1" ht="15" customHeight="1">
      <c r="B3" s="89"/>
      <c r="C3" s="95"/>
      <c r="D3" s="95"/>
      <c r="E3" s="95"/>
      <c r="F3" s="95"/>
      <c r="G3" s="95"/>
      <c r="H3" s="95"/>
      <c r="I3" s="95"/>
    </row>
    <row r="4" spans="2:11" s="12" customFormat="1" ht="18" customHeight="1">
      <c r="B4" s="21" t="s">
        <v>7</v>
      </c>
      <c r="C4" s="36"/>
      <c r="D4" s="119" t="s">
        <v>10</v>
      </c>
      <c r="E4" s="122"/>
      <c r="F4" s="122"/>
      <c r="G4" s="127"/>
      <c r="H4" s="119" t="s">
        <v>88</v>
      </c>
      <c r="I4" s="122"/>
      <c r="J4" s="122"/>
      <c r="K4" s="122"/>
    </row>
    <row r="5" spans="2:11" s="12" customFormat="1" ht="18" customHeight="1">
      <c r="B5" s="22"/>
      <c r="C5" s="37"/>
      <c r="D5" s="120" t="s">
        <v>122</v>
      </c>
      <c r="E5" s="123"/>
      <c r="F5" s="123"/>
      <c r="G5" s="128"/>
      <c r="H5" s="120" t="s">
        <v>122</v>
      </c>
      <c r="I5" s="123"/>
      <c r="J5" s="123"/>
      <c r="K5" s="123"/>
    </row>
    <row r="6" spans="2:11" s="12" customFormat="1" ht="18" customHeight="1">
      <c r="B6" s="22"/>
      <c r="C6" s="37"/>
      <c r="D6" s="87"/>
      <c r="E6" s="120" t="s">
        <v>123</v>
      </c>
      <c r="F6" s="124"/>
      <c r="G6" s="66" t="s">
        <v>86</v>
      </c>
      <c r="H6" s="87"/>
      <c r="I6" s="120" t="s">
        <v>123</v>
      </c>
      <c r="J6" s="124"/>
      <c r="K6" s="120" t="s">
        <v>86</v>
      </c>
    </row>
    <row r="7" spans="2:11" s="12" customFormat="1" ht="18" customHeight="1">
      <c r="B7" s="22"/>
      <c r="C7" s="37"/>
      <c r="D7" s="87"/>
      <c r="E7" s="87"/>
      <c r="F7" s="66" t="s">
        <v>124</v>
      </c>
      <c r="G7" s="129"/>
      <c r="H7" s="87"/>
      <c r="I7" s="87"/>
      <c r="J7" s="66" t="s">
        <v>124</v>
      </c>
      <c r="K7" s="87"/>
    </row>
    <row r="8" spans="2:11" s="12" customFormat="1" ht="18" customHeight="1">
      <c r="B8" s="31"/>
      <c r="C8" s="43"/>
      <c r="D8" s="87"/>
      <c r="E8" s="104"/>
      <c r="F8" s="125"/>
      <c r="G8" s="130"/>
      <c r="H8" s="87"/>
      <c r="I8" s="104"/>
      <c r="J8" s="125"/>
      <c r="K8" s="131"/>
    </row>
    <row r="9" spans="2:11" s="13" customFormat="1" ht="19.5" customHeight="1">
      <c r="B9" s="25"/>
      <c r="C9" s="25"/>
      <c r="D9" s="121" t="s">
        <v>89</v>
      </c>
      <c r="E9" s="105" t="s">
        <v>89</v>
      </c>
      <c r="F9" s="126" t="s">
        <v>89</v>
      </c>
      <c r="G9" s="105" t="s">
        <v>89</v>
      </c>
      <c r="H9" s="105" t="s">
        <v>89</v>
      </c>
      <c r="I9" s="105" t="s">
        <v>89</v>
      </c>
      <c r="J9" s="126" t="s">
        <v>89</v>
      </c>
      <c r="K9" s="105" t="s">
        <v>89</v>
      </c>
    </row>
    <row r="10" spans="2:11" s="14" customFormat="1" ht="19.5" customHeight="1">
      <c r="B10" s="24" t="s">
        <v>53</v>
      </c>
      <c r="C10" s="38" t="s">
        <v>2</v>
      </c>
      <c r="D10" s="50">
        <v>327982</v>
      </c>
      <c r="E10" s="72">
        <v>312479</v>
      </c>
      <c r="F10" s="72">
        <v>20515</v>
      </c>
      <c r="G10" s="72">
        <v>15503</v>
      </c>
      <c r="H10" s="72">
        <v>87853</v>
      </c>
      <c r="I10" s="72">
        <v>87300</v>
      </c>
      <c r="J10" s="72">
        <v>2735</v>
      </c>
      <c r="K10" s="72">
        <v>553</v>
      </c>
    </row>
    <row r="11" spans="2:11" s="11" customFormat="1" ht="19.5" customHeight="1">
      <c r="B11" s="92" t="s">
        <v>31</v>
      </c>
      <c r="C11" s="100" t="s">
        <v>49</v>
      </c>
      <c r="D11" s="51">
        <v>487334</v>
      </c>
      <c r="E11" s="73">
        <v>346761</v>
      </c>
      <c r="F11" s="73">
        <v>31888</v>
      </c>
      <c r="G11" s="73">
        <v>140573</v>
      </c>
      <c r="H11" s="73">
        <v>127423</v>
      </c>
      <c r="I11" s="73">
        <v>79154</v>
      </c>
      <c r="J11" s="73">
        <v>0</v>
      </c>
      <c r="K11" s="73">
        <v>48269</v>
      </c>
    </row>
    <row r="12" spans="2:11" s="11" customFormat="1" ht="19.5" customHeight="1">
      <c r="B12" s="92" t="s">
        <v>3</v>
      </c>
      <c r="C12" s="100" t="s">
        <v>56</v>
      </c>
      <c r="D12" s="51">
        <v>400857</v>
      </c>
      <c r="E12" s="73">
        <v>342486</v>
      </c>
      <c r="F12" s="73">
        <v>24292</v>
      </c>
      <c r="G12" s="73">
        <v>58371</v>
      </c>
      <c r="H12" s="73">
        <v>98057</v>
      </c>
      <c r="I12" s="73">
        <v>98057</v>
      </c>
      <c r="J12" s="73">
        <v>2711</v>
      </c>
      <c r="K12" s="73">
        <v>0</v>
      </c>
    </row>
    <row r="13" spans="2:11" s="11" customFormat="1" ht="19.5" customHeight="1">
      <c r="B13" s="92" t="s">
        <v>1</v>
      </c>
      <c r="C13" s="100" t="s">
        <v>16</v>
      </c>
      <c r="D13" s="51">
        <v>289403</v>
      </c>
      <c r="E13" s="73">
        <v>280754</v>
      </c>
      <c r="F13" s="73">
        <v>27258</v>
      </c>
      <c r="G13" s="73">
        <v>8649</v>
      </c>
      <c r="H13" s="73">
        <v>104677</v>
      </c>
      <c r="I13" s="73">
        <v>104384</v>
      </c>
      <c r="J13" s="73">
        <v>5281</v>
      </c>
      <c r="K13" s="73">
        <v>293</v>
      </c>
    </row>
    <row r="14" spans="2:11" s="11" customFormat="1" ht="19.5" customHeight="1">
      <c r="B14" s="92" t="s">
        <v>26</v>
      </c>
      <c r="C14" s="100" t="s">
        <v>58</v>
      </c>
      <c r="D14" s="51">
        <v>427867</v>
      </c>
      <c r="E14" s="73">
        <v>424831</v>
      </c>
      <c r="F14" s="73">
        <v>56277</v>
      </c>
      <c r="G14" s="73">
        <v>3036</v>
      </c>
      <c r="H14" s="73">
        <v>172220</v>
      </c>
      <c r="I14" s="73">
        <v>170389</v>
      </c>
      <c r="J14" s="73">
        <v>15855</v>
      </c>
      <c r="K14" s="73">
        <v>1831</v>
      </c>
    </row>
    <row r="15" spans="2:11" s="11" customFormat="1" ht="19.5" customHeight="1">
      <c r="B15" s="92" t="s">
        <v>59</v>
      </c>
      <c r="C15" s="100" t="s">
        <v>60</v>
      </c>
      <c r="D15" s="51">
        <v>398170</v>
      </c>
      <c r="E15" s="73">
        <v>393921</v>
      </c>
      <c r="F15" s="73">
        <v>33294</v>
      </c>
      <c r="G15" s="73">
        <v>4249</v>
      </c>
      <c r="H15" s="73">
        <v>66232</v>
      </c>
      <c r="I15" s="73">
        <v>64096</v>
      </c>
      <c r="J15" s="73">
        <v>3762</v>
      </c>
      <c r="K15" s="73">
        <v>2136</v>
      </c>
    </row>
    <row r="16" spans="2:11" s="11" customFormat="1" ht="19.5" customHeight="1">
      <c r="B16" s="92" t="s">
        <v>63</v>
      </c>
      <c r="C16" s="100" t="s">
        <v>64</v>
      </c>
      <c r="D16" s="51">
        <v>291624</v>
      </c>
      <c r="E16" s="73">
        <v>278985</v>
      </c>
      <c r="F16" s="73">
        <v>40979</v>
      </c>
      <c r="G16" s="73">
        <v>12639</v>
      </c>
      <c r="H16" s="73">
        <v>110520</v>
      </c>
      <c r="I16" s="73">
        <v>108556</v>
      </c>
      <c r="J16" s="73">
        <v>5667</v>
      </c>
      <c r="K16" s="73">
        <v>1964</v>
      </c>
    </row>
    <row r="17" spans="2:11" s="11" customFormat="1" ht="19.5" customHeight="1">
      <c r="B17" s="92" t="s">
        <v>65</v>
      </c>
      <c r="C17" s="100" t="s">
        <v>62</v>
      </c>
      <c r="D17" s="51">
        <v>310499</v>
      </c>
      <c r="E17" s="73">
        <v>307158</v>
      </c>
      <c r="F17" s="73">
        <v>17636</v>
      </c>
      <c r="G17" s="73">
        <v>3341</v>
      </c>
      <c r="H17" s="73">
        <v>88745</v>
      </c>
      <c r="I17" s="73">
        <v>88276</v>
      </c>
      <c r="J17" s="73">
        <v>1981</v>
      </c>
      <c r="K17" s="73">
        <v>469</v>
      </c>
    </row>
    <row r="18" spans="2:11" s="11" customFormat="1" ht="19.5" customHeight="1">
      <c r="B18" s="92" t="s">
        <v>66</v>
      </c>
      <c r="C18" s="100" t="s">
        <v>25</v>
      </c>
      <c r="D18" s="51">
        <v>343413</v>
      </c>
      <c r="E18" s="73">
        <v>339219</v>
      </c>
      <c r="F18" s="73">
        <v>20539</v>
      </c>
      <c r="G18" s="73">
        <v>4194</v>
      </c>
      <c r="H18" s="73">
        <v>108537</v>
      </c>
      <c r="I18" s="73">
        <v>107808</v>
      </c>
      <c r="J18" s="73">
        <v>1309</v>
      </c>
      <c r="K18" s="73">
        <v>729</v>
      </c>
    </row>
    <row r="19" spans="2:11" s="11" customFormat="1" ht="19.5" customHeight="1">
      <c r="B19" s="92" t="s">
        <v>57</v>
      </c>
      <c r="C19" s="100" t="s">
        <v>21</v>
      </c>
      <c r="D19" s="51">
        <v>285182</v>
      </c>
      <c r="E19" s="73">
        <v>278911</v>
      </c>
      <c r="F19" s="73">
        <v>21978</v>
      </c>
      <c r="G19" s="73">
        <v>6271</v>
      </c>
      <c r="H19" s="73">
        <v>76376</v>
      </c>
      <c r="I19" s="73">
        <v>76376</v>
      </c>
      <c r="J19" s="73">
        <v>2114</v>
      </c>
      <c r="K19" s="73">
        <v>0</v>
      </c>
    </row>
    <row r="20" spans="2:11" s="11" customFormat="1" ht="19.5" customHeight="1">
      <c r="B20" s="92" t="s">
        <v>67</v>
      </c>
      <c r="C20" s="100" t="s">
        <v>68</v>
      </c>
      <c r="D20" s="51">
        <v>382462</v>
      </c>
      <c r="E20" s="73">
        <v>345539</v>
      </c>
      <c r="F20" s="73">
        <v>26825</v>
      </c>
      <c r="G20" s="73">
        <v>36923</v>
      </c>
      <c r="H20" s="73">
        <v>154742</v>
      </c>
      <c r="I20" s="73">
        <v>154494</v>
      </c>
      <c r="J20" s="73">
        <v>2466</v>
      </c>
      <c r="K20" s="73">
        <v>248</v>
      </c>
    </row>
    <row r="21" spans="2:11" s="11" customFormat="1" ht="19.5" customHeight="1">
      <c r="B21" s="92" t="s">
        <v>69</v>
      </c>
      <c r="C21" s="100" t="s">
        <v>70</v>
      </c>
      <c r="D21" s="51">
        <v>412046</v>
      </c>
      <c r="E21" s="73">
        <v>285342</v>
      </c>
      <c r="F21" s="73">
        <v>5525</v>
      </c>
      <c r="G21" s="73">
        <v>126704</v>
      </c>
      <c r="H21" s="73">
        <v>66450</v>
      </c>
      <c r="I21" s="73">
        <v>65892</v>
      </c>
      <c r="J21" s="73">
        <v>2805</v>
      </c>
      <c r="K21" s="73">
        <v>558</v>
      </c>
    </row>
    <row r="22" spans="2:11" s="11" customFormat="1" ht="19.5" customHeight="1">
      <c r="B22" s="92" t="s">
        <v>71</v>
      </c>
      <c r="C22" s="100" t="s">
        <v>73</v>
      </c>
      <c r="D22" s="51">
        <v>224694</v>
      </c>
      <c r="E22" s="73">
        <v>219323</v>
      </c>
      <c r="F22" s="73">
        <v>5162</v>
      </c>
      <c r="G22" s="73">
        <v>5371</v>
      </c>
      <c r="H22" s="73">
        <v>84336</v>
      </c>
      <c r="I22" s="73">
        <v>84240</v>
      </c>
      <c r="J22" s="73">
        <v>1984</v>
      </c>
      <c r="K22" s="73">
        <v>96</v>
      </c>
    </row>
    <row r="23" spans="2:11" s="11" customFormat="1" ht="19.5" customHeight="1">
      <c r="B23" s="92" t="s">
        <v>74</v>
      </c>
      <c r="C23" s="100" t="s">
        <v>75</v>
      </c>
      <c r="D23" s="51">
        <v>410476</v>
      </c>
      <c r="E23" s="73">
        <v>410148</v>
      </c>
      <c r="F23" s="73">
        <v>6947</v>
      </c>
      <c r="G23" s="73">
        <v>328</v>
      </c>
      <c r="H23" s="73">
        <v>74715</v>
      </c>
      <c r="I23" s="73">
        <v>74706</v>
      </c>
      <c r="J23" s="73">
        <v>2144</v>
      </c>
      <c r="K23" s="73">
        <v>9</v>
      </c>
    </row>
    <row r="24" spans="2:11" s="11" customFormat="1" ht="19.5" customHeight="1">
      <c r="B24" s="92" t="s">
        <v>76</v>
      </c>
      <c r="C24" s="101" t="s">
        <v>77</v>
      </c>
      <c r="D24" s="51">
        <v>313457</v>
      </c>
      <c r="E24" s="73">
        <v>312438</v>
      </c>
      <c r="F24" s="73">
        <v>14852</v>
      </c>
      <c r="G24" s="73">
        <v>1019</v>
      </c>
      <c r="H24" s="73">
        <v>105323</v>
      </c>
      <c r="I24" s="73">
        <v>105222</v>
      </c>
      <c r="J24" s="73">
        <v>2674</v>
      </c>
      <c r="K24" s="73">
        <v>101</v>
      </c>
    </row>
    <row r="25" spans="2:11" ht="19.5" customHeight="1">
      <c r="B25" s="92" t="s">
        <v>78</v>
      </c>
      <c r="C25" s="100" t="s">
        <v>79</v>
      </c>
      <c r="D25" s="51">
        <v>340208</v>
      </c>
      <c r="E25" s="73">
        <v>322781</v>
      </c>
      <c r="F25" s="73">
        <v>13509</v>
      </c>
      <c r="G25" s="73">
        <v>17427</v>
      </c>
      <c r="H25" s="73">
        <v>147271</v>
      </c>
      <c r="I25" s="73">
        <v>147044</v>
      </c>
      <c r="J25" s="73">
        <v>8070</v>
      </c>
      <c r="K25" s="73">
        <v>227</v>
      </c>
    </row>
    <row r="26" spans="2:11" ht="19.5" customHeight="1">
      <c r="B26" s="93" t="s">
        <v>80</v>
      </c>
      <c r="C26" s="40" t="s">
        <v>121</v>
      </c>
      <c r="D26" s="52">
        <v>262676</v>
      </c>
      <c r="E26" s="74">
        <v>252862</v>
      </c>
      <c r="F26" s="74">
        <v>17062</v>
      </c>
      <c r="G26" s="74">
        <v>9814</v>
      </c>
      <c r="H26" s="74">
        <v>93469</v>
      </c>
      <c r="I26" s="74">
        <v>91643</v>
      </c>
      <c r="J26" s="74">
        <v>3216</v>
      </c>
      <c r="K26" s="74">
        <v>1826</v>
      </c>
    </row>
    <row r="27" spans="2:11" ht="15" customHeight="1"/>
    <row r="28" spans="2:11" ht="15" customHeight="1"/>
    <row r="29" spans="2:11" s="11" customFormat="1" ht="15" customHeight="1">
      <c r="B29" s="30" t="s">
        <v>27</v>
      </c>
      <c r="C29" s="30"/>
      <c r="D29" s="30"/>
      <c r="E29" s="30"/>
      <c r="F29" s="30"/>
      <c r="G29" s="30"/>
      <c r="H29" s="30"/>
      <c r="I29" s="30"/>
      <c r="J29" s="84" t="s">
        <v>12</v>
      </c>
      <c r="K29" s="84"/>
    </row>
    <row r="30" spans="2:11" s="11" customFormat="1" ht="15" customHeight="1">
      <c r="B30" s="30"/>
      <c r="C30" s="30"/>
      <c r="D30" s="30"/>
      <c r="E30" s="30"/>
      <c r="F30" s="30"/>
      <c r="G30" s="30"/>
      <c r="H30" s="30"/>
      <c r="I30" s="30"/>
      <c r="J30" s="84"/>
      <c r="K30" s="84"/>
    </row>
    <row r="31" spans="2:11" s="11" customFormat="1" ht="15" customHeight="1">
      <c r="B31" s="89"/>
      <c r="C31" s="95"/>
      <c r="D31" s="95"/>
      <c r="E31" s="95"/>
      <c r="F31" s="95"/>
      <c r="G31" s="95"/>
      <c r="H31" s="95"/>
      <c r="I31" s="95"/>
      <c r="J31" s="11"/>
      <c r="K31" s="11"/>
    </row>
    <row r="32" spans="2:11" s="12" customFormat="1" ht="18" customHeight="1">
      <c r="B32" s="21" t="s">
        <v>7</v>
      </c>
      <c r="C32" s="36"/>
      <c r="D32" s="119" t="s">
        <v>10</v>
      </c>
      <c r="E32" s="122"/>
      <c r="F32" s="122"/>
      <c r="G32" s="127"/>
      <c r="H32" s="119" t="s">
        <v>88</v>
      </c>
      <c r="I32" s="122"/>
      <c r="J32" s="122"/>
      <c r="K32" s="122"/>
    </row>
    <row r="33" spans="2:11" s="12" customFormat="1" ht="18" customHeight="1">
      <c r="B33" s="22"/>
      <c r="C33" s="37"/>
      <c r="D33" s="120" t="s">
        <v>122</v>
      </c>
      <c r="E33" s="123"/>
      <c r="F33" s="123"/>
      <c r="G33" s="128"/>
      <c r="H33" s="120" t="s">
        <v>122</v>
      </c>
      <c r="I33" s="123"/>
      <c r="J33" s="123"/>
      <c r="K33" s="123"/>
    </row>
    <row r="34" spans="2:11" s="12" customFormat="1" ht="18" customHeight="1">
      <c r="B34" s="22"/>
      <c r="C34" s="37"/>
      <c r="D34" s="87"/>
      <c r="E34" s="120" t="s">
        <v>123</v>
      </c>
      <c r="F34" s="124"/>
      <c r="G34" s="66" t="s">
        <v>86</v>
      </c>
      <c r="H34" s="87"/>
      <c r="I34" s="120" t="s">
        <v>123</v>
      </c>
      <c r="J34" s="124"/>
      <c r="K34" s="120" t="s">
        <v>86</v>
      </c>
    </row>
    <row r="35" spans="2:11" s="12" customFormat="1" ht="18" customHeight="1">
      <c r="B35" s="22"/>
      <c r="C35" s="37"/>
      <c r="D35" s="87"/>
      <c r="E35" s="87"/>
      <c r="F35" s="66" t="s">
        <v>124</v>
      </c>
      <c r="G35" s="129"/>
      <c r="H35" s="87"/>
      <c r="I35" s="87"/>
      <c r="J35" s="66" t="s">
        <v>124</v>
      </c>
      <c r="K35" s="87"/>
    </row>
    <row r="36" spans="2:11" s="12" customFormat="1" ht="18" customHeight="1">
      <c r="B36" s="31"/>
      <c r="C36" s="43"/>
      <c r="D36" s="87"/>
      <c r="E36" s="104"/>
      <c r="F36" s="125"/>
      <c r="G36" s="130"/>
      <c r="H36" s="87"/>
      <c r="I36" s="104"/>
      <c r="J36" s="125"/>
      <c r="K36" s="131"/>
    </row>
    <row r="37" spans="2:11" s="13" customFormat="1" ht="19.5" customHeight="1">
      <c r="B37" s="25"/>
      <c r="C37" s="25"/>
      <c r="D37" s="121" t="s">
        <v>89</v>
      </c>
      <c r="E37" s="105" t="s">
        <v>89</v>
      </c>
      <c r="F37" s="105" t="s">
        <v>89</v>
      </c>
      <c r="G37" s="105" t="s">
        <v>89</v>
      </c>
      <c r="H37" s="105" t="s">
        <v>89</v>
      </c>
      <c r="I37" s="105" t="s">
        <v>89</v>
      </c>
      <c r="J37" s="105" t="s">
        <v>89</v>
      </c>
      <c r="K37" s="105" t="s">
        <v>89</v>
      </c>
    </row>
    <row r="38" spans="2:11" s="11" customFormat="1" ht="19.5" customHeight="1">
      <c r="B38" s="24" t="s">
        <v>53</v>
      </c>
      <c r="C38" s="38" t="s">
        <v>2</v>
      </c>
      <c r="D38" s="50">
        <v>349751</v>
      </c>
      <c r="E38" s="72">
        <v>328174</v>
      </c>
      <c r="F38" s="72">
        <v>23206</v>
      </c>
      <c r="G38" s="72">
        <v>21577</v>
      </c>
      <c r="H38" s="72">
        <v>95749</v>
      </c>
      <c r="I38" s="72">
        <v>94895</v>
      </c>
      <c r="J38" s="72">
        <v>4196</v>
      </c>
      <c r="K38" s="72">
        <v>854</v>
      </c>
    </row>
    <row r="39" spans="2:11" s="11" customFormat="1" ht="19.5" customHeight="1">
      <c r="B39" s="92" t="s">
        <v>31</v>
      </c>
      <c r="C39" s="100" t="s">
        <v>49</v>
      </c>
      <c r="D39" s="51">
        <v>487334</v>
      </c>
      <c r="E39" s="73">
        <v>346761</v>
      </c>
      <c r="F39" s="73">
        <v>31888</v>
      </c>
      <c r="G39" s="73">
        <v>140573</v>
      </c>
      <c r="H39" s="73">
        <v>127423</v>
      </c>
      <c r="I39" s="73">
        <v>79154</v>
      </c>
      <c r="J39" s="73">
        <v>0</v>
      </c>
      <c r="K39" s="73">
        <v>48269</v>
      </c>
    </row>
    <row r="40" spans="2:11" s="11" customFormat="1" ht="19.5" customHeight="1">
      <c r="B40" s="92" t="s">
        <v>3</v>
      </c>
      <c r="C40" s="100" t="s">
        <v>56</v>
      </c>
      <c r="D40" s="51">
        <v>518735</v>
      </c>
      <c r="E40" s="73">
        <v>370945</v>
      </c>
      <c r="F40" s="73">
        <v>26307</v>
      </c>
      <c r="G40" s="73">
        <v>147790</v>
      </c>
      <c r="H40" s="73">
        <v>123717</v>
      </c>
      <c r="I40" s="73">
        <v>123717</v>
      </c>
      <c r="J40" s="73">
        <v>5775</v>
      </c>
      <c r="K40" s="73">
        <v>0</v>
      </c>
    </row>
    <row r="41" spans="2:11" s="11" customFormat="1" ht="19.5" customHeight="1">
      <c r="B41" s="92" t="s">
        <v>1</v>
      </c>
      <c r="C41" s="100" t="s">
        <v>16</v>
      </c>
      <c r="D41" s="51">
        <v>304897</v>
      </c>
      <c r="E41" s="73">
        <v>294678</v>
      </c>
      <c r="F41" s="73">
        <v>32983</v>
      </c>
      <c r="G41" s="73">
        <v>10219</v>
      </c>
      <c r="H41" s="73">
        <v>118164</v>
      </c>
      <c r="I41" s="73">
        <v>117714</v>
      </c>
      <c r="J41" s="73">
        <v>7817</v>
      </c>
      <c r="K41" s="73">
        <v>450</v>
      </c>
    </row>
    <row r="42" spans="2:11" s="11" customFormat="1" ht="19.5" customHeight="1">
      <c r="B42" s="92" t="s">
        <v>26</v>
      </c>
      <c r="C42" s="100" t="s">
        <v>58</v>
      </c>
      <c r="D42" s="51">
        <v>428514</v>
      </c>
      <c r="E42" s="73">
        <v>425762</v>
      </c>
      <c r="F42" s="73">
        <v>58642</v>
      </c>
      <c r="G42" s="73">
        <v>2752</v>
      </c>
      <c r="H42" s="73">
        <v>162196</v>
      </c>
      <c r="I42" s="73">
        <v>153255</v>
      </c>
      <c r="J42" s="73">
        <v>1388</v>
      </c>
      <c r="K42" s="73">
        <v>8941</v>
      </c>
    </row>
    <row r="43" spans="2:11" s="11" customFormat="1" ht="19.5" customHeight="1">
      <c r="B43" s="92" t="s">
        <v>59</v>
      </c>
      <c r="C43" s="100" t="s">
        <v>60</v>
      </c>
      <c r="D43" s="51">
        <v>418310</v>
      </c>
      <c r="E43" s="73">
        <v>414511</v>
      </c>
      <c r="F43" s="73">
        <v>38710</v>
      </c>
      <c r="G43" s="73">
        <v>3799</v>
      </c>
      <c r="H43" s="73">
        <v>58485</v>
      </c>
      <c r="I43" s="73">
        <v>57878</v>
      </c>
      <c r="J43" s="73">
        <v>5898</v>
      </c>
      <c r="K43" s="73">
        <v>607</v>
      </c>
    </row>
    <row r="44" spans="2:11" s="11" customFormat="1" ht="19.5" customHeight="1">
      <c r="B44" s="92" t="s">
        <v>63</v>
      </c>
      <c r="C44" s="100" t="s">
        <v>64</v>
      </c>
      <c r="D44" s="51">
        <v>301552</v>
      </c>
      <c r="E44" s="73">
        <v>285757</v>
      </c>
      <c r="F44" s="73">
        <v>39777</v>
      </c>
      <c r="G44" s="73">
        <v>15795</v>
      </c>
      <c r="H44" s="73">
        <v>134908</v>
      </c>
      <c r="I44" s="73">
        <v>129213</v>
      </c>
      <c r="J44" s="73">
        <v>10945</v>
      </c>
      <c r="K44" s="73">
        <v>5695</v>
      </c>
    </row>
    <row r="45" spans="2:11" s="11" customFormat="1" ht="19.5" customHeight="1">
      <c r="B45" s="92" t="s">
        <v>65</v>
      </c>
      <c r="C45" s="100" t="s">
        <v>62</v>
      </c>
      <c r="D45" s="51">
        <v>326012</v>
      </c>
      <c r="E45" s="73">
        <v>324319</v>
      </c>
      <c r="F45" s="73">
        <v>24738</v>
      </c>
      <c r="G45" s="73">
        <v>1693</v>
      </c>
      <c r="H45" s="73">
        <v>84998</v>
      </c>
      <c r="I45" s="73">
        <v>84980</v>
      </c>
      <c r="J45" s="73">
        <v>2937</v>
      </c>
      <c r="K45" s="73">
        <v>18</v>
      </c>
    </row>
    <row r="46" spans="2:11" s="11" customFormat="1" ht="19.5" customHeight="1">
      <c r="B46" s="92" t="s">
        <v>66</v>
      </c>
      <c r="C46" s="100" t="s">
        <v>25</v>
      </c>
      <c r="D46" s="51">
        <v>374129</v>
      </c>
      <c r="E46" s="73">
        <v>366610</v>
      </c>
      <c r="F46" s="73">
        <v>23881</v>
      </c>
      <c r="G46" s="73">
        <v>7519</v>
      </c>
      <c r="H46" s="73">
        <v>116135</v>
      </c>
      <c r="I46" s="73">
        <v>114705</v>
      </c>
      <c r="J46" s="73">
        <v>2433</v>
      </c>
      <c r="K46" s="73">
        <v>1430</v>
      </c>
    </row>
    <row r="47" spans="2:11" s="11" customFormat="1" ht="19.5" customHeight="1">
      <c r="B47" s="92" t="s">
        <v>57</v>
      </c>
      <c r="C47" s="100" t="s">
        <v>21</v>
      </c>
      <c r="D47" s="51">
        <v>253177</v>
      </c>
      <c r="E47" s="73">
        <v>253177</v>
      </c>
      <c r="F47" s="73">
        <v>16600</v>
      </c>
      <c r="G47" s="73">
        <v>0</v>
      </c>
      <c r="H47" s="73">
        <v>72867</v>
      </c>
      <c r="I47" s="73">
        <v>72867</v>
      </c>
      <c r="J47" s="73">
        <v>410</v>
      </c>
      <c r="K47" s="73">
        <v>0</v>
      </c>
    </row>
    <row r="48" spans="2:11" s="11" customFormat="1" ht="19.5" customHeight="1">
      <c r="B48" s="92" t="s">
        <v>67</v>
      </c>
      <c r="C48" s="100" t="s">
        <v>68</v>
      </c>
      <c r="D48" s="51">
        <v>377707</v>
      </c>
      <c r="E48" s="73">
        <v>373901</v>
      </c>
      <c r="F48" s="73">
        <v>20460</v>
      </c>
      <c r="G48" s="73">
        <v>3806</v>
      </c>
      <c r="H48" s="73">
        <v>132920</v>
      </c>
      <c r="I48" s="73">
        <v>132336</v>
      </c>
      <c r="J48" s="73">
        <v>352</v>
      </c>
      <c r="K48" s="73">
        <v>584</v>
      </c>
    </row>
    <row r="49" spans="2:11" s="11" customFormat="1" ht="19.5" customHeight="1">
      <c r="B49" s="92" t="s">
        <v>69</v>
      </c>
      <c r="C49" s="100" t="s">
        <v>70</v>
      </c>
      <c r="D49" s="51">
        <v>529970</v>
      </c>
      <c r="E49" s="73">
        <v>320740</v>
      </c>
      <c r="F49" s="73">
        <v>5106</v>
      </c>
      <c r="G49" s="73">
        <v>209230</v>
      </c>
      <c r="H49" s="73">
        <v>74580</v>
      </c>
      <c r="I49" s="73">
        <v>72714</v>
      </c>
      <c r="J49" s="73">
        <v>4626</v>
      </c>
      <c r="K49" s="73">
        <v>1866</v>
      </c>
    </row>
    <row r="50" spans="2:11" s="11" customFormat="1" ht="19.5" customHeight="1">
      <c r="B50" s="92" t="s">
        <v>71</v>
      </c>
      <c r="C50" s="100" t="s">
        <v>73</v>
      </c>
      <c r="D50" s="51">
        <v>213857</v>
      </c>
      <c r="E50" s="73">
        <v>212868</v>
      </c>
      <c r="F50" s="73">
        <v>4390</v>
      </c>
      <c r="G50" s="73">
        <v>989</v>
      </c>
      <c r="H50" s="73">
        <v>110160</v>
      </c>
      <c r="I50" s="73">
        <v>110160</v>
      </c>
      <c r="J50" s="73">
        <v>4415</v>
      </c>
      <c r="K50" s="73">
        <v>0</v>
      </c>
    </row>
    <row r="51" spans="2:11" s="11" customFormat="1" ht="19.5" customHeight="1">
      <c r="B51" s="92" t="s">
        <v>74</v>
      </c>
      <c r="C51" s="100" t="s">
        <v>75</v>
      </c>
      <c r="D51" s="51">
        <v>448362</v>
      </c>
      <c r="E51" s="73">
        <v>447822</v>
      </c>
      <c r="F51" s="73">
        <v>10593</v>
      </c>
      <c r="G51" s="73">
        <v>540</v>
      </c>
      <c r="H51" s="73">
        <v>65248</v>
      </c>
      <c r="I51" s="73">
        <v>65234</v>
      </c>
      <c r="J51" s="73">
        <v>2841</v>
      </c>
      <c r="K51" s="73">
        <v>14</v>
      </c>
    </row>
    <row r="52" spans="2:11" s="11" customFormat="1" ht="19.5" customHeight="1">
      <c r="B52" s="92" t="s">
        <v>76</v>
      </c>
      <c r="C52" s="101" t="s">
        <v>77</v>
      </c>
      <c r="D52" s="51">
        <v>334603</v>
      </c>
      <c r="E52" s="73">
        <v>334142</v>
      </c>
      <c r="F52" s="73">
        <v>16255</v>
      </c>
      <c r="G52" s="73">
        <v>461</v>
      </c>
      <c r="H52" s="73">
        <v>126606</v>
      </c>
      <c r="I52" s="73">
        <v>126606</v>
      </c>
      <c r="J52" s="73">
        <v>4080</v>
      </c>
      <c r="K52" s="73">
        <v>0</v>
      </c>
    </row>
    <row r="53" spans="2:11" ht="19.5" customHeight="1">
      <c r="B53" s="92" t="s">
        <v>78</v>
      </c>
      <c r="C53" s="100" t="s">
        <v>79</v>
      </c>
      <c r="D53" s="51">
        <v>343864</v>
      </c>
      <c r="E53" s="73">
        <v>322718</v>
      </c>
      <c r="F53" s="73">
        <v>14095</v>
      </c>
      <c r="G53" s="73">
        <v>21146</v>
      </c>
      <c r="H53" s="73">
        <v>139277</v>
      </c>
      <c r="I53" s="73">
        <v>138959</v>
      </c>
      <c r="J53" s="73">
        <v>9609</v>
      </c>
      <c r="K53" s="73">
        <v>318</v>
      </c>
    </row>
    <row r="54" spans="2:11" ht="19.5" customHeight="1">
      <c r="B54" s="93" t="s">
        <v>80</v>
      </c>
      <c r="C54" s="40" t="s">
        <v>121</v>
      </c>
      <c r="D54" s="52">
        <v>258389</v>
      </c>
      <c r="E54" s="74">
        <v>243177</v>
      </c>
      <c r="F54" s="74">
        <v>20494</v>
      </c>
      <c r="G54" s="74">
        <v>15212</v>
      </c>
      <c r="H54" s="74">
        <v>96069</v>
      </c>
      <c r="I54" s="74">
        <v>93802</v>
      </c>
      <c r="J54" s="74">
        <v>3917</v>
      </c>
      <c r="K54" s="74">
        <v>2267</v>
      </c>
    </row>
    <row r="55" spans="2:11" ht="12" customHeight="1">
      <c r="B55" s="29"/>
      <c r="C55" s="42"/>
      <c r="D55" s="42"/>
      <c r="E55" s="42"/>
      <c r="F55" s="42"/>
      <c r="G55" s="42"/>
      <c r="H55" s="42"/>
      <c r="I55" s="42"/>
      <c r="J55" s="42"/>
      <c r="K55" s="42"/>
    </row>
    <row r="56" spans="2:11" ht="21.75" customHeight="1">
      <c r="B56" s="29"/>
      <c r="C56" s="42"/>
      <c r="D56" s="42"/>
      <c r="E56" s="42"/>
      <c r="F56" s="42"/>
      <c r="G56" s="42"/>
      <c r="H56" s="42"/>
      <c r="I56" s="42"/>
      <c r="J56" s="42"/>
      <c r="K56" s="42"/>
    </row>
    <row r="57" spans="2:11" ht="21.75" customHeight="1">
      <c r="B57" s="29"/>
      <c r="C57" s="42"/>
      <c r="D57" s="42"/>
      <c r="E57" s="42"/>
      <c r="F57" s="42"/>
      <c r="G57" s="42"/>
      <c r="H57" s="42"/>
      <c r="I57" s="42"/>
      <c r="J57" s="42"/>
      <c r="K57" s="42"/>
    </row>
  </sheetData>
  <mergeCells count="26">
    <mergeCell ref="D4:G4"/>
    <mergeCell ref="H4:K4"/>
    <mergeCell ref="D32:G32"/>
    <mergeCell ref="H32:K32"/>
    <mergeCell ref="B1:I2"/>
    <mergeCell ref="J1:K2"/>
    <mergeCell ref="B4:C8"/>
    <mergeCell ref="D5:D8"/>
    <mergeCell ref="H5:H8"/>
    <mergeCell ref="E6:E8"/>
    <mergeCell ref="G6:G8"/>
    <mergeCell ref="I6:I8"/>
    <mergeCell ref="K6:K8"/>
    <mergeCell ref="F7:F8"/>
    <mergeCell ref="J7:J8"/>
    <mergeCell ref="B29:I30"/>
    <mergeCell ref="J29:K30"/>
    <mergeCell ref="B32:C36"/>
    <mergeCell ref="D33:D36"/>
    <mergeCell ref="H33:H36"/>
    <mergeCell ref="E34:E36"/>
    <mergeCell ref="G34:G36"/>
    <mergeCell ref="I34:I36"/>
    <mergeCell ref="K34:K36"/>
    <mergeCell ref="F35:F36"/>
    <mergeCell ref="J35:J36"/>
  </mergeCells>
  <phoneticPr fontId="13"/>
  <hyperlinks>
    <hyperlink ref="J1" location="目次!A1"/>
    <hyperlink ref="J29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O56"/>
  <sheetViews>
    <sheetView view="pageBreakPreview" zoomScaleNormal="80" zoomScaleSheetLayoutView="100" workbookViewId="0">
      <selection activeCell="I54" sqref="I54"/>
    </sheetView>
  </sheetViews>
  <sheetFormatPr defaultRowHeight="21.75" customHeight="1"/>
  <cols>
    <col min="1" max="1" width="1.75" style="132" customWidth="1"/>
    <col min="2" max="2" width="5.625" style="133" customWidth="1"/>
    <col min="3" max="3" width="28.625" style="132" customWidth="1"/>
    <col min="4" max="11" width="10.625" style="132" customWidth="1"/>
    <col min="12" max="12" width="1.75" style="132" customWidth="1"/>
    <col min="13" max="13" width="11.125" style="132" bestFit="1" customWidth="1"/>
    <col min="14" max="14" width="9" style="132" bestFit="1" customWidth="1"/>
    <col min="15" max="15" width="11.75" style="132" customWidth="1"/>
    <col min="16" max="16" width="9" style="132" bestFit="1" customWidth="1"/>
    <col min="17" max="16384" width="9" style="132" customWidth="1"/>
  </cols>
  <sheetData>
    <row r="1" spans="2:15" s="134" customFormat="1" ht="15" customHeight="1">
      <c r="B1" s="30" t="s">
        <v>29</v>
      </c>
      <c r="C1" s="30"/>
      <c r="D1" s="30"/>
      <c r="E1" s="30"/>
      <c r="F1" s="30"/>
      <c r="G1" s="30"/>
      <c r="H1" s="30"/>
      <c r="I1" s="30"/>
      <c r="J1" s="84" t="s">
        <v>12</v>
      </c>
      <c r="K1" s="84"/>
    </row>
    <row r="2" spans="2:15" s="134" customFormat="1" ht="15" customHeight="1">
      <c r="B2" s="30"/>
      <c r="C2" s="30"/>
      <c r="D2" s="30"/>
      <c r="E2" s="30"/>
      <c r="F2" s="30"/>
      <c r="G2" s="30"/>
      <c r="H2" s="30"/>
      <c r="I2" s="30"/>
      <c r="J2" s="84"/>
      <c r="K2" s="84"/>
    </row>
    <row r="3" spans="2:15" s="11" customFormat="1" ht="15" customHeight="1">
      <c r="B3" s="89"/>
      <c r="C3" s="95"/>
      <c r="D3" s="95"/>
      <c r="E3" s="95"/>
      <c r="F3" s="95"/>
      <c r="G3" s="95"/>
      <c r="H3" s="95"/>
      <c r="I3" s="95"/>
      <c r="J3" s="95"/>
      <c r="K3" s="163"/>
    </row>
    <row r="4" spans="2:15" s="12" customFormat="1" ht="18" customHeight="1">
      <c r="B4" s="21" t="s">
        <v>7</v>
      </c>
      <c r="C4" s="36"/>
      <c r="D4" s="137" t="s">
        <v>81</v>
      </c>
      <c r="E4" s="144"/>
      <c r="F4" s="150"/>
      <c r="G4" s="150"/>
      <c r="H4" s="150"/>
      <c r="I4" s="161"/>
      <c r="J4" s="137" t="s">
        <v>90</v>
      </c>
      <c r="K4" s="144"/>
    </row>
    <row r="5" spans="2:15" s="12" customFormat="1" ht="18" customHeight="1">
      <c r="B5" s="22"/>
      <c r="C5" s="37"/>
      <c r="D5" s="138"/>
      <c r="E5" s="145"/>
      <c r="F5" s="151" t="s">
        <v>91</v>
      </c>
      <c r="G5" s="159"/>
      <c r="H5" s="151" t="s">
        <v>61</v>
      </c>
      <c r="I5" s="159"/>
      <c r="J5" s="138"/>
      <c r="K5" s="145"/>
    </row>
    <row r="6" spans="2:15" s="12" customFormat="1" ht="18" customHeight="1">
      <c r="B6" s="22"/>
      <c r="C6" s="37"/>
      <c r="D6" s="138"/>
      <c r="E6" s="146" t="s">
        <v>125</v>
      </c>
      <c r="F6" s="145"/>
      <c r="G6" s="146" t="s">
        <v>125</v>
      </c>
      <c r="H6" s="138"/>
      <c r="I6" s="146" t="s">
        <v>125</v>
      </c>
      <c r="J6" s="138"/>
      <c r="K6" s="164" t="s">
        <v>126</v>
      </c>
    </row>
    <row r="7" spans="2:15" s="12" customFormat="1" ht="18" customHeight="1">
      <c r="B7" s="31"/>
      <c r="C7" s="43"/>
      <c r="D7" s="139"/>
      <c r="E7" s="147"/>
      <c r="F7" s="152"/>
      <c r="G7" s="147"/>
      <c r="H7" s="160"/>
      <c r="I7" s="147"/>
      <c r="J7" s="139"/>
      <c r="K7" s="165"/>
    </row>
    <row r="8" spans="2:15" s="13" customFormat="1" ht="19.5" customHeight="1">
      <c r="B8" s="25"/>
      <c r="C8" s="25"/>
      <c r="D8" s="121" t="s">
        <v>93</v>
      </c>
      <c r="E8" s="148" t="s">
        <v>54</v>
      </c>
      <c r="F8" s="105" t="s">
        <v>93</v>
      </c>
      <c r="G8" s="148" t="s">
        <v>54</v>
      </c>
      <c r="H8" s="105" t="s">
        <v>93</v>
      </c>
      <c r="I8" s="148" t="s">
        <v>54</v>
      </c>
      <c r="J8" s="105" t="s">
        <v>92</v>
      </c>
      <c r="K8" s="148" t="s">
        <v>92</v>
      </c>
    </row>
    <row r="9" spans="2:15" s="11" customFormat="1" ht="19.5" customHeight="1">
      <c r="B9" s="24" t="s">
        <v>53</v>
      </c>
      <c r="C9" s="38" t="s">
        <v>2</v>
      </c>
      <c r="D9" s="140">
        <v>139.1</v>
      </c>
      <c r="E9" s="61">
        <v>-4.7</v>
      </c>
      <c r="F9" s="153">
        <v>131.19999999999999</v>
      </c>
      <c r="G9" s="61">
        <v>-3.6</v>
      </c>
      <c r="H9" s="153">
        <v>7.9</v>
      </c>
      <c r="I9" s="61">
        <v>-20.2</v>
      </c>
      <c r="J9" s="153">
        <v>18.899999999999999</v>
      </c>
      <c r="K9" s="61">
        <v>-0.5</v>
      </c>
    </row>
    <row r="10" spans="2:15" s="11" customFormat="1" ht="19.5" customHeight="1">
      <c r="B10" s="92" t="s">
        <v>31</v>
      </c>
      <c r="C10" s="100" t="s">
        <v>49</v>
      </c>
      <c r="D10" s="141">
        <v>174.9</v>
      </c>
      <c r="E10" s="68">
        <v>-3.2</v>
      </c>
      <c r="F10" s="154">
        <v>160</v>
      </c>
      <c r="G10" s="68">
        <v>-1.2</v>
      </c>
      <c r="H10" s="157">
        <v>14.9</v>
      </c>
      <c r="I10" s="62">
        <v>-20</v>
      </c>
      <c r="J10" s="157">
        <v>22</v>
      </c>
      <c r="K10" s="68">
        <v>-0.5</v>
      </c>
      <c r="O10" s="167"/>
    </row>
    <row r="11" spans="2:15" s="11" customFormat="1" ht="19.5" customHeight="1">
      <c r="B11" s="92" t="s">
        <v>3</v>
      </c>
      <c r="C11" s="100" t="s">
        <v>56</v>
      </c>
      <c r="D11" s="141">
        <v>174.3</v>
      </c>
      <c r="E11" s="68">
        <v>0.7</v>
      </c>
      <c r="F11" s="154">
        <v>162.4</v>
      </c>
      <c r="G11" s="68">
        <v>5.5</v>
      </c>
      <c r="H11" s="157">
        <v>11.9</v>
      </c>
      <c r="I11" s="62">
        <v>-37</v>
      </c>
      <c r="J11" s="157">
        <v>21.5</v>
      </c>
      <c r="K11" s="68">
        <v>0.7</v>
      </c>
      <c r="O11" s="170"/>
    </row>
    <row r="12" spans="2:15" s="11" customFormat="1" ht="19.5" customHeight="1">
      <c r="B12" s="92" t="s">
        <v>1</v>
      </c>
      <c r="C12" s="100" t="s">
        <v>16</v>
      </c>
      <c r="D12" s="141">
        <v>157.6</v>
      </c>
      <c r="E12" s="68">
        <v>-3</v>
      </c>
      <c r="F12" s="154">
        <v>146.5</v>
      </c>
      <c r="G12" s="68">
        <v>-0.3</v>
      </c>
      <c r="H12" s="157">
        <v>11.1</v>
      </c>
      <c r="I12" s="68">
        <v>-29.3</v>
      </c>
      <c r="J12" s="157">
        <v>20.5</v>
      </c>
      <c r="K12" s="68">
        <v>-0.2</v>
      </c>
    </row>
    <row r="13" spans="2:15" s="11" customFormat="1" ht="19.5" customHeight="1">
      <c r="B13" s="92" t="s">
        <v>26</v>
      </c>
      <c r="C13" s="100" t="s">
        <v>58</v>
      </c>
      <c r="D13" s="141">
        <v>175.7</v>
      </c>
      <c r="E13" s="68">
        <v>3.6</v>
      </c>
      <c r="F13" s="154">
        <v>156.30000000000001</v>
      </c>
      <c r="G13" s="68">
        <v>3.4</v>
      </c>
      <c r="H13" s="157">
        <v>19.399999999999999</v>
      </c>
      <c r="I13" s="62">
        <v>6.5</v>
      </c>
      <c r="J13" s="157">
        <v>20.100000000000001</v>
      </c>
      <c r="K13" s="68">
        <v>0.6</v>
      </c>
    </row>
    <row r="14" spans="2:15" s="11" customFormat="1" ht="19.5" customHeight="1">
      <c r="B14" s="92" t="s">
        <v>59</v>
      </c>
      <c r="C14" s="100" t="s">
        <v>60</v>
      </c>
      <c r="D14" s="141">
        <v>156.4</v>
      </c>
      <c r="E14" s="68">
        <v>-1.1000000000000001</v>
      </c>
      <c r="F14" s="154">
        <v>143.1</v>
      </c>
      <c r="G14" s="68">
        <v>-0.4</v>
      </c>
      <c r="H14" s="157">
        <v>13.3</v>
      </c>
      <c r="I14" s="62">
        <v>-8.1999999999999993</v>
      </c>
      <c r="J14" s="157">
        <v>19.2</v>
      </c>
      <c r="K14" s="68">
        <v>0.1</v>
      </c>
    </row>
    <row r="15" spans="2:15" s="11" customFormat="1" ht="19.5" customHeight="1">
      <c r="B15" s="92" t="s">
        <v>63</v>
      </c>
      <c r="C15" s="100" t="s">
        <v>64</v>
      </c>
      <c r="D15" s="141">
        <v>171.8</v>
      </c>
      <c r="E15" s="68">
        <v>1.3</v>
      </c>
      <c r="F15" s="154">
        <v>147.5</v>
      </c>
      <c r="G15" s="68">
        <v>-3</v>
      </c>
      <c r="H15" s="157">
        <v>24.3</v>
      </c>
      <c r="I15" s="68">
        <v>38.1</v>
      </c>
      <c r="J15" s="157">
        <v>20.100000000000001</v>
      </c>
      <c r="K15" s="68">
        <v>-0.6</v>
      </c>
      <c r="M15" s="167"/>
      <c r="N15" s="15"/>
    </row>
    <row r="16" spans="2:15" s="11" customFormat="1" ht="19.5" customHeight="1">
      <c r="B16" s="92" t="s">
        <v>65</v>
      </c>
      <c r="C16" s="100" t="s">
        <v>62</v>
      </c>
      <c r="D16" s="141">
        <v>132.4</v>
      </c>
      <c r="E16" s="68">
        <v>-1.3</v>
      </c>
      <c r="F16" s="154">
        <v>127.1</v>
      </c>
      <c r="G16" s="68">
        <v>-0.7</v>
      </c>
      <c r="H16" s="157">
        <v>5.3</v>
      </c>
      <c r="I16" s="62">
        <v>-14.6</v>
      </c>
      <c r="J16" s="157">
        <v>19.5</v>
      </c>
      <c r="K16" s="68">
        <v>0</v>
      </c>
      <c r="M16" s="168"/>
    </row>
    <row r="17" spans="2:13" s="11" customFormat="1" ht="19.5" customHeight="1">
      <c r="B17" s="92" t="s">
        <v>66</v>
      </c>
      <c r="C17" s="100" t="s">
        <v>25</v>
      </c>
      <c r="D17" s="141">
        <v>154</v>
      </c>
      <c r="E17" s="68">
        <v>7</v>
      </c>
      <c r="F17" s="154">
        <v>142.19999999999999</v>
      </c>
      <c r="G17" s="68">
        <v>3.9</v>
      </c>
      <c r="H17" s="157">
        <v>11.8</v>
      </c>
      <c r="I17" s="62">
        <v>71</v>
      </c>
      <c r="J17" s="157">
        <v>19.2</v>
      </c>
      <c r="K17" s="68">
        <v>0.3</v>
      </c>
      <c r="M17" s="169"/>
    </row>
    <row r="18" spans="2:13" s="11" customFormat="1" ht="19.5" customHeight="1">
      <c r="B18" s="92" t="s">
        <v>57</v>
      </c>
      <c r="C18" s="100" t="s">
        <v>21</v>
      </c>
      <c r="D18" s="141">
        <v>147.5</v>
      </c>
      <c r="E18" s="63">
        <v>2.4</v>
      </c>
      <c r="F18" s="154">
        <v>138.80000000000001</v>
      </c>
      <c r="G18" s="63">
        <v>1</v>
      </c>
      <c r="H18" s="157">
        <v>8.6999999999999993</v>
      </c>
      <c r="I18" s="63">
        <v>27.9</v>
      </c>
      <c r="J18" s="157">
        <v>20</v>
      </c>
      <c r="K18" s="63">
        <v>0.4</v>
      </c>
    </row>
    <row r="19" spans="2:13" s="11" customFormat="1" ht="19.5" customHeight="1">
      <c r="B19" s="92" t="s">
        <v>67</v>
      </c>
      <c r="C19" s="100" t="s">
        <v>68</v>
      </c>
      <c r="D19" s="141">
        <v>166.4</v>
      </c>
      <c r="E19" s="63">
        <v>5.6</v>
      </c>
      <c r="F19" s="154">
        <v>153.6</v>
      </c>
      <c r="G19" s="63">
        <v>3.7</v>
      </c>
      <c r="H19" s="157">
        <v>12.8</v>
      </c>
      <c r="I19" s="63">
        <v>34.700000000000003</v>
      </c>
      <c r="J19" s="157">
        <v>20.100000000000001</v>
      </c>
      <c r="K19" s="63">
        <v>0.6</v>
      </c>
    </row>
    <row r="20" spans="2:13" s="11" customFormat="1" ht="19.5" customHeight="1">
      <c r="B20" s="92" t="s">
        <v>69</v>
      </c>
      <c r="C20" s="100" t="s">
        <v>70</v>
      </c>
      <c r="D20" s="141">
        <v>83.6</v>
      </c>
      <c r="E20" s="63">
        <v>-28.5</v>
      </c>
      <c r="F20" s="154">
        <v>80.8</v>
      </c>
      <c r="G20" s="63">
        <v>-24.9</v>
      </c>
      <c r="H20" s="157">
        <v>2.8</v>
      </c>
      <c r="I20" s="63">
        <v>-69.5</v>
      </c>
      <c r="J20" s="157">
        <v>13.7</v>
      </c>
      <c r="K20" s="63">
        <v>-3</v>
      </c>
    </row>
    <row r="21" spans="2:13" s="11" customFormat="1" ht="19.5" customHeight="1">
      <c r="B21" s="92" t="s">
        <v>71</v>
      </c>
      <c r="C21" s="100" t="s">
        <v>73</v>
      </c>
      <c r="D21" s="141">
        <v>109.1</v>
      </c>
      <c r="E21" s="63">
        <v>-16.3</v>
      </c>
      <c r="F21" s="154">
        <v>105.7</v>
      </c>
      <c r="G21" s="63">
        <v>-15.8</v>
      </c>
      <c r="H21" s="157">
        <v>3.4</v>
      </c>
      <c r="I21" s="63">
        <v>-30.6</v>
      </c>
      <c r="J21" s="157">
        <v>15.9</v>
      </c>
      <c r="K21" s="63">
        <v>-2.7</v>
      </c>
    </row>
    <row r="22" spans="2:13" s="11" customFormat="1" ht="19.5" customHeight="1">
      <c r="B22" s="92" t="s">
        <v>74</v>
      </c>
      <c r="C22" s="100" t="s">
        <v>75</v>
      </c>
      <c r="D22" s="141">
        <v>136.30000000000001</v>
      </c>
      <c r="E22" s="68">
        <v>-6.8</v>
      </c>
      <c r="F22" s="154">
        <v>129.5</v>
      </c>
      <c r="G22" s="68">
        <v>-5.6</v>
      </c>
      <c r="H22" s="157">
        <v>6.8</v>
      </c>
      <c r="I22" s="62">
        <v>-24.5</v>
      </c>
      <c r="J22" s="157">
        <v>17.5</v>
      </c>
      <c r="K22" s="68">
        <v>-1.6</v>
      </c>
    </row>
    <row r="23" spans="2:13" s="11" customFormat="1" ht="19.5" customHeight="1">
      <c r="B23" s="92" t="s">
        <v>76</v>
      </c>
      <c r="C23" s="101" t="s">
        <v>77</v>
      </c>
      <c r="D23" s="141">
        <v>143</v>
      </c>
      <c r="E23" s="68">
        <v>-1.3</v>
      </c>
      <c r="F23" s="154">
        <v>138.6</v>
      </c>
      <c r="G23" s="68">
        <v>-0.2</v>
      </c>
      <c r="H23" s="157">
        <v>4.4000000000000004</v>
      </c>
      <c r="I23" s="62">
        <v>-24.1</v>
      </c>
      <c r="J23" s="157">
        <v>19.899999999999999</v>
      </c>
      <c r="K23" s="68">
        <v>0.4</v>
      </c>
    </row>
    <row r="24" spans="2:13" s="11" customFormat="1" ht="19.5" customHeight="1">
      <c r="B24" s="92" t="s">
        <v>78</v>
      </c>
      <c r="C24" s="101" t="s">
        <v>79</v>
      </c>
      <c r="D24" s="141">
        <v>154.30000000000001</v>
      </c>
      <c r="E24" s="68">
        <v>0</v>
      </c>
      <c r="F24" s="154">
        <v>147.69999999999999</v>
      </c>
      <c r="G24" s="68">
        <v>3.1</v>
      </c>
      <c r="H24" s="157">
        <v>6.6</v>
      </c>
      <c r="I24" s="62">
        <v>-40</v>
      </c>
      <c r="J24" s="157">
        <v>20.399999999999999</v>
      </c>
      <c r="K24" s="68">
        <v>1.4</v>
      </c>
    </row>
    <row r="25" spans="2:13" s="11" customFormat="1" ht="19.5" customHeight="1">
      <c r="B25" s="93" t="s">
        <v>80</v>
      </c>
      <c r="C25" s="40" t="s">
        <v>121</v>
      </c>
      <c r="D25" s="142">
        <v>127.2</v>
      </c>
      <c r="E25" s="64">
        <v>-14.9</v>
      </c>
      <c r="F25" s="155">
        <v>121.4</v>
      </c>
      <c r="G25" s="64">
        <v>-12.1</v>
      </c>
      <c r="H25" s="158">
        <v>5.8</v>
      </c>
      <c r="I25" s="64">
        <v>-49.6</v>
      </c>
      <c r="J25" s="158">
        <v>17.600000000000001</v>
      </c>
      <c r="K25" s="64">
        <v>-1.6</v>
      </c>
    </row>
    <row r="26" spans="2:13" s="11" customFormat="1" ht="19.5" customHeight="1">
      <c r="B26" s="135" t="s">
        <v>24</v>
      </c>
      <c r="C26" s="135"/>
      <c r="D26" s="143">
        <v>137.80000000000001</v>
      </c>
      <c r="E26" s="149">
        <v>-3.9</v>
      </c>
      <c r="F26" s="156">
        <v>128.80000000000001</v>
      </c>
      <c r="G26" s="149">
        <v>-2.6</v>
      </c>
      <c r="H26" s="156">
        <v>9</v>
      </c>
      <c r="I26" s="149">
        <v>-18.899999999999999</v>
      </c>
      <c r="J26" s="162">
        <v>18</v>
      </c>
      <c r="K26" s="149">
        <v>-0.5</v>
      </c>
    </row>
    <row r="27" spans="2:13" s="11" customFormat="1" ht="15" customHeight="1">
      <c r="B27" s="136"/>
      <c r="C27" s="11"/>
    </row>
    <row r="28" spans="2:13" ht="15" customHeight="1">
      <c r="B28" s="136"/>
    </row>
    <row r="29" spans="2:13" ht="15" customHeight="1">
      <c r="B29" s="30" t="s">
        <v>33</v>
      </c>
      <c r="C29" s="30"/>
      <c r="D29" s="30"/>
      <c r="E29" s="30"/>
      <c r="F29" s="30"/>
      <c r="G29" s="30"/>
      <c r="H29" s="30"/>
      <c r="I29" s="30"/>
      <c r="J29" s="84" t="s">
        <v>12</v>
      </c>
      <c r="K29" s="84"/>
    </row>
    <row r="30" spans="2:13" s="11" customFormat="1" ht="15" customHeight="1">
      <c r="B30" s="30"/>
      <c r="C30" s="30"/>
      <c r="D30" s="30"/>
      <c r="E30" s="30"/>
      <c r="F30" s="30"/>
      <c r="G30" s="30"/>
      <c r="H30" s="30"/>
      <c r="I30" s="30"/>
      <c r="J30" s="84"/>
      <c r="K30" s="84"/>
    </row>
    <row r="31" spans="2:13" s="11" customFormat="1" ht="15" customHeight="1">
      <c r="B31" s="89"/>
      <c r="C31" s="95"/>
      <c r="D31" s="95"/>
      <c r="E31" s="95"/>
      <c r="F31" s="95"/>
      <c r="G31" s="95"/>
      <c r="H31" s="95"/>
      <c r="I31" s="95"/>
      <c r="J31" s="95"/>
      <c r="K31" s="163"/>
    </row>
    <row r="32" spans="2:13" s="12" customFormat="1" ht="18" customHeight="1">
      <c r="B32" s="21" t="s">
        <v>7</v>
      </c>
      <c r="C32" s="36"/>
      <c r="D32" s="137" t="s">
        <v>81</v>
      </c>
      <c r="E32" s="144"/>
      <c r="F32" s="150"/>
      <c r="G32" s="150"/>
      <c r="H32" s="150"/>
      <c r="I32" s="161"/>
      <c r="J32" s="137" t="s">
        <v>90</v>
      </c>
      <c r="K32" s="144"/>
    </row>
    <row r="33" spans="2:11" s="12" customFormat="1" ht="18" customHeight="1">
      <c r="B33" s="22"/>
      <c r="C33" s="37"/>
      <c r="D33" s="138"/>
      <c r="E33" s="145"/>
      <c r="F33" s="151" t="s">
        <v>91</v>
      </c>
      <c r="G33" s="159"/>
      <c r="H33" s="151" t="s">
        <v>61</v>
      </c>
      <c r="I33" s="159"/>
      <c r="J33" s="138"/>
      <c r="K33" s="145"/>
    </row>
    <row r="34" spans="2:11" s="12" customFormat="1" ht="18" customHeight="1">
      <c r="B34" s="22"/>
      <c r="C34" s="37"/>
      <c r="D34" s="138"/>
      <c r="E34" s="146" t="s">
        <v>125</v>
      </c>
      <c r="F34" s="145"/>
      <c r="G34" s="146" t="s">
        <v>125</v>
      </c>
      <c r="H34" s="138"/>
      <c r="I34" s="146" t="s">
        <v>125</v>
      </c>
      <c r="J34" s="138"/>
      <c r="K34" s="164" t="s">
        <v>126</v>
      </c>
    </row>
    <row r="35" spans="2:11" s="12" customFormat="1" ht="18" customHeight="1">
      <c r="B35" s="31"/>
      <c r="C35" s="43"/>
      <c r="D35" s="139"/>
      <c r="E35" s="147"/>
      <c r="F35" s="152"/>
      <c r="G35" s="147"/>
      <c r="H35" s="160"/>
      <c r="I35" s="147"/>
      <c r="J35" s="139"/>
      <c r="K35" s="165"/>
    </row>
    <row r="36" spans="2:11" s="13" customFormat="1" ht="19.5" customHeight="1">
      <c r="B36" s="25"/>
      <c r="C36" s="25"/>
      <c r="D36" s="121" t="s">
        <v>93</v>
      </c>
      <c r="E36" s="148" t="s">
        <v>54</v>
      </c>
      <c r="F36" s="105" t="s">
        <v>93</v>
      </c>
      <c r="G36" s="148" t="s">
        <v>54</v>
      </c>
      <c r="H36" s="105" t="s">
        <v>93</v>
      </c>
      <c r="I36" s="148" t="s">
        <v>54</v>
      </c>
      <c r="J36" s="105" t="s">
        <v>92</v>
      </c>
      <c r="K36" s="148" t="s">
        <v>92</v>
      </c>
    </row>
    <row r="37" spans="2:11" s="14" customFormat="1" ht="19.5" customHeight="1">
      <c r="B37" s="24" t="s">
        <v>53</v>
      </c>
      <c r="C37" s="38" t="s">
        <v>2</v>
      </c>
      <c r="D37" s="140">
        <v>144</v>
      </c>
      <c r="E37" s="61">
        <v>-2.9</v>
      </c>
      <c r="F37" s="153">
        <v>135</v>
      </c>
      <c r="G37" s="61">
        <v>-1.6</v>
      </c>
      <c r="H37" s="153">
        <v>9</v>
      </c>
      <c r="I37" s="61">
        <v>-18.899999999999999</v>
      </c>
      <c r="J37" s="153">
        <v>19.2</v>
      </c>
      <c r="K37" s="61">
        <v>-0.3</v>
      </c>
    </row>
    <row r="38" spans="2:11" s="11" customFormat="1" ht="19.5" customHeight="1">
      <c r="B38" s="92" t="s">
        <v>31</v>
      </c>
      <c r="C38" s="100" t="s">
        <v>49</v>
      </c>
      <c r="D38" s="141">
        <v>174.9</v>
      </c>
      <c r="E38" s="62">
        <v>-3.1</v>
      </c>
      <c r="F38" s="157">
        <v>160</v>
      </c>
      <c r="G38" s="62">
        <v>-1.3</v>
      </c>
      <c r="H38" s="157">
        <v>14.9</v>
      </c>
      <c r="I38" s="62">
        <v>-19.899999999999999</v>
      </c>
      <c r="J38" s="157">
        <v>22</v>
      </c>
      <c r="K38" s="62">
        <v>-0.5</v>
      </c>
    </row>
    <row r="39" spans="2:11" s="11" customFormat="1" ht="19.5" customHeight="1">
      <c r="B39" s="92" t="s">
        <v>3</v>
      </c>
      <c r="C39" s="100" t="s">
        <v>56</v>
      </c>
      <c r="D39" s="141">
        <v>177.7</v>
      </c>
      <c r="E39" s="62">
        <v>8.6</v>
      </c>
      <c r="F39" s="157">
        <v>159.6</v>
      </c>
      <c r="G39" s="62">
        <v>13.7</v>
      </c>
      <c r="H39" s="157">
        <v>18.100000000000001</v>
      </c>
      <c r="I39" s="62">
        <v>-22.3</v>
      </c>
      <c r="J39" s="157">
        <v>21.2</v>
      </c>
      <c r="K39" s="62">
        <v>2.2999999999999998</v>
      </c>
    </row>
    <row r="40" spans="2:11" s="11" customFormat="1" ht="19.5" customHeight="1">
      <c r="B40" s="92" t="s">
        <v>1</v>
      </c>
      <c r="C40" s="100" t="s">
        <v>16</v>
      </c>
      <c r="D40" s="141">
        <v>156.4</v>
      </c>
      <c r="E40" s="62">
        <v>-1.6</v>
      </c>
      <c r="F40" s="157">
        <v>143.69999999999999</v>
      </c>
      <c r="G40" s="62">
        <v>1.4</v>
      </c>
      <c r="H40" s="157">
        <v>12.7</v>
      </c>
      <c r="I40" s="62">
        <v>-26.2</v>
      </c>
      <c r="J40" s="157">
        <v>20.100000000000001</v>
      </c>
      <c r="K40" s="62">
        <v>-0.3</v>
      </c>
    </row>
    <row r="41" spans="2:11" s="11" customFormat="1" ht="19.5" customHeight="1">
      <c r="B41" s="92" t="s">
        <v>26</v>
      </c>
      <c r="C41" s="100" t="s">
        <v>58</v>
      </c>
      <c r="D41" s="141">
        <v>177.9</v>
      </c>
      <c r="E41" s="62">
        <v>2</v>
      </c>
      <c r="F41" s="157">
        <v>158.19999999999999</v>
      </c>
      <c r="G41" s="62">
        <v>4</v>
      </c>
      <c r="H41" s="157">
        <v>19.7</v>
      </c>
      <c r="I41" s="62">
        <v>-11.7</v>
      </c>
      <c r="J41" s="157">
        <v>19.600000000000001</v>
      </c>
      <c r="K41" s="62">
        <v>0.4</v>
      </c>
    </row>
    <row r="42" spans="2:11" s="11" customFormat="1" ht="19.5" customHeight="1">
      <c r="B42" s="92" t="s">
        <v>59</v>
      </c>
      <c r="C42" s="100" t="s">
        <v>60</v>
      </c>
      <c r="D42" s="141">
        <v>156.4</v>
      </c>
      <c r="E42" s="62">
        <v>-3.2</v>
      </c>
      <c r="F42" s="157">
        <v>141.6</v>
      </c>
      <c r="G42" s="62">
        <v>-3.1</v>
      </c>
      <c r="H42" s="157">
        <v>14.8</v>
      </c>
      <c r="I42" s="62">
        <v>-4.5999999999999996</v>
      </c>
      <c r="J42" s="157">
        <v>19</v>
      </c>
      <c r="K42" s="62">
        <v>-0.3</v>
      </c>
    </row>
    <row r="43" spans="2:11" s="11" customFormat="1" ht="19.5" customHeight="1">
      <c r="B43" s="92" t="s">
        <v>63</v>
      </c>
      <c r="C43" s="100" t="s">
        <v>64</v>
      </c>
      <c r="D43" s="141">
        <v>168.5</v>
      </c>
      <c r="E43" s="62">
        <v>0.3</v>
      </c>
      <c r="F43" s="157">
        <v>144.69999999999999</v>
      </c>
      <c r="G43" s="62">
        <v>-3.8</v>
      </c>
      <c r="H43" s="157">
        <v>23.8</v>
      </c>
      <c r="I43" s="62">
        <v>35.200000000000003</v>
      </c>
      <c r="J43" s="157">
        <v>19.399999999999999</v>
      </c>
      <c r="K43" s="62">
        <v>-0.8</v>
      </c>
    </row>
    <row r="44" spans="2:11" s="11" customFormat="1" ht="19.5" customHeight="1">
      <c r="B44" s="92" t="s">
        <v>65</v>
      </c>
      <c r="C44" s="100" t="s">
        <v>62</v>
      </c>
      <c r="D44" s="141">
        <v>135.4</v>
      </c>
      <c r="E44" s="62">
        <v>3.5</v>
      </c>
      <c r="F44" s="157">
        <v>129.19999999999999</v>
      </c>
      <c r="G44" s="62">
        <v>4.5999999999999996</v>
      </c>
      <c r="H44" s="157">
        <v>6.2</v>
      </c>
      <c r="I44" s="62">
        <v>-16.2</v>
      </c>
      <c r="J44" s="157">
        <v>20.5</v>
      </c>
      <c r="K44" s="62">
        <v>0.8</v>
      </c>
    </row>
    <row r="45" spans="2:11" s="11" customFormat="1" ht="19.5" customHeight="1">
      <c r="B45" s="92" t="s">
        <v>66</v>
      </c>
      <c r="C45" s="100" t="s">
        <v>25</v>
      </c>
      <c r="D45" s="141">
        <v>164.3</v>
      </c>
      <c r="E45" s="62">
        <v>16.8</v>
      </c>
      <c r="F45" s="157">
        <v>146.5</v>
      </c>
      <c r="G45" s="62">
        <v>10.8</v>
      </c>
      <c r="H45" s="157">
        <v>17.8</v>
      </c>
      <c r="I45" s="62">
        <v>109.3</v>
      </c>
      <c r="J45" s="157">
        <v>19.7</v>
      </c>
      <c r="K45" s="62">
        <v>1.1000000000000001</v>
      </c>
    </row>
    <row r="46" spans="2:11" s="11" customFormat="1" ht="19.5" customHeight="1">
      <c r="B46" s="92" t="s">
        <v>57</v>
      </c>
      <c r="C46" s="100" t="s">
        <v>21</v>
      </c>
      <c r="D46" s="141">
        <v>145.9</v>
      </c>
      <c r="E46" s="63">
        <v>3.3</v>
      </c>
      <c r="F46" s="157">
        <v>138.5</v>
      </c>
      <c r="G46" s="63">
        <v>4.5999999999999996</v>
      </c>
      <c r="H46" s="157">
        <v>7.4</v>
      </c>
      <c r="I46" s="63">
        <v>-15.9</v>
      </c>
      <c r="J46" s="157">
        <v>20.8</v>
      </c>
      <c r="K46" s="63">
        <v>0.8</v>
      </c>
    </row>
    <row r="47" spans="2:11" s="11" customFormat="1" ht="19.5" customHeight="1">
      <c r="B47" s="92" t="s">
        <v>67</v>
      </c>
      <c r="C47" s="100" t="s">
        <v>68</v>
      </c>
      <c r="D47" s="141">
        <v>158.30000000000001</v>
      </c>
      <c r="E47" s="63">
        <v>-0.4</v>
      </c>
      <c r="F47" s="157">
        <v>150.30000000000001</v>
      </c>
      <c r="G47" s="63">
        <v>2</v>
      </c>
      <c r="H47" s="157">
        <v>8</v>
      </c>
      <c r="I47" s="63">
        <v>-31</v>
      </c>
      <c r="J47" s="157">
        <v>19.600000000000001</v>
      </c>
      <c r="K47" s="63">
        <v>0</v>
      </c>
    </row>
    <row r="48" spans="2:11" s="11" customFormat="1" ht="19.5" customHeight="1">
      <c r="B48" s="92" t="s">
        <v>69</v>
      </c>
      <c r="C48" s="100" t="s">
        <v>70</v>
      </c>
      <c r="D48" s="141">
        <v>99.2</v>
      </c>
      <c r="E48" s="63">
        <v>-23.5</v>
      </c>
      <c r="F48" s="157">
        <v>94.8</v>
      </c>
      <c r="G48" s="63">
        <v>-19.8</v>
      </c>
      <c r="H48" s="157">
        <v>4.4000000000000004</v>
      </c>
      <c r="I48" s="63">
        <v>-61.8</v>
      </c>
      <c r="J48" s="157">
        <v>14.8</v>
      </c>
      <c r="K48" s="63">
        <v>-2.6</v>
      </c>
    </row>
    <row r="49" spans="2:12" s="11" customFormat="1" ht="19.5" customHeight="1">
      <c r="B49" s="92" t="s">
        <v>71</v>
      </c>
      <c r="C49" s="100" t="s">
        <v>73</v>
      </c>
      <c r="D49" s="141">
        <v>126.5</v>
      </c>
      <c r="E49" s="63">
        <v>-5</v>
      </c>
      <c r="F49" s="157">
        <v>123.3</v>
      </c>
      <c r="G49" s="63">
        <v>-5.4</v>
      </c>
      <c r="H49" s="157">
        <v>3.2</v>
      </c>
      <c r="I49" s="63">
        <v>6.7</v>
      </c>
      <c r="J49" s="157">
        <v>17.3</v>
      </c>
      <c r="K49" s="63">
        <v>-1.9</v>
      </c>
    </row>
    <row r="50" spans="2:12" s="11" customFormat="1" ht="19.5" customHeight="1">
      <c r="B50" s="92" t="s">
        <v>74</v>
      </c>
      <c r="C50" s="100" t="s">
        <v>75</v>
      </c>
      <c r="D50" s="141">
        <v>131.4</v>
      </c>
      <c r="E50" s="62">
        <v>-13.7</v>
      </c>
      <c r="F50" s="157">
        <v>125.2</v>
      </c>
      <c r="G50" s="62">
        <v>-12.2</v>
      </c>
      <c r="H50" s="157">
        <v>6.2</v>
      </c>
      <c r="I50" s="62">
        <v>-36.1</v>
      </c>
      <c r="J50" s="157">
        <v>16.5</v>
      </c>
      <c r="K50" s="62">
        <v>-3</v>
      </c>
    </row>
    <row r="51" spans="2:12" s="11" customFormat="1" ht="19.5" customHeight="1">
      <c r="B51" s="92" t="s">
        <v>76</v>
      </c>
      <c r="C51" s="101" t="s">
        <v>77</v>
      </c>
      <c r="D51" s="141">
        <v>151.19999999999999</v>
      </c>
      <c r="E51" s="62">
        <v>0.8</v>
      </c>
      <c r="F51" s="157">
        <v>146.30000000000001</v>
      </c>
      <c r="G51" s="62">
        <v>1.3</v>
      </c>
      <c r="H51" s="157">
        <v>4.9000000000000004</v>
      </c>
      <c r="I51" s="62">
        <v>-15.5</v>
      </c>
      <c r="J51" s="157">
        <v>20.5</v>
      </c>
      <c r="K51" s="62">
        <v>0.6</v>
      </c>
    </row>
    <row r="52" spans="2:12" s="11" customFormat="1" ht="19.5" customHeight="1">
      <c r="B52" s="92" t="s">
        <v>78</v>
      </c>
      <c r="C52" s="101" t="s">
        <v>79</v>
      </c>
      <c r="D52" s="141">
        <v>154</v>
      </c>
      <c r="E52" s="62">
        <v>-2.7</v>
      </c>
      <c r="F52" s="157">
        <v>146.9</v>
      </c>
      <c r="G52" s="62">
        <v>0.9</v>
      </c>
      <c r="H52" s="157">
        <v>7.1</v>
      </c>
      <c r="I52" s="62">
        <v>-44.1</v>
      </c>
      <c r="J52" s="157">
        <v>20.7</v>
      </c>
      <c r="K52" s="62">
        <v>1.2</v>
      </c>
    </row>
    <row r="53" spans="2:12" s="11" customFormat="1" ht="19.5" customHeight="1">
      <c r="B53" s="93" t="s">
        <v>80</v>
      </c>
      <c r="C53" s="40" t="s">
        <v>121</v>
      </c>
      <c r="D53" s="142">
        <v>121.8</v>
      </c>
      <c r="E53" s="64">
        <v>-14.7</v>
      </c>
      <c r="F53" s="158">
        <v>115.5</v>
      </c>
      <c r="G53" s="64">
        <v>-12.4</v>
      </c>
      <c r="H53" s="158">
        <v>6.3</v>
      </c>
      <c r="I53" s="64">
        <v>-42.2</v>
      </c>
      <c r="J53" s="158">
        <v>17.100000000000001</v>
      </c>
      <c r="K53" s="64">
        <v>-1.4</v>
      </c>
    </row>
    <row r="54" spans="2:12" s="11" customFormat="1" ht="19.5" customHeight="1">
      <c r="B54" s="135" t="s">
        <v>24</v>
      </c>
      <c r="C54" s="135"/>
      <c r="D54" s="143">
        <v>143.9</v>
      </c>
      <c r="E54" s="65">
        <v>-3.2</v>
      </c>
      <c r="F54" s="156">
        <v>133.30000000000001</v>
      </c>
      <c r="G54" s="65">
        <v>-1.7</v>
      </c>
      <c r="H54" s="156">
        <v>10.6</v>
      </c>
      <c r="I54" s="65">
        <v>-19.100000000000001</v>
      </c>
      <c r="J54" s="156">
        <v>18.3</v>
      </c>
      <c r="K54" s="65">
        <v>-0.4</v>
      </c>
    </row>
    <row r="55" spans="2:12" s="11" customFormat="1" ht="12" customHeight="1">
      <c r="B55" s="29"/>
      <c r="C55" s="42"/>
      <c r="D55" s="42"/>
      <c r="E55" s="42"/>
      <c r="F55" s="42"/>
      <c r="G55" s="42"/>
      <c r="H55" s="42"/>
      <c r="I55" s="42"/>
      <c r="J55" s="42"/>
      <c r="K55" s="42"/>
    </row>
    <row r="56" spans="2:12" ht="48" customHeight="1">
      <c r="B56" s="33" t="s">
        <v>19</v>
      </c>
      <c r="C56" s="45" t="s">
        <v>22</v>
      </c>
      <c r="D56" s="45"/>
      <c r="E56" s="45"/>
      <c r="F56" s="45"/>
      <c r="G56" s="45"/>
      <c r="H56" s="45"/>
      <c r="I56" s="45"/>
      <c r="J56" s="45"/>
      <c r="K56" s="45"/>
      <c r="L56" s="166"/>
    </row>
    <row r="57" spans="2:12" ht="12" customHeight="1"/>
  </sheetData>
  <mergeCells count="25">
    <mergeCell ref="F5:G5"/>
    <mergeCell ref="H5:I5"/>
    <mergeCell ref="B26:C26"/>
    <mergeCell ref="F33:G33"/>
    <mergeCell ref="H33:I33"/>
    <mergeCell ref="B54:C54"/>
    <mergeCell ref="C56:K56"/>
    <mergeCell ref="B1:I2"/>
    <mergeCell ref="J1:K2"/>
    <mergeCell ref="B4:C7"/>
    <mergeCell ref="D4:E5"/>
    <mergeCell ref="J4:K5"/>
    <mergeCell ref="E6:E7"/>
    <mergeCell ref="G6:G7"/>
    <mergeCell ref="I6:I7"/>
    <mergeCell ref="K6:K7"/>
    <mergeCell ref="B29:I30"/>
    <mergeCell ref="J29:K30"/>
    <mergeCell ref="B32:C35"/>
    <mergeCell ref="D32:E33"/>
    <mergeCell ref="J32:K33"/>
    <mergeCell ref="E34:E35"/>
    <mergeCell ref="G34:G35"/>
    <mergeCell ref="I34:I35"/>
    <mergeCell ref="K34:K35"/>
  </mergeCells>
  <phoneticPr fontId="13"/>
  <hyperlinks>
    <hyperlink ref="J1" location="目次!A1"/>
    <hyperlink ref="J29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L56"/>
  <sheetViews>
    <sheetView view="pageBreakPreview" zoomScaleNormal="65" zoomScaleSheetLayoutView="100" workbookViewId="0">
      <selection activeCell="K36" sqref="K36:K52"/>
    </sheetView>
  </sheetViews>
  <sheetFormatPr defaultRowHeight="21.75" customHeight="1"/>
  <cols>
    <col min="1" max="1" width="1.625" style="132" customWidth="1"/>
    <col min="2" max="2" width="5.5" style="133" customWidth="1"/>
    <col min="3" max="3" width="28.625" style="132" customWidth="1"/>
    <col min="4" max="11" width="10.625" style="132" customWidth="1"/>
    <col min="12" max="12" width="1.625" style="132" customWidth="1"/>
    <col min="13" max="16384" width="9" style="132" customWidth="1"/>
  </cols>
  <sheetData>
    <row r="1" spans="2:11" s="171" customFormat="1" ht="15" customHeight="1">
      <c r="B1" s="176" t="s">
        <v>36</v>
      </c>
      <c r="C1" s="176"/>
      <c r="D1" s="176"/>
      <c r="E1" s="176"/>
      <c r="F1" s="176"/>
      <c r="G1" s="176"/>
      <c r="H1" s="176"/>
      <c r="I1" s="176"/>
      <c r="J1" s="84" t="s">
        <v>12</v>
      </c>
      <c r="K1" s="84"/>
    </row>
    <row r="2" spans="2:11" s="171" customFormat="1" ht="15" customHeight="1">
      <c r="B2" s="176"/>
      <c r="C2" s="176"/>
      <c r="D2" s="176"/>
      <c r="E2" s="176"/>
      <c r="F2" s="176"/>
      <c r="G2" s="176"/>
      <c r="H2" s="176"/>
      <c r="I2" s="176"/>
      <c r="J2" s="84"/>
      <c r="K2" s="84"/>
    </row>
    <row r="3" spans="2:11" s="171" customFormat="1" ht="15" customHeight="1">
      <c r="B3" s="89"/>
      <c r="C3" s="95"/>
      <c r="D3" s="95"/>
      <c r="E3" s="95"/>
      <c r="F3" s="95"/>
      <c r="G3" s="95"/>
      <c r="H3" s="95"/>
      <c r="I3" s="95"/>
      <c r="J3" s="11"/>
      <c r="K3" s="11"/>
    </row>
    <row r="4" spans="2:11" s="172" customFormat="1" ht="18" customHeight="1">
      <c r="B4" s="177" t="s">
        <v>7</v>
      </c>
      <c r="C4" s="182"/>
      <c r="D4" s="186" t="s">
        <v>94</v>
      </c>
      <c r="E4" s="190"/>
      <c r="F4" s="190"/>
      <c r="G4" s="194"/>
      <c r="H4" s="119" t="s">
        <v>84</v>
      </c>
      <c r="I4" s="122"/>
      <c r="J4" s="122"/>
      <c r="K4" s="122"/>
    </row>
    <row r="5" spans="2:11" s="172" customFormat="1" ht="18" customHeight="1">
      <c r="B5" s="178"/>
      <c r="C5" s="183"/>
      <c r="D5" s="187" t="s">
        <v>127</v>
      </c>
      <c r="E5" s="191"/>
      <c r="F5" s="193"/>
      <c r="G5" s="195" t="s">
        <v>95</v>
      </c>
      <c r="H5" s="187" t="s">
        <v>127</v>
      </c>
      <c r="I5" s="191"/>
      <c r="J5" s="193"/>
      <c r="K5" s="120" t="s">
        <v>95</v>
      </c>
    </row>
    <row r="6" spans="2:11" s="172" customFormat="1" ht="18" customHeight="1">
      <c r="B6" s="178"/>
      <c r="C6" s="183"/>
      <c r="D6" s="188"/>
      <c r="E6" s="66" t="s">
        <v>97</v>
      </c>
      <c r="F6" s="66" t="s">
        <v>98</v>
      </c>
      <c r="G6" s="130"/>
      <c r="H6" s="188"/>
      <c r="I6" s="66" t="s">
        <v>97</v>
      </c>
      <c r="J6" s="66" t="s">
        <v>98</v>
      </c>
      <c r="K6" s="87"/>
    </row>
    <row r="7" spans="2:11" s="172" customFormat="1" ht="18" customHeight="1">
      <c r="B7" s="179"/>
      <c r="C7" s="184"/>
      <c r="D7" s="188"/>
      <c r="E7" s="192"/>
      <c r="F7" s="192"/>
      <c r="G7" s="130"/>
      <c r="H7" s="188"/>
      <c r="I7" s="192"/>
      <c r="J7" s="192"/>
      <c r="K7" s="131"/>
    </row>
    <row r="8" spans="2:11" s="173" customFormat="1" ht="19.5" customHeight="1">
      <c r="B8" s="25"/>
      <c r="C8" s="25"/>
      <c r="D8" s="121" t="s">
        <v>93</v>
      </c>
      <c r="E8" s="105" t="s">
        <v>93</v>
      </c>
      <c r="F8" s="105" t="s">
        <v>93</v>
      </c>
      <c r="G8" s="105" t="s">
        <v>92</v>
      </c>
      <c r="H8" s="105" t="s">
        <v>93</v>
      </c>
      <c r="I8" s="105" t="s">
        <v>93</v>
      </c>
      <c r="J8" s="105" t="s">
        <v>93</v>
      </c>
      <c r="K8" s="105" t="s">
        <v>92</v>
      </c>
    </row>
    <row r="9" spans="2:11" s="174" customFormat="1" ht="19.5" customHeight="1">
      <c r="B9" s="24" t="s">
        <v>53</v>
      </c>
      <c r="C9" s="38" t="s">
        <v>2</v>
      </c>
      <c r="D9" s="140">
        <v>155.69999999999999</v>
      </c>
      <c r="E9" s="153">
        <v>144.30000000000001</v>
      </c>
      <c r="F9" s="153">
        <v>11.4</v>
      </c>
      <c r="G9" s="153">
        <v>19.8</v>
      </c>
      <c r="H9" s="153">
        <v>121.4</v>
      </c>
      <c r="I9" s="153">
        <v>117.3</v>
      </c>
      <c r="J9" s="153">
        <v>4.0999999999999996</v>
      </c>
      <c r="K9" s="153">
        <v>18</v>
      </c>
    </row>
    <row r="10" spans="2:11" s="175" customFormat="1" ht="19.5" customHeight="1">
      <c r="B10" s="92" t="s">
        <v>31</v>
      </c>
      <c r="C10" s="100" t="s">
        <v>49</v>
      </c>
      <c r="D10" s="141">
        <v>180.3</v>
      </c>
      <c r="E10" s="157">
        <v>163.9</v>
      </c>
      <c r="F10" s="157">
        <v>16.399999999999999</v>
      </c>
      <c r="G10" s="157">
        <v>22.3</v>
      </c>
      <c r="H10" s="157">
        <v>128</v>
      </c>
      <c r="I10" s="157">
        <v>126.2</v>
      </c>
      <c r="J10" s="157">
        <v>1.8</v>
      </c>
      <c r="K10" s="157">
        <v>20.100000000000001</v>
      </c>
    </row>
    <row r="11" spans="2:11" s="171" customFormat="1" ht="19.5" customHeight="1">
      <c r="B11" s="92" t="s">
        <v>3</v>
      </c>
      <c r="C11" s="100" t="s">
        <v>56</v>
      </c>
      <c r="D11" s="141">
        <v>179.3</v>
      </c>
      <c r="E11" s="157">
        <v>166</v>
      </c>
      <c r="F11" s="157">
        <v>13.3</v>
      </c>
      <c r="G11" s="157">
        <v>21.7</v>
      </c>
      <c r="H11" s="157">
        <v>145.69999999999999</v>
      </c>
      <c r="I11" s="157">
        <v>141.80000000000001</v>
      </c>
      <c r="J11" s="157">
        <v>3.9</v>
      </c>
      <c r="K11" s="157">
        <v>20</v>
      </c>
    </row>
    <row r="12" spans="2:11" s="171" customFormat="1" ht="19.5" customHeight="1">
      <c r="B12" s="92" t="s">
        <v>1</v>
      </c>
      <c r="C12" s="100" t="s">
        <v>16</v>
      </c>
      <c r="D12" s="141">
        <v>168.3</v>
      </c>
      <c r="E12" s="157">
        <v>155.9</v>
      </c>
      <c r="F12" s="157">
        <v>12.4</v>
      </c>
      <c r="G12" s="157">
        <v>20.9</v>
      </c>
      <c r="H12" s="157">
        <v>141</v>
      </c>
      <c r="I12" s="157">
        <v>132</v>
      </c>
      <c r="J12" s="157">
        <v>9</v>
      </c>
      <c r="K12" s="157">
        <v>19.8</v>
      </c>
    </row>
    <row r="13" spans="2:11" s="171" customFormat="1" ht="19.5" customHeight="1">
      <c r="B13" s="92" t="s">
        <v>26</v>
      </c>
      <c r="C13" s="100" t="s">
        <v>58</v>
      </c>
      <c r="D13" s="141">
        <v>178.5</v>
      </c>
      <c r="E13" s="157">
        <v>158.1</v>
      </c>
      <c r="F13" s="157">
        <v>20.399999999999999</v>
      </c>
      <c r="G13" s="157">
        <v>20.2</v>
      </c>
      <c r="H13" s="157">
        <v>158</v>
      </c>
      <c r="I13" s="157">
        <v>144.80000000000001</v>
      </c>
      <c r="J13" s="157">
        <v>13.2</v>
      </c>
      <c r="K13" s="157">
        <v>19.8</v>
      </c>
    </row>
    <row r="14" spans="2:11" s="171" customFormat="1" ht="19.5" customHeight="1">
      <c r="B14" s="92" t="s">
        <v>59</v>
      </c>
      <c r="C14" s="100" t="s">
        <v>60</v>
      </c>
      <c r="D14" s="141">
        <v>159.4</v>
      </c>
      <c r="E14" s="157">
        <v>145.30000000000001</v>
      </c>
      <c r="F14" s="157">
        <v>14.1</v>
      </c>
      <c r="G14" s="157">
        <v>19.3</v>
      </c>
      <c r="H14" s="157">
        <v>146.30000000000001</v>
      </c>
      <c r="I14" s="157">
        <v>135.80000000000001</v>
      </c>
      <c r="J14" s="157">
        <v>10.5</v>
      </c>
      <c r="K14" s="157">
        <v>18.7</v>
      </c>
    </row>
    <row r="15" spans="2:11" s="171" customFormat="1" ht="19.5" customHeight="1">
      <c r="B15" s="92" t="s">
        <v>63</v>
      </c>
      <c r="C15" s="100" t="s">
        <v>64</v>
      </c>
      <c r="D15" s="141">
        <v>181.8</v>
      </c>
      <c r="E15" s="157">
        <v>153.80000000000001</v>
      </c>
      <c r="F15" s="157">
        <v>28</v>
      </c>
      <c r="G15" s="157">
        <v>21</v>
      </c>
      <c r="H15" s="157">
        <v>126.6</v>
      </c>
      <c r="I15" s="157">
        <v>119.2</v>
      </c>
      <c r="J15" s="157">
        <v>7.4</v>
      </c>
      <c r="K15" s="157">
        <v>15.9</v>
      </c>
    </row>
    <row r="16" spans="2:11" s="171" customFormat="1" ht="19.5" customHeight="1">
      <c r="B16" s="92" t="s">
        <v>65</v>
      </c>
      <c r="C16" s="100" t="s">
        <v>62</v>
      </c>
      <c r="D16" s="141">
        <v>151.5</v>
      </c>
      <c r="E16" s="157">
        <v>143.5</v>
      </c>
      <c r="F16" s="157">
        <v>8</v>
      </c>
      <c r="G16" s="157">
        <v>20.6</v>
      </c>
      <c r="H16" s="157">
        <v>113.5</v>
      </c>
      <c r="I16" s="157">
        <v>110.8</v>
      </c>
      <c r="J16" s="157">
        <v>2.7</v>
      </c>
      <c r="K16" s="157">
        <v>18.5</v>
      </c>
    </row>
    <row r="17" spans="2:12" s="171" customFormat="1" ht="19.5" customHeight="1">
      <c r="B17" s="92" t="s">
        <v>66</v>
      </c>
      <c r="C17" s="100" t="s">
        <v>25</v>
      </c>
      <c r="D17" s="141">
        <v>167.3</v>
      </c>
      <c r="E17" s="157">
        <v>149.4</v>
      </c>
      <c r="F17" s="157">
        <v>17.899999999999999</v>
      </c>
      <c r="G17" s="157">
        <v>19.399999999999999</v>
      </c>
      <c r="H17" s="157">
        <v>140.80000000000001</v>
      </c>
      <c r="I17" s="157">
        <v>135.1</v>
      </c>
      <c r="J17" s="157">
        <v>5.7</v>
      </c>
      <c r="K17" s="157">
        <v>18.899999999999999</v>
      </c>
    </row>
    <row r="18" spans="2:12" s="171" customFormat="1" ht="19.5" customHeight="1">
      <c r="B18" s="92" t="s">
        <v>57</v>
      </c>
      <c r="C18" s="100" t="s">
        <v>21</v>
      </c>
      <c r="D18" s="141">
        <v>154.30000000000001</v>
      </c>
      <c r="E18" s="157">
        <v>145.1</v>
      </c>
      <c r="F18" s="157">
        <v>9.1999999999999993</v>
      </c>
      <c r="G18" s="157">
        <v>20.5</v>
      </c>
      <c r="H18" s="157">
        <v>131.5</v>
      </c>
      <c r="I18" s="157">
        <v>124</v>
      </c>
      <c r="J18" s="157">
        <v>7.5</v>
      </c>
      <c r="K18" s="157">
        <v>18.899999999999999</v>
      </c>
    </row>
    <row r="19" spans="2:12" s="171" customFormat="1" ht="19.5" customHeight="1">
      <c r="B19" s="92" t="s">
        <v>67</v>
      </c>
      <c r="C19" s="100" t="s">
        <v>68</v>
      </c>
      <c r="D19" s="141">
        <v>166.7</v>
      </c>
      <c r="E19" s="157">
        <v>154.4</v>
      </c>
      <c r="F19" s="157">
        <v>12.3</v>
      </c>
      <c r="G19" s="157">
        <v>20.100000000000001</v>
      </c>
      <c r="H19" s="157">
        <v>165.6</v>
      </c>
      <c r="I19" s="157">
        <v>151.19999999999999</v>
      </c>
      <c r="J19" s="157">
        <v>14.4</v>
      </c>
      <c r="K19" s="157">
        <v>19.8</v>
      </c>
    </row>
    <row r="20" spans="2:12" s="171" customFormat="1" ht="19.5" customHeight="1">
      <c r="B20" s="92" t="s">
        <v>69</v>
      </c>
      <c r="C20" s="100" t="s">
        <v>70</v>
      </c>
      <c r="D20" s="141">
        <v>99.5</v>
      </c>
      <c r="E20" s="157">
        <v>95.9</v>
      </c>
      <c r="F20" s="157">
        <v>3.6</v>
      </c>
      <c r="G20" s="157">
        <v>14.4</v>
      </c>
      <c r="H20" s="157">
        <v>74</v>
      </c>
      <c r="I20" s="157">
        <v>71.7</v>
      </c>
      <c r="J20" s="157">
        <v>2.2999999999999998</v>
      </c>
      <c r="K20" s="157">
        <v>13.2</v>
      </c>
    </row>
    <row r="21" spans="2:12" s="171" customFormat="1" ht="19.5" customHeight="1">
      <c r="B21" s="92" t="s">
        <v>71</v>
      </c>
      <c r="C21" s="100" t="s">
        <v>73</v>
      </c>
      <c r="D21" s="141">
        <v>130.5</v>
      </c>
      <c r="E21" s="157">
        <v>124.8</v>
      </c>
      <c r="F21" s="157">
        <v>5.7</v>
      </c>
      <c r="G21" s="157">
        <v>17.7</v>
      </c>
      <c r="H21" s="157">
        <v>94.2</v>
      </c>
      <c r="I21" s="157">
        <v>92.4</v>
      </c>
      <c r="J21" s="157">
        <v>1.8</v>
      </c>
      <c r="K21" s="157">
        <v>14.7</v>
      </c>
    </row>
    <row r="22" spans="2:12" s="171" customFormat="1" ht="19.5" customHeight="1">
      <c r="B22" s="92" t="s">
        <v>74</v>
      </c>
      <c r="C22" s="100" t="s">
        <v>75</v>
      </c>
      <c r="D22" s="141">
        <v>135.9</v>
      </c>
      <c r="E22" s="157">
        <v>128.19999999999999</v>
      </c>
      <c r="F22" s="157">
        <v>7.7</v>
      </c>
      <c r="G22" s="157">
        <v>17</v>
      </c>
      <c r="H22" s="157">
        <v>136.80000000000001</v>
      </c>
      <c r="I22" s="157">
        <v>131</v>
      </c>
      <c r="J22" s="157">
        <v>5.8</v>
      </c>
      <c r="K22" s="157">
        <v>18</v>
      </c>
    </row>
    <row r="23" spans="2:12" s="171" customFormat="1" ht="19.5" customHeight="1">
      <c r="B23" s="92" t="s">
        <v>76</v>
      </c>
      <c r="C23" s="101" t="s">
        <v>77</v>
      </c>
      <c r="D23" s="141">
        <v>152.9</v>
      </c>
      <c r="E23" s="157">
        <v>146.6</v>
      </c>
      <c r="F23" s="157">
        <v>6.3</v>
      </c>
      <c r="G23" s="157">
        <v>20.100000000000001</v>
      </c>
      <c r="H23" s="157">
        <v>139.6</v>
      </c>
      <c r="I23" s="157">
        <v>135.80000000000001</v>
      </c>
      <c r="J23" s="157">
        <v>3.8</v>
      </c>
      <c r="K23" s="157">
        <v>19.8</v>
      </c>
    </row>
    <row r="24" spans="2:12" s="171" customFormat="1" ht="19.5" customHeight="1">
      <c r="B24" s="92" t="s">
        <v>78</v>
      </c>
      <c r="C24" s="101" t="s">
        <v>79</v>
      </c>
      <c r="D24" s="141">
        <v>162.5</v>
      </c>
      <c r="E24" s="157">
        <v>154</v>
      </c>
      <c r="F24" s="157">
        <v>8.5</v>
      </c>
      <c r="G24" s="157">
        <v>20.7</v>
      </c>
      <c r="H24" s="157">
        <v>141.5</v>
      </c>
      <c r="I24" s="157">
        <v>137.80000000000001</v>
      </c>
      <c r="J24" s="157">
        <v>3.7</v>
      </c>
      <c r="K24" s="157">
        <v>19.899999999999999</v>
      </c>
    </row>
    <row r="25" spans="2:12" s="171" customFormat="1" ht="19.5" customHeight="1">
      <c r="B25" s="93" t="s">
        <v>80</v>
      </c>
      <c r="C25" s="40" t="s">
        <v>121</v>
      </c>
      <c r="D25" s="142">
        <v>146.4</v>
      </c>
      <c r="E25" s="158">
        <v>138.1</v>
      </c>
      <c r="F25" s="158">
        <v>8.3000000000000007</v>
      </c>
      <c r="G25" s="158">
        <v>18.8</v>
      </c>
      <c r="H25" s="158">
        <v>107.9</v>
      </c>
      <c r="I25" s="158">
        <v>104.6</v>
      </c>
      <c r="J25" s="158">
        <v>3.3</v>
      </c>
      <c r="K25" s="158">
        <v>16.5</v>
      </c>
    </row>
    <row r="26" spans="2:12" s="171" customFormat="1" ht="15" customHeight="1">
      <c r="B26" s="180"/>
      <c r="C26" s="185"/>
      <c r="D26" s="189"/>
      <c r="E26" s="189"/>
      <c r="F26" s="189"/>
      <c r="G26" s="189"/>
      <c r="H26" s="189"/>
      <c r="I26" s="189"/>
      <c r="J26" s="189"/>
      <c r="K26" s="189"/>
    </row>
    <row r="27" spans="2:12" s="171" customFormat="1" ht="15" customHeight="1">
      <c r="B27" s="180"/>
      <c r="C27" s="185"/>
      <c r="D27" s="189"/>
      <c r="E27" s="189"/>
      <c r="F27" s="189"/>
      <c r="G27" s="189"/>
      <c r="H27" s="189"/>
      <c r="I27" s="189"/>
      <c r="J27" s="189"/>
      <c r="K27" s="189"/>
    </row>
    <row r="28" spans="2:12" s="11" customFormat="1" ht="15" customHeight="1">
      <c r="B28" s="176" t="s">
        <v>37</v>
      </c>
      <c r="C28" s="176"/>
      <c r="D28" s="176"/>
      <c r="E28" s="176"/>
      <c r="F28" s="176"/>
      <c r="G28" s="176"/>
      <c r="H28" s="176"/>
      <c r="I28" s="176"/>
      <c r="J28" s="84" t="s">
        <v>12</v>
      </c>
      <c r="K28" s="84"/>
    </row>
    <row r="29" spans="2:12" s="11" customFormat="1" ht="15" customHeight="1">
      <c r="B29" s="176"/>
      <c r="C29" s="176"/>
      <c r="D29" s="176"/>
      <c r="E29" s="176"/>
      <c r="F29" s="176"/>
      <c r="G29" s="176"/>
      <c r="H29" s="176"/>
      <c r="I29" s="176"/>
      <c r="J29" s="84"/>
      <c r="K29" s="84"/>
      <c r="L29" s="2"/>
    </row>
    <row r="30" spans="2:12" s="11" customFormat="1" ht="15" customHeight="1">
      <c r="B30" s="89"/>
      <c r="C30" s="95"/>
      <c r="D30" s="95"/>
      <c r="E30" s="95"/>
      <c r="F30" s="95"/>
      <c r="G30" s="95"/>
      <c r="H30" s="95"/>
      <c r="I30" s="95"/>
    </row>
    <row r="31" spans="2:12" s="172" customFormat="1" ht="18" customHeight="1">
      <c r="B31" s="177" t="s">
        <v>7</v>
      </c>
      <c r="C31" s="182"/>
      <c r="D31" s="186" t="s">
        <v>94</v>
      </c>
      <c r="E31" s="190"/>
      <c r="F31" s="190"/>
      <c r="G31" s="194"/>
      <c r="H31" s="119" t="s">
        <v>84</v>
      </c>
      <c r="I31" s="122"/>
      <c r="J31" s="122"/>
      <c r="K31" s="122"/>
    </row>
    <row r="32" spans="2:12" s="172" customFormat="1" ht="18" customHeight="1">
      <c r="B32" s="178"/>
      <c r="C32" s="183"/>
      <c r="D32" s="187" t="s">
        <v>127</v>
      </c>
      <c r="E32" s="191"/>
      <c r="F32" s="193"/>
      <c r="G32" s="195" t="s">
        <v>95</v>
      </c>
      <c r="H32" s="187" t="s">
        <v>127</v>
      </c>
      <c r="I32" s="191"/>
      <c r="J32" s="193"/>
      <c r="K32" s="120" t="s">
        <v>95</v>
      </c>
    </row>
    <row r="33" spans="2:11" s="172" customFormat="1" ht="18" customHeight="1">
      <c r="B33" s="178"/>
      <c r="C33" s="183"/>
      <c r="D33" s="188"/>
      <c r="E33" s="66" t="s">
        <v>97</v>
      </c>
      <c r="F33" s="66" t="s">
        <v>98</v>
      </c>
      <c r="G33" s="130"/>
      <c r="H33" s="188"/>
      <c r="I33" s="66" t="s">
        <v>97</v>
      </c>
      <c r="J33" s="66" t="s">
        <v>98</v>
      </c>
      <c r="K33" s="87"/>
    </row>
    <row r="34" spans="2:11" s="172" customFormat="1" ht="18" customHeight="1">
      <c r="B34" s="179"/>
      <c r="C34" s="184"/>
      <c r="D34" s="188"/>
      <c r="E34" s="192"/>
      <c r="F34" s="192"/>
      <c r="G34" s="130"/>
      <c r="H34" s="188"/>
      <c r="I34" s="192"/>
      <c r="J34" s="192"/>
      <c r="K34" s="131"/>
    </row>
    <row r="35" spans="2:11" s="13" customFormat="1" ht="19.5" customHeight="1">
      <c r="B35" s="25"/>
      <c r="C35" s="25"/>
      <c r="D35" s="121" t="s">
        <v>93</v>
      </c>
      <c r="E35" s="105" t="s">
        <v>93</v>
      </c>
      <c r="F35" s="105" t="s">
        <v>93</v>
      </c>
      <c r="G35" s="105" t="s">
        <v>92</v>
      </c>
      <c r="H35" s="105" t="s">
        <v>93</v>
      </c>
      <c r="I35" s="105" t="s">
        <v>93</v>
      </c>
      <c r="J35" s="105" t="s">
        <v>93</v>
      </c>
      <c r="K35" s="105" t="s">
        <v>92</v>
      </c>
    </row>
    <row r="36" spans="2:11" s="14" customFormat="1" ht="19.5" customHeight="1">
      <c r="B36" s="24" t="s">
        <v>53</v>
      </c>
      <c r="C36" s="38" t="s">
        <v>2</v>
      </c>
      <c r="D36" s="140">
        <v>157.30000000000001</v>
      </c>
      <c r="E36" s="153">
        <v>144.5</v>
      </c>
      <c r="F36" s="153">
        <v>12.8</v>
      </c>
      <c r="G36" s="153">
        <v>19.7</v>
      </c>
      <c r="H36" s="153">
        <v>129</v>
      </c>
      <c r="I36" s="153">
        <v>124.2</v>
      </c>
      <c r="J36" s="153">
        <v>4.8</v>
      </c>
      <c r="K36" s="153">
        <v>18.600000000000001</v>
      </c>
    </row>
    <row r="37" spans="2:11" s="11" customFormat="1" ht="19.5" customHeight="1">
      <c r="B37" s="92" t="s">
        <v>31</v>
      </c>
      <c r="C37" s="100" t="s">
        <v>49</v>
      </c>
      <c r="D37" s="141">
        <v>180.3</v>
      </c>
      <c r="E37" s="157">
        <v>163.9</v>
      </c>
      <c r="F37" s="157">
        <v>16.399999999999999</v>
      </c>
      <c r="G37" s="157">
        <v>22.3</v>
      </c>
      <c r="H37" s="157">
        <v>128</v>
      </c>
      <c r="I37" s="157">
        <v>126.2</v>
      </c>
      <c r="J37" s="157">
        <v>1.8</v>
      </c>
      <c r="K37" s="157">
        <v>20.100000000000001</v>
      </c>
    </row>
    <row r="38" spans="2:11" s="11" customFormat="1" ht="19.5" customHeight="1">
      <c r="B38" s="92" t="s">
        <v>3</v>
      </c>
      <c r="C38" s="100" t="s">
        <v>56</v>
      </c>
      <c r="D38" s="141">
        <v>180.9</v>
      </c>
      <c r="E38" s="157">
        <v>161.1</v>
      </c>
      <c r="F38" s="157">
        <v>19.8</v>
      </c>
      <c r="G38" s="157">
        <v>21.3</v>
      </c>
      <c r="H38" s="157">
        <v>155.80000000000001</v>
      </c>
      <c r="I38" s="157">
        <v>149.30000000000001</v>
      </c>
      <c r="J38" s="157">
        <v>6.5</v>
      </c>
      <c r="K38" s="157">
        <v>20.100000000000001</v>
      </c>
    </row>
    <row r="39" spans="2:11" s="11" customFormat="1" ht="19.5" customHeight="1">
      <c r="B39" s="92" t="s">
        <v>1</v>
      </c>
      <c r="C39" s="100" t="s">
        <v>16</v>
      </c>
      <c r="D39" s="141">
        <v>165.6</v>
      </c>
      <c r="E39" s="157">
        <v>151.6</v>
      </c>
      <c r="F39" s="157">
        <v>14</v>
      </c>
      <c r="G39" s="157">
        <v>20.399999999999999</v>
      </c>
      <c r="H39" s="157">
        <v>142.1</v>
      </c>
      <c r="I39" s="157">
        <v>131.5</v>
      </c>
      <c r="J39" s="157">
        <v>10.6</v>
      </c>
      <c r="K39" s="157">
        <v>19.600000000000001</v>
      </c>
    </row>
    <row r="40" spans="2:11" s="11" customFormat="1" ht="19.5" customHeight="1">
      <c r="B40" s="92" t="s">
        <v>26</v>
      </c>
      <c r="C40" s="100" t="s">
        <v>58</v>
      </c>
      <c r="D40" s="141">
        <v>179.7</v>
      </c>
      <c r="E40" s="157">
        <v>158.69999999999999</v>
      </c>
      <c r="F40" s="157">
        <v>21</v>
      </c>
      <c r="G40" s="157">
        <v>19.600000000000001</v>
      </c>
      <c r="H40" s="157">
        <v>167.4</v>
      </c>
      <c r="I40" s="157">
        <v>155.5</v>
      </c>
      <c r="J40" s="157">
        <v>11.9</v>
      </c>
      <c r="K40" s="157">
        <v>19.8</v>
      </c>
    </row>
    <row r="41" spans="2:11" s="11" customFormat="1" ht="19.5" customHeight="1">
      <c r="B41" s="92" t="s">
        <v>59</v>
      </c>
      <c r="C41" s="100" t="s">
        <v>60</v>
      </c>
      <c r="D41" s="141">
        <v>159.1</v>
      </c>
      <c r="E41" s="157">
        <v>143.6</v>
      </c>
      <c r="F41" s="157">
        <v>15.5</v>
      </c>
      <c r="G41" s="157">
        <v>19.100000000000001</v>
      </c>
      <c r="H41" s="157">
        <v>146</v>
      </c>
      <c r="I41" s="157">
        <v>134.1</v>
      </c>
      <c r="J41" s="157">
        <v>11.9</v>
      </c>
      <c r="K41" s="157">
        <v>18.8</v>
      </c>
    </row>
    <row r="42" spans="2:11" s="11" customFormat="1" ht="19.5" customHeight="1">
      <c r="B42" s="92" t="s">
        <v>63</v>
      </c>
      <c r="C42" s="100" t="s">
        <v>64</v>
      </c>
      <c r="D42" s="141">
        <v>179.3</v>
      </c>
      <c r="E42" s="157">
        <v>151.5</v>
      </c>
      <c r="F42" s="157">
        <v>27.8</v>
      </c>
      <c r="G42" s="157">
        <v>20.6</v>
      </c>
      <c r="H42" s="157">
        <v>118.4</v>
      </c>
      <c r="I42" s="157">
        <v>112.9</v>
      </c>
      <c r="J42" s="157">
        <v>5.5</v>
      </c>
      <c r="K42" s="157">
        <v>14</v>
      </c>
    </row>
    <row r="43" spans="2:11" s="11" customFormat="1" ht="19.5" customHeight="1">
      <c r="B43" s="92" t="s">
        <v>65</v>
      </c>
      <c r="C43" s="100" t="s">
        <v>62</v>
      </c>
      <c r="D43" s="141">
        <v>153</v>
      </c>
      <c r="E43" s="157">
        <v>143.80000000000001</v>
      </c>
      <c r="F43" s="157">
        <v>9.1999999999999993</v>
      </c>
      <c r="G43" s="157">
        <v>21.2</v>
      </c>
      <c r="H43" s="157">
        <v>116.6</v>
      </c>
      <c r="I43" s="157">
        <v>113.7</v>
      </c>
      <c r="J43" s="157">
        <v>2.9</v>
      </c>
      <c r="K43" s="157">
        <v>19.8</v>
      </c>
    </row>
    <row r="44" spans="2:11" s="11" customFormat="1" ht="19.5" customHeight="1">
      <c r="B44" s="92" t="s">
        <v>66</v>
      </c>
      <c r="C44" s="100" t="s">
        <v>25</v>
      </c>
      <c r="D44" s="141">
        <v>188.3</v>
      </c>
      <c r="E44" s="157">
        <v>158.30000000000001</v>
      </c>
      <c r="F44" s="157">
        <v>30</v>
      </c>
      <c r="G44" s="157">
        <v>20.399999999999999</v>
      </c>
      <c r="H44" s="157">
        <v>145.19999999999999</v>
      </c>
      <c r="I44" s="157">
        <v>137.1</v>
      </c>
      <c r="J44" s="157">
        <v>8.1</v>
      </c>
      <c r="K44" s="157">
        <v>19.100000000000001</v>
      </c>
    </row>
    <row r="45" spans="2:11" s="11" customFormat="1" ht="19.5" customHeight="1">
      <c r="B45" s="92" t="s">
        <v>57</v>
      </c>
      <c r="C45" s="100" t="s">
        <v>21</v>
      </c>
      <c r="D45" s="141">
        <v>148.5</v>
      </c>
      <c r="E45" s="157">
        <v>141</v>
      </c>
      <c r="F45" s="157">
        <v>7.5</v>
      </c>
      <c r="G45" s="157">
        <v>20.8</v>
      </c>
      <c r="H45" s="157">
        <v>137</v>
      </c>
      <c r="I45" s="157">
        <v>129.80000000000001</v>
      </c>
      <c r="J45" s="157">
        <v>7.2</v>
      </c>
      <c r="K45" s="157">
        <v>20.7</v>
      </c>
    </row>
    <row r="46" spans="2:11" s="11" customFormat="1" ht="19.5" customHeight="1">
      <c r="B46" s="92" t="s">
        <v>67</v>
      </c>
      <c r="C46" s="100" t="s">
        <v>68</v>
      </c>
      <c r="D46" s="141">
        <v>162.5</v>
      </c>
      <c r="E46" s="157">
        <v>153.80000000000001</v>
      </c>
      <c r="F46" s="157">
        <v>8.6999999999999993</v>
      </c>
      <c r="G46" s="157">
        <v>19.899999999999999</v>
      </c>
      <c r="H46" s="157">
        <v>144.80000000000001</v>
      </c>
      <c r="I46" s="157">
        <v>139.1</v>
      </c>
      <c r="J46" s="157">
        <v>5.7</v>
      </c>
      <c r="K46" s="157">
        <v>18.5</v>
      </c>
    </row>
    <row r="47" spans="2:11" s="11" customFormat="1" ht="19.5" customHeight="1">
      <c r="B47" s="92" t="s">
        <v>69</v>
      </c>
      <c r="C47" s="100" t="s">
        <v>70</v>
      </c>
      <c r="D47" s="141">
        <v>130.9</v>
      </c>
      <c r="E47" s="157">
        <v>124.8</v>
      </c>
      <c r="F47" s="157">
        <v>6.1</v>
      </c>
      <c r="G47" s="157">
        <v>17.100000000000001</v>
      </c>
      <c r="H47" s="157">
        <v>80.900000000000006</v>
      </c>
      <c r="I47" s="157">
        <v>77.5</v>
      </c>
      <c r="J47" s="157">
        <v>3.4</v>
      </c>
      <c r="K47" s="157">
        <v>13.5</v>
      </c>
    </row>
    <row r="48" spans="2:11" s="11" customFormat="1" ht="19.5" customHeight="1">
      <c r="B48" s="92" t="s">
        <v>71</v>
      </c>
      <c r="C48" s="100" t="s">
        <v>73</v>
      </c>
      <c r="D48" s="141">
        <v>149.19999999999999</v>
      </c>
      <c r="E48" s="157">
        <v>143.69999999999999</v>
      </c>
      <c r="F48" s="157">
        <v>5.5</v>
      </c>
      <c r="G48" s="157">
        <v>18.899999999999999</v>
      </c>
      <c r="H48" s="157">
        <v>108.4</v>
      </c>
      <c r="I48" s="157">
        <v>107.1</v>
      </c>
      <c r="J48" s="157">
        <v>1.3</v>
      </c>
      <c r="K48" s="157">
        <v>16</v>
      </c>
    </row>
    <row r="49" spans="2:11" s="11" customFormat="1" ht="19.5" customHeight="1">
      <c r="B49" s="92" t="s">
        <v>74</v>
      </c>
      <c r="C49" s="100" t="s">
        <v>75</v>
      </c>
      <c r="D49" s="141">
        <v>127</v>
      </c>
      <c r="E49" s="157">
        <v>121</v>
      </c>
      <c r="F49" s="157">
        <v>6</v>
      </c>
      <c r="G49" s="157">
        <v>15.9</v>
      </c>
      <c r="H49" s="157">
        <v>138.1</v>
      </c>
      <c r="I49" s="157">
        <v>131.6</v>
      </c>
      <c r="J49" s="157">
        <v>6.5</v>
      </c>
      <c r="K49" s="157">
        <v>17.3</v>
      </c>
    </row>
    <row r="50" spans="2:11" s="11" customFormat="1" ht="19.5" customHeight="1">
      <c r="B50" s="92" t="s">
        <v>76</v>
      </c>
      <c r="C50" s="101" t="s">
        <v>77</v>
      </c>
      <c r="D50" s="141">
        <v>155.4</v>
      </c>
      <c r="E50" s="157">
        <v>148.9</v>
      </c>
      <c r="F50" s="157">
        <v>6.5</v>
      </c>
      <c r="G50" s="157">
        <v>20.5</v>
      </c>
      <c r="H50" s="157">
        <v>149.4</v>
      </c>
      <c r="I50" s="157">
        <v>145.19999999999999</v>
      </c>
      <c r="J50" s="157">
        <v>4.2</v>
      </c>
      <c r="K50" s="157">
        <v>20.5</v>
      </c>
    </row>
    <row r="51" spans="2:11" s="11" customFormat="1" ht="19.5" customHeight="1">
      <c r="B51" s="92" t="s">
        <v>78</v>
      </c>
      <c r="C51" s="101" t="s">
        <v>79</v>
      </c>
      <c r="D51" s="141">
        <v>163.19999999999999</v>
      </c>
      <c r="E51" s="157">
        <v>154.19999999999999</v>
      </c>
      <c r="F51" s="157">
        <v>9</v>
      </c>
      <c r="G51" s="157">
        <v>21</v>
      </c>
      <c r="H51" s="157">
        <v>136.4</v>
      </c>
      <c r="I51" s="157">
        <v>133.1</v>
      </c>
      <c r="J51" s="157">
        <v>3.3</v>
      </c>
      <c r="K51" s="157">
        <v>20.100000000000001</v>
      </c>
    </row>
    <row r="52" spans="2:11" s="11" customFormat="1" ht="19.5" customHeight="1">
      <c r="B52" s="93" t="s">
        <v>80</v>
      </c>
      <c r="C52" s="40" t="s">
        <v>121</v>
      </c>
      <c r="D52" s="142">
        <v>139.5</v>
      </c>
      <c r="E52" s="158">
        <v>130.5</v>
      </c>
      <c r="F52" s="158">
        <v>9</v>
      </c>
      <c r="G52" s="158">
        <v>17.899999999999999</v>
      </c>
      <c r="H52" s="158">
        <v>105.7</v>
      </c>
      <c r="I52" s="158">
        <v>101.9</v>
      </c>
      <c r="J52" s="158">
        <v>3.8</v>
      </c>
      <c r="K52" s="158">
        <v>16.399999999999999</v>
      </c>
    </row>
    <row r="53" spans="2:11" s="11" customFormat="1" ht="12" customHeight="1">
      <c r="B53" s="180"/>
      <c r="C53" s="185"/>
      <c r="D53" s="189"/>
      <c r="E53" s="189"/>
      <c r="F53" s="189"/>
      <c r="G53" s="189"/>
      <c r="H53" s="189"/>
      <c r="I53" s="189"/>
      <c r="J53" s="189"/>
      <c r="K53" s="189"/>
    </row>
    <row r="54" spans="2:11" s="171" customFormat="1" ht="12" customHeight="1">
      <c r="B54" s="180"/>
      <c r="C54" s="185"/>
      <c r="D54" s="189"/>
      <c r="E54" s="189"/>
      <c r="F54" s="189"/>
      <c r="G54" s="189"/>
      <c r="H54" s="189"/>
      <c r="I54" s="189"/>
      <c r="J54" s="189"/>
      <c r="K54" s="189"/>
    </row>
    <row r="55" spans="2:11" s="171" customFormat="1" ht="12" customHeight="1">
      <c r="B55" s="181"/>
      <c r="C55" s="181"/>
    </row>
    <row r="56" spans="2:11" s="171" customFormat="1" ht="21.75" customHeight="1">
      <c r="B56" s="181"/>
      <c r="C56" s="181"/>
    </row>
  </sheetData>
  <mergeCells count="26">
    <mergeCell ref="D4:G4"/>
    <mergeCell ref="H4:K4"/>
    <mergeCell ref="D31:G31"/>
    <mergeCell ref="H31:K31"/>
    <mergeCell ref="B1:I2"/>
    <mergeCell ref="J1:K2"/>
    <mergeCell ref="B4:C7"/>
    <mergeCell ref="D5:D7"/>
    <mergeCell ref="G5:G7"/>
    <mergeCell ref="H5:H7"/>
    <mergeCell ref="K5:K7"/>
    <mergeCell ref="E6:E7"/>
    <mergeCell ref="F6:F7"/>
    <mergeCell ref="I6:I7"/>
    <mergeCell ref="J6:J7"/>
    <mergeCell ref="B28:I29"/>
    <mergeCell ref="J28:K29"/>
    <mergeCell ref="B31:C34"/>
    <mergeCell ref="D32:D34"/>
    <mergeCell ref="G32:G34"/>
    <mergeCell ref="H32:H34"/>
    <mergeCell ref="K32:K34"/>
    <mergeCell ref="E33:E34"/>
    <mergeCell ref="F33:F34"/>
    <mergeCell ref="I33:I34"/>
    <mergeCell ref="J33:J34"/>
  </mergeCells>
  <phoneticPr fontId="13"/>
  <hyperlinks>
    <hyperlink ref="J1" location="目次!A1"/>
    <hyperlink ref="J28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M57"/>
  <sheetViews>
    <sheetView view="pageBreakPreview" zoomScaleNormal="65" zoomScaleSheetLayoutView="100" workbookViewId="0">
      <selection activeCell="K36" sqref="K36:K52"/>
    </sheetView>
  </sheetViews>
  <sheetFormatPr defaultColWidth="10.75" defaultRowHeight="21.75" customHeight="1"/>
  <cols>
    <col min="1" max="1" width="1.5" style="9" customWidth="1"/>
    <col min="2" max="2" width="5.625" style="10" customWidth="1"/>
    <col min="3" max="3" width="28.625" style="9" customWidth="1"/>
    <col min="4" max="11" width="10.625" style="9" customWidth="1"/>
    <col min="12" max="12" width="1.625" style="9" customWidth="1"/>
    <col min="13" max="16384" width="10.75" style="9"/>
  </cols>
  <sheetData>
    <row r="1" spans="2:13" s="11" customFormat="1" ht="15" customHeight="1">
      <c r="B1" s="176" t="s">
        <v>38</v>
      </c>
      <c r="C1" s="176"/>
      <c r="D1" s="176"/>
      <c r="E1" s="176"/>
      <c r="F1" s="176"/>
      <c r="G1" s="176"/>
      <c r="H1" s="176"/>
      <c r="I1" s="176"/>
      <c r="J1" s="84" t="s">
        <v>12</v>
      </c>
      <c r="K1" s="84"/>
      <c r="L1" s="198"/>
    </row>
    <row r="2" spans="2:13" s="11" customFormat="1" ht="15" customHeight="1">
      <c r="B2" s="176"/>
      <c r="C2" s="176"/>
      <c r="D2" s="176"/>
      <c r="E2" s="176"/>
      <c r="F2" s="176"/>
      <c r="G2" s="176"/>
      <c r="H2" s="176"/>
      <c r="I2" s="176"/>
      <c r="J2" s="84"/>
      <c r="K2" s="84"/>
      <c r="L2" s="198"/>
      <c r="M2" s="2"/>
    </row>
    <row r="3" spans="2:13" s="11" customFormat="1" ht="15" customHeight="1">
      <c r="B3" s="89"/>
      <c r="C3" s="95"/>
      <c r="D3" s="95"/>
      <c r="E3" s="95"/>
      <c r="F3" s="95"/>
      <c r="G3" s="95"/>
      <c r="H3" s="95"/>
      <c r="I3" s="95"/>
    </row>
    <row r="4" spans="2:13" s="12" customFormat="1" ht="18" customHeight="1">
      <c r="B4" s="177" t="s">
        <v>7</v>
      </c>
      <c r="C4" s="182"/>
      <c r="D4" s="186" t="s">
        <v>99</v>
      </c>
      <c r="E4" s="190"/>
      <c r="F4" s="190"/>
      <c r="G4" s="194"/>
      <c r="H4" s="119" t="s">
        <v>100</v>
      </c>
      <c r="I4" s="122"/>
      <c r="J4" s="122"/>
      <c r="K4" s="122"/>
    </row>
    <row r="5" spans="2:13" s="12" customFormat="1" ht="18" customHeight="1">
      <c r="B5" s="178"/>
      <c r="C5" s="183"/>
      <c r="D5" s="187" t="s">
        <v>127</v>
      </c>
      <c r="E5" s="191"/>
      <c r="F5" s="193"/>
      <c r="G5" s="195" t="s">
        <v>95</v>
      </c>
      <c r="H5" s="187" t="s">
        <v>127</v>
      </c>
      <c r="I5" s="191"/>
      <c r="J5" s="193"/>
      <c r="K5" s="120" t="s">
        <v>95</v>
      </c>
    </row>
    <row r="6" spans="2:13" s="12" customFormat="1" ht="18" customHeight="1">
      <c r="B6" s="178"/>
      <c r="C6" s="183"/>
      <c r="D6" s="188"/>
      <c r="E6" s="66" t="s">
        <v>97</v>
      </c>
      <c r="F6" s="66" t="s">
        <v>98</v>
      </c>
      <c r="G6" s="130"/>
      <c r="H6" s="188"/>
      <c r="I6" s="66" t="s">
        <v>97</v>
      </c>
      <c r="J6" s="66" t="s">
        <v>98</v>
      </c>
      <c r="K6" s="87"/>
    </row>
    <row r="7" spans="2:13" s="12" customFormat="1" ht="18" customHeight="1">
      <c r="B7" s="179"/>
      <c r="C7" s="184"/>
      <c r="D7" s="188"/>
      <c r="E7" s="192"/>
      <c r="F7" s="192"/>
      <c r="G7" s="130"/>
      <c r="H7" s="188"/>
      <c r="I7" s="192"/>
      <c r="J7" s="192"/>
      <c r="K7" s="131"/>
    </row>
    <row r="8" spans="2:13" s="13" customFormat="1" ht="19.5" customHeight="1">
      <c r="B8" s="25"/>
      <c r="C8" s="25"/>
      <c r="D8" s="121" t="s">
        <v>93</v>
      </c>
      <c r="E8" s="105" t="s">
        <v>93</v>
      </c>
      <c r="F8" s="105" t="s">
        <v>93</v>
      </c>
      <c r="G8" s="105" t="s">
        <v>92</v>
      </c>
      <c r="H8" s="105" t="s">
        <v>93</v>
      </c>
      <c r="I8" s="105" t="s">
        <v>93</v>
      </c>
      <c r="J8" s="105" t="s">
        <v>93</v>
      </c>
      <c r="K8" s="105" t="s">
        <v>92</v>
      </c>
    </row>
    <row r="9" spans="2:13" s="14" customFormat="1" ht="19.5" customHeight="1">
      <c r="B9" s="24" t="s">
        <v>53</v>
      </c>
      <c r="C9" s="38" t="s">
        <v>2</v>
      </c>
      <c r="D9" s="140">
        <v>168.2</v>
      </c>
      <c r="E9" s="153">
        <v>157.4</v>
      </c>
      <c r="F9" s="153">
        <v>10.8</v>
      </c>
      <c r="G9" s="153">
        <v>20.7</v>
      </c>
      <c r="H9" s="153">
        <v>78.2</v>
      </c>
      <c r="I9" s="153">
        <v>76.5</v>
      </c>
      <c r="J9" s="153">
        <v>1.7</v>
      </c>
      <c r="K9" s="153">
        <v>15</v>
      </c>
    </row>
    <row r="10" spans="2:13" s="11" customFormat="1" ht="19.5" customHeight="1">
      <c r="B10" s="92" t="s">
        <v>31</v>
      </c>
      <c r="C10" s="100" t="s">
        <v>49</v>
      </c>
      <c r="D10" s="141">
        <v>182.1</v>
      </c>
      <c r="E10" s="157">
        <v>166.5</v>
      </c>
      <c r="F10" s="157">
        <v>15.6</v>
      </c>
      <c r="G10" s="157">
        <v>22.6</v>
      </c>
      <c r="H10" s="157">
        <v>35.9</v>
      </c>
      <c r="I10" s="157">
        <v>35.9</v>
      </c>
      <c r="J10" s="157">
        <v>0</v>
      </c>
      <c r="K10" s="157">
        <v>11.7</v>
      </c>
      <c r="L10" s="199"/>
    </row>
    <row r="11" spans="2:13" s="11" customFormat="1" ht="19.5" customHeight="1">
      <c r="B11" s="92" t="s">
        <v>3</v>
      </c>
      <c r="C11" s="100" t="s">
        <v>56</v>
      </c>
      <c r="D11" s="141">
        <v>179.9</v>
      </c>
      <c r="E11" s="157">
        <v>167.3</v>
      </c>
      <c r="F11" s="157">
        <v>12.6</v>
      </c>
      <c r="G11" s="157">
        <v>21.7</v>
      </c>
      <c r="H11" s="157">
        <v>83.7</v>
      </c>
      <c r="I11" s="157">
        <v>82.5</v>
      </c>
      <c r="J11" s="157">
        <v>1.2</v>
      </c>
      <c r="K11" s="157">
        <v>16.899999999999999</v>
      </c>
    </row>
    <row r="12" spans="2:13" s="11" customFormat="1" ht="19.5" customHeight="1">
      <c r="B12" s="92" t="s">
        <v>1</v>
      </c>
      <c r="C12" s="100" t="s">
        <v>16</v>
      </c>
      <c r="D12" s="141">
        <v>174</v>
      </c>
      <c r="E12" s="157">
        <v>161</v>
      </c>
      <c r="F12" s="157">
        <v>13</v>
      </c>
      <c r="G12" s="157">
        <v>21.4</v>
      </c>
      <c r="H12" s="157">
        <v>100.8</v>
      </c>
      <c r="I12" s="157">
        <v>96.3</v>
      </c>
      <c r="J12" s="157">
        <v>4.5</v>
      </c>
      <c r="K12" s="157">
        <v>17.2</v>
      </c>
    </row>
    <row r="13" spans="2:13" s="11" customFormat="1" ht="19.5" customHeight="1">
      <c r="B13" s="92" t="s">
        <v>26</v>
      </c>
      <c r="C13" s="100" t="s">
        <v>58</v>
      </c>
      <c r="D13" s="141">
        <v>178.1</v>
      </c>
      <c r="E13" s="157">
        <v>158.19999999999999</v>
      </c>
      <c r="F13" s="157">
        <v>19.899999999999999</v>
      </c>
      <c r="G13" s="157">
        <v>20</v>
      </c>
      <c r="H13" s="157">
        <v>127.5</v>
      </c>
      <c r="I13" s="157">
        <v>118</v>
      </c>
      <c r="J13" s="157">
        <v>9.5</v>
      </c>
      <c r="K13" s="157">
        <v>22.1</v>
      </c>
    </row>
    <row r="14" spans="2:13" s="11" customFormat="1" ht="19.5" customHeight="1">
      <c r="B14" s="92" t="s">
        <v>59</v>
      </c>
      <c r="C14" s="100" t="s">
        <v>60</v>
      </c>
      <c r="D14" s="141">
        <v>163</v>
      </c>
      <c r="E14" s="157">
        <v>149</v>
      </c>
      <c r="F14" s="157">
        <v>14</v>
      </c>
      <c r="G14" s="157">
        <v>19.399999999999999</v>
      </c>
      <c r="H14" s="157">
        <v>56.4</v>
      </c>
      <c r="I14" s="157">
        <v>54</v>
      </c>
      <c r="J14" s="157">
        <v>2.4</v>
      </c>
      <c r="K14" s="157">
        <v>16.2</v>
      </c>
    </row>
    <row r="15" spans="2:13" s="11" customFormat="1" ht="19.5" customHeight="1">
      <c r="B15" s="92" t="s">
        <v>63</v>
      </c>
      <c r="C15" s="100" t="s">
        <v>64</v>
      </c>
      <c r="D15" s="141">
        <v>178.5</v>
      </c>
      <c r="E15" s="157">
        <v>152.9</v>
      </c>
      <c r="F15" s="157">
        <v>25.6</v>
      </c>
      <c r="G15" s="157">
        <v>20.399999999999999</v>
      </c>
      <c r="H15" s="157">
        <v>91.2</v>
      </c>
      <c r="I15" s="157">
        <v>82.7</v>
      </c>
      <c r="J15" s="157">
        <v>8.5</v>
      </c>
      <c r="K15" s="157">
        <v>16</v>
      </c>
    </row>
    <row r="16" spans="2:13" s="11" customFormat="1" ht="19.5" customHeight="1">
      <c r="B16" s="92" t="s">
        <v>65</v>
      </c>
      <c r="C16" s="100" t="s">
        <v>62</v>
      </c>
      <c r="D16" s="141">
        <v>172.9</v>
      </c>
      <c r="E16" s="157">
        <v>163.80000000000001</v>
      </c>
      <c r="F16" s="157">
        <v>9.1</v>
      </c>
      <c r="G16" s="157">
        <v>21.2</v>
      </c>
      <c r="H16" s="157">
        <v>86.2</v>
      </c>
      <c r="I16" s="157">
        <v>85.1</v>
      </c>
      <c r="J16" s="157">
        <v>1.1000000000000001</v>
      </c>
      <c r="K16" s="157">
        <v>17.600000000000001</v>
      </c>
    </row>
    <row r="17" spans="2:13" s="11" customFormat="1" ht="19.5" customHeight="1">
      <c r="B17" s="92" t="s">
        <v>66</v>
      </c>
      <c r="C17" s="100" t="s">
        <v>25</v>
      </c>
      <c r="D17" s="141">
        <v>160.1</v>
      </c>
      <c r="E17" s="157">
        <v>147.19999999999999</v>
      </c>
      <c r="F17" s="157">
        <v>12.9</v>
      </c>
      <c r="G17" s="157">
        <v>19.5</v>
      </c>
      <c r="H17" s="157">
        <v>93.7</v>
      </c>
      <c r="I17" s="157">
        <v>92.5</v>
      </c>
      <c r="J17" s="157">
        <v>1.2</v>
      </c>
      <c r="K17" s="157">
        <v>15.8</v>
      </c>
    </row>
    <row r="18" spans="2:13" s="11" customFormat="1" ht="19.5" customHeight="1">
      <c r="B18" s="92" t="s">
        <v>57</v>
      </c>
      <c r="C18" s="100" t="s">
        <v>21</v>
      </c>
      <c r="D18" s="141">
        <v>165.8</v>
      </c>
      <c r="E18" s="157">
        <v>155.19999999999999</v>
      </c>
      <c r="F18" s="157">
        <v>10.6</v>
      </c>
      <c r="G18" s="157">
        <v>20.8</v>
      </c>
      <c r="H18" s="157">
        <v>82.7</v>
      </c>
      <c r="I18" s="157">
        <v>81</v>
      </c>
      <c r="J18" s="157">
        <v>1.7</v>
      </c>
      <c r="K18" s="157">
        <v>17.3</v>
      </c>
    </row>
    <row r="19" spans="2:13" s="11" customFormat="1" ht="19.5" customHeight="1">
      <c r="B19" s="92" t="s">
        <v>67</v>
      </c>
      <c r="C19" s="100" t="s">
        <v>68</v>
      </c>
      <c r="D19" s="141">
        <v>173.3</v>
      </c>
      <c r="E19" s="157">
        <v>159.4</v>
      </c>
      <c r="F19" s="157">
        <v>13.9</v>
      </c>
      <c r="G19" s="157">
        <v>20.7</v>
      </c>
      <c r="H19" s="157">
        <v>89.3</v>
      </c>
      <c r="I19" s="157">
        <v>88.5</v>
      </c>
      <c r="J19" s="157">
        <v>0.8</v>
      </c>
      <c r="K19" s="157">
        <v>12.9</v>
      </c>
    </row>
    <row r="20" spans="2:13" s="11" customFormat="1" ht="19.5" customHeight="1">
      <c r="B20" s="92" t="s">
        <v>69</v>
      </c>
      <c r="C20" s="100" t="s">
        <v>70</v>
      </c>
      <c r="D20" s="141">
        <v>154.5</v>
      </c>
      <c r="E20" s="157">
        <v>149.1</v>
      </c>
      <c r="F20" s="157">
        <v>5.4</v>
      </c>
      <c r="G20" s="157">
        <v>18.899999999999999</v>
      </c>
      <c r="H20" s="157">
        <v>60.6</v>
      </c>
      <c r="I20" s="157">
        <v>58.6</v>
      </c>
      <c r="J20" s="157">
        <v>2</v>
      </c>
      <c r="K20" s="157">
        <v>12</v>
      </c>
    </row>
    <row r="21" spans="2:13" s="11" customFormat="1" ht="19.5" customHeight="1">
      <c r="B21" s="92" t="s">
        <v>71</v>
      </c>
      <c r="C21" s="100" t="s">
        <v>73</v>
      </c>
      <c r="D21" s="141">
        <v>141.5</v>
      </c>
      <c r="E21" s="157">
        <v>136.30000000000001</v>
      </c>
      <c r="F21" s="157">
        <v>5.2</v>
      </c>
      <c r="G21" s="157">
        <v>18.2</v>
      </c>
      <c r="H21" s="157">
        <v>75.400000000000006</v>
      </c>
      <c r="I21" s="157">
        <v>73.900000000000006</v>
      </c>
      <c r="J21" s="157">
        <v>1.5</v>
      </c>
      <c r="K21" s="157">
        <v>13.6</v>
      </c>
    </row>
    <row r="22" spans="2:13" s="11" customFormat="1" ht="19.5" customHeight="1">
      <c r="B22" s="92" t="s">
        <v>74</v>
      </c>
      <c r="C22" s="100" t="s">
        <v>75</v>
      </c>
      <c r="D22" s="141">
        <v>166.6</v>
      </c>
      <c r="E22" s="157">
        <v>157.80000000000001</v>
      </c>
      <c r="F22" s="157">
        <v>8.8000000000000007</v>
      </c>
      <c r="G22" s="157">
        <v>20.5</v>
      </c>
      <c r="H22" s="157">
        <v>56.2</v>
      </c>
      <c r="I22" s="157">
        <v>54.6</v>
      </c>
      <c r="J22" s="157">
        <v>1.6</v>
      </c>
      <c r="K22" s="157">
        <v>9.6</v>
      </c>
    </row>
    <row r="23" spans="2:13" s="11" customFormat="1" ht="19.5" customHeight="1">
      <c r="B23" s="92" t="s">
        <v>76</v>
      </c>
      <c r="C23" s="101" t="s">
        <v>77</v>
      </c>
      <c r="D23" s="141">
        <v>162.19999999999999</v>
      </c>
      <c r="E23" s="157">
        <v>156.69999999999999</v>
      </c>
      <c r="F23" s="157">
        <v>5.5</v>
      </c>
      <c r="G23" s="157">
        <v>21.3</v>
      </c>
      <c r="H23" s="157">
        <v>82.3</v>
      </c>
      <c r="I23" s="157">
        <v>81.3</v>
      </c>
      <c r="J23" s="157">
        <v>1</v>
      </c>
      <c r="K23" s="157">
        <v>15.5</v>
      </c>
    </row>
    <row r="24" spans="2:13" s="11" customFormat="1" ht="19.5" customHeight="1">
      <c r="B24" s="92" t="s">
        <v>78</v>
      </c>
      <c r="C24" s="101" t="s">
        <v>79</v>
      </c>
      <c r="D24" s="141">
        <v>160.80000000000001</v>
      </c>
      <c r="E24" s="157">
        <v>154.30000000000001</v>
      </c>
      <c r="F24" s="157">
        <v>6.5</v>
      </c>
      <c r="G24" s="157">
        <v>20.9</v>
      </c>
      <c r="H24" s="157">
        <v>120.8</v>
      </c>
      <c r="I24" s="157">
        <v>113.4</v>
      </c>
      <c r="J24" s="157">
        <v>7.4</v>
      </c>
      <c r="K24" s="157">
        <v>18</v>
      </c>
    </row>
    <row r="25" spans="2:13" s="11" customFormat="1" ht="19.5" customHeight="1">
      <c r="B25" s="93" t="s">
        <v>80</v>
      </c>
      <c r="C25" s="40" t="s">
        <v>121</v>
      </c>
      <c r="D25" s="142">
        <v>159.1</v>
      </c>
      <c r="E25" s="158">
        <v>150.30000000000001</v>
      </c>
      <c r="F25" s="158">
        <v>8.8000000000000007</v>
      </c>
      <c r="G25" s="158">
        <v>19.399999999999999</v>
      </c>
      <c r="H25" s="158">
        <v>80.900000000000006</v>
      </c>
      <c r="I25" s="158">
        <v>79.5</v>
      </c>
      <c r="J25" s="158">
        <v>1.4</v>
      </c>
      <c r="K25" s="158">
        <v>15.1</v>
      </c>
    </row>
    <row r="26" spans="2:13" s="11" customFormat="1" ht="15" customHeight="1">
      <c r="B26" s="180"/>
      <c r="C26" s="185"/>
      <c r="D26" s="157"/>
      <c r="E26" s="157"/>
      <c r="F26" s="157"/>
      <c r="G26" s="157"/>
      <c r="H26" s="157"/>
      <c r="I26" s="157"/>
      <c r="J26" s="157"/>
      <c r="K26" s="157"/>
    </row>
    <row r="27" spans="2:13" s="11" customFormat="1" ht="15" customHeight="1">
      <c r="B27" s="180"/>
      <c r="C27" s="185"/>
      <c r="D27" s="157"/>
      <c r="E27" s="157"/>
      <c r="F27" s="157"/>
      <c r="G27" s="157"/>
      <c r="H27" s="157"/>
      <c r="I27" s="157"/>
      <c r="J27" s="157"/>
      <c r="K27" s="157"/>
    </row>
    <row r="28" spans="2:13" s="11" customFormat="1" ht="15" customHeight="1">
      <c r="B28" s="196" t="s">
        <v>34</v>
      </c>
      <c r="C28" s="196"/>
      <c r="D28" s="196"/>
      <c r="E28" s="196"/>
      <c r="F28" s="196"/>
      <c r="G28" s="196"/>
      <c r="H28" s="196"/>
      <c r="I28" s="196"/>
      <c r="J28" s="84" t="s">
        <v>12</v>
      </c>
      <c r="K28" s="84"/>
      <c r="L28" s="198"/>
    </row>
    <row r="29" spans="2:13" s="11" customFormat="1" ht="15" customHeight="1">
      <c r="B29" s="196"/>
      <c r="C29" s="196"/>
      <c r="D29" s="196"/>
      <c r="E29" s="196"/>
      <c r="F29" s="196"/>
      <c r="G29" s="196"/>
      <c r="H29" s="196"/>
      <c r="I29" s="196"/>
      <c r="J29" s="84"/>
      <c r="K29" s="84"/>
      <c r="L29" s="200"/>
      <c r="M29" s="2"/>
    </row>
    <row r="30" spans="2:13" s="11" customFormat="1" ht="15" customHeight="1">
      <c r="B30" s="20"/>
      <c r="C30" s="35"/>
      <c r="D30" s="35"/>
      <c r="E30" s="35"/>
      <c r="F30" s="35"/>
      <c r="G30" s="35"/>
      <c r="H30" s="35"/>
      <c r="I30" s="35"/>
      <c r="J30" s="42"/>
      <c r="K30" s="42"/>
    </row>
    <row r="31" spans="2:13" s="12" customFormat="1" ht="18" customHeight="1">
      <c r="B31" s="177" t="s">
        <v>7</v>
      </c>
      <c r="C31" s="182"/>
      <c r="D31" s="186" t="s">
        <v>99</v>
      </c>
      <c r="E31" s="190"/>
      <c r="F31" s="190"/>
      <c r="G31" s="194"/>
      <c r="H31" s="119" t="s">
        <v>100</v>
      </c>
      <c r="I31" s="122"/>
      <c r="J31" s="122"/>
      <c r="K31" s="122"/>
    </row>
    <row r="32" spans="2:13" s="12" customFormat="1" ht="18" customHeight="1">
      <c r="B32" s="178"/>
      <c r="C32" s="183"/>
      <c r="D32" s="187" t="s">
        <v>127</v>
      </c>
      <c r="E32" s="191"/>
      <c r="F32" s="193"/>
      <c r="G32" s="195" t="s">
        <v>95</v>
      </c>
      <c r="H32" s="187" t="s">
        <v>127</v>
      </c>
      <c r="I32" s="191"/>
      <c r="J32" s="193"/>
      <c r="K32" s="120" t="s">
        <v>95</v>
      </c>
    </row>
    <row r="33" spans="2:12" s="12" customFormat="1" ht="18" customHeight="1">
      <c r="B33" s="178"/>
      <c r="C33" s="183"/>
      <c r="D33" s="188"/>
      <c r="E33" s="66" t="s">
        <v>97</v>
      </c>
      <c r="F33" s="66" t="s">
        <v>98</v>
      </c>
      <c r="G33" s="130"/>
      <c r="H33" s="188"/>
      <c r="I33" s="66" t="s">
        <v>97</v>
      </c>
      <c r="J33" s="66" t="s">
        <v>98</v>
      </c>
      <c r="K33" s="87"/>
    </row>
    <row r="34" spans="2:12" s="12" customFormat="1" ht="18" customHeight="1">
      <c r="B34" s="179"/>
      <c r="C34" s="184"/>
      <c r="D34" s="188"/>
      <c r="E34" s="192"/>
      <c r="F34" s="192"/>
      <c r="G34" s="130"/>
      <c r="H34" s="188"/>
      <c r="I34" s="192"/>
      <c r="J34" s="192"/>
      <c r="K34" s="131"/>
    </row>
    <row r="35" spans="2:12" s="13" customFormat="1" ht="19.5" customHeight="1">
      <c r="B35" s="25"/>
      <c r="C35" s="25"/>
      <c r="D35" s="121" t="s">
        <v>93</v>
      </c>
      <c r="E35" s="105" t="s">
        <v>93</v>
      </c>
      <c r="F35" s="105" t="s">
        <v>93</v>
      </c>
      <c r="G35" s="105" t="s">
        <v>92</v>
      </c>
      <c r="H35" s="105" t="s">
        <v>93</v>
      </c>
      <c r="I35" s="105" t="s">
        <v>93</v>
      </c>
      <c r="J35" s="105" t="s">
        <v>93</v>
      </c>
      <c r="K35" s="105" t="s">
        <v>92</v>
      </c>
    </row>
    <row r="36" spans="2:12" s="14" customFormat="1" ht="19.5" customHeight="1">
      <c r="B36" s="24" t="s">
        <v>53</v>
      </c>
      <c r="C36" s="38" t="s">
        <v>2</v>
      </c>
      <c r="D36" s="140">
        <v>166.4</v>
      </c>
      <c r="E36" s="153">
        <v>155</v>
      </c>
      <c r="F36" s="153">
        <v>11.4</v>
      </c>
      <c r="G36" s="153">
        <v>20.5</v>
      </c>
      <c r="H36" s="153">
        <v>82.7</v>
      </c>
      <c r="I36" s="153">
        <v>80.099999999999994</v>
      </c>
      <c r="J36" s="153">
        <v>2.6</v>
      </c>
      <c r="K36" s="153">
        <v>15.6</v>
      </c>
    </row>
    <row r="37" spans="2:12" s="11" customFormat="1" ht="19.5" customHeight="1">
      <c r="B37" s="92" t="s">
        <v>31</v>
      </c>
      <c r="C37" s="100" t="s">
        <v>49</v>
      </c>
      <c r="D37" s="141">
        <v>182.1</v>
      </c>
      <c r="E37" s="157">
        <v>166.5</v>
      </c>
      <c r="F37" s="157">
        <v>15.6</v>
      </c>
      <c r="G37" s="157">
        <v>22.6</v>
      </c>
      <c r="H37" s="157">
        <v>35.9</v>
      </c>
      <c r="I37" s="157">
        <v>35.9</v>
      </c>
      <c r="J37" s="157">
        <v>0</v>
      </c>
      <c r="K37" s="157">
        <v>11.7</v>
      </c>
      <c r="L37" s="199"/>
    </row>
    <row r="38" spans="2:12" s="11" customFormat="1" ht="19.5" customHeight="1">
      <c r="B38" s="92" t="s">
        <v>3</v>
      </c>
      <c r="C38" s="100" t="s">
        <v>56</v>
      </c>
      <c r="D38" s="141">
        <v>183.1</v>
      </c>
      <c r="E38" s="157">
        <v>163.80000000000001</v>
      </c>
      <c r="F38" s="157">
        <v>19.3</v>
      </c>
      <c r="G38" s="157">
        <v>21.4</v>
      </c>
      <c r="H38" s="157">
        <v>108.7</v>
      </c>
      <c r="I38" s="157">
        <v>106.1</v>
      </c>
      <c r="J38" s="157">
        <v>2.6</v>
      </c>
      <c r="K38" s="157">
        <v>18.2</v>
      </c>
    </row>
    <row r="39" spans="2:12" s="11" customFormat="1" ht="19.5" customHeight="1">
      <c r="B39" s="92" t="s">
        <v>1</v>
      </c>
      <c r="C39" s="100" t="s">
        <v>16</v>
      </c>
      <c r="D39" s="141">
        <v>168.7</v>
      </c>
      <c r="E39" s="157">
        <v>154.4</v>
      </c>
      <c r="F39" s="157">
        <v>14.3</v>
      </c>
      <c r="G39" s="157">
        <v>20.6</v>
      </c>
      <c r="H39" s="157">
        <v>111.1</v>
      </c>
      <c r="I39" s="157">
        <v>104.4</v>
      </c>
      <c r="J39" s="157">
        <v>6.7</v>
      </c>
      <c r="K39" s="157">
        <v>18.2</v>
      </c>
    </row>
    <row r="40" spans="2:12" s="11" customFormat="1" ht="19.5" customHeight="1">
      <c r="B40" s="92" t="s">
        <v>26</v>
      </c>
      <c r="C40" s="100" t="s">
        <v>58</v>
      </c>
      <c r="D40" s="141">
        <v>178.7</v>
      </c>
      <c r="E40" s="157">
        <v>158.69999999999999</v>
      </c>
      <c r="F40" s="157">
        <v>20</v>
      </c>
      <c r="G40" s="157">
        <v>19.600000000000001</v>
      </c>
      <c r="H40" s="157">
        <v>126.8</v>
      </c>
      <c r="I40" s="157">
        <v>126.8</v>
      </c>
      <c r="J40" s="157">
        <v>0</v>
      </c>
      <c r="K40" s="157">
        <v>21.9</v>
      </c>
    </row>
    <row r="41" spans="2:12" s="11" customFormat="1" ht="19.5" customHeight="1">
      <c r="B41" s="92" t="s">
        <v>59</v>
      </c>
      <c r="C41" s="100" t="s">
        <v>60</v>
      </c>
      <c r="D41" s="141">
        <v>162.19999999999999</v>
      </c>
      <c r="E41" s="157">
        <v>146.80000000000001</v>
      </c>
      <c r="F41" s="157">
        <v>15.4</v>
      </c>
      <c r="G41" s="157">
        <v>19.100000000000001</v>
      </c>
      <c r="H41" s="157">
        <v>48</v>
      </c>
      <c r="I41" s="157">
        <v>44.6</v>
      </c>
      <c r="J41" s="157">
        <v>3.4</v>
      </c>
      <c r="K41" s="157">
        <v>18.3</v>
      </c>
    </row>
    <row r="42" spans="2:12" s="11" customFormat="1" ht="19.5" customHeight="1">
      <c r="B42" s="92" t="s">
        <v>63</v>
      </c>
      <c r="C42" s="100" t="s">
        <v>64</v>
      </c>
      <c r="D42" s="141">
        <v>170.9</v>
      </c>
      <c r="E42" s="157">
        <v>146.4</v>
      </c>
      <c r="F42" s="157">
        <v>24.5</v>
      </c>
      <c r="G42" s="157">
        <v>19.600000000000001</v>
      </c>
      <c r="H42" s="157">
        <v>110.5</v>
      </c>
      <c r="I42" s="157">
        <v>103.5</v>
      </c>
      <c r="J42" s="157">
        <v>7</v>
      </c>
      <c r="K42" s="157">
        <v>16.5</v>
      </c>
    </row>
    <row r="43" spans="2:12" s="11" customFormat="1" ht="19.5" customHeight="1">
      <c r="B43" s="92" t="s">
        <v>65</v>
      </c>
      <c r="C43" s="100" t="s">
        <v>62</v>
      </c>
      <c r="D43" s="141">
        <v>174.9</v>
      </c>
      <c r="E43" s="157">
        <v>165.4</v>
      </c>
      <c r="F43" s="157">
        <v>9.5</v>
      </c>
      <c r="G43" s="157">
        <v>21.4</v>
      </c>
      <c r="H43" s="157">
        <v>83</v>
      </c>
      <c r="I43" s="157">
        <v>81.3</v>
      </c>
      <c r="J43" s="157">
        <v>1.7</v>
      </c>
      <c r="K43" s="157">
        <v>19.399999999999999</v>
      </c>
    </row>
    <row r="44" spans="2:12" s="11" customFormat="1" ht="19.5" customHeight="1">
      <c r="B44" s="92" t="s">
        <v>66</v>
      </c>
      <c r="C44" s="100" t="s">
        <v>25</v>
      </c>
      <c r="D44" s="141">
        <v>171.1</v>
      </c>
      <c r="E44" s="157">
        <v>151.30000000000001</v>
      </c>
      <c r="F44" s="157">
        <v>19.8</v>
      </c>
      <c r="G44" s="157">
        <v>20</v>
      </c>
      <c r="H44" s="157">
        <v>112.3</v>
      </c>
      <c r="I44" s="157">
        <v>110</v>
      </c>
      <c r="J44" s="157">
        <v>2.2999999999999998</v>
      </c>
      <c r="K44" s="157">
        <v>17.399999999999999</v>
      </c>
    </row>
    <row r="45" spans="2:12" s="11" customFormat="1" ht="19.5" customHeight="1">
      <c r="B45" s="92" t="s">
        <v>57</v>
      </c>
      <c r="C45" s="100" t="s">
        <v>21</v>
      </c>
      <c r="D45" s="141">
        <v>162.80000000000001</v>
      </c>
      <c r="E45" s="157">
        <v>153.5</v>
      </c>
      <c r="F45" s="157">
        <v>9.3000000000000007</v>
      </c>
      <c r="G45" s="157">
        <v>21</v>
      </c>
      <c r="H45" s="157">
        <v>83.7</v>
      </c>
      <c r="I45" s="157">
        <v>83.2</v>
      </c>
      <c r="J45" s="157">
        <v>0.5</v>
      </c>
      <c r="K45" s="157">
        <v>20</v>
      </c>
    </row>
    <row r="46" spans="2:12" s="11" customFormat="1" ht="19.5" customHeight="1">
      <c r="B46" s="92" t="s">
        <v>67</v>
      </c>
      <c r="C46" s="100" t="s">
        <v>68</v>
      </c>
      <c r="D46" s="141">
        <v>163.4</v>
      </c>
      <c r="E46" s="157">
        <v>154.80000000000001</v>
      </c>
      <c r="F46" s="157">
        <v>8.6</v>
      </c>
      <c r="G46" s="157">
        <v>20</v>
      </c>
      <c r="H46" s="157">
        <v>92.8</v>
      </c>
      <c r="I46" s="157">
        <v>92.8</v>
      </c>
      <c r="J46" s="157">
        <v>0</v>
      </c>
      <c r="K46" s="157">
        <v>14.7</v>
      </c>
    </row>
    <row r="47" spans="2:12" s="11" customFormat="1" ht="19.5" customHeight="1">
      <c r="B47" s="92" t="s">
        <v>69</v>
      </c>
      <c r="C47" s="100" t="s">
        <v>70</v>
      </c>
      <c r="D47" s="141">
        <v>153.69999999999999</v>
      </c>
      <c r="E47" s="157">
        <v>147.30000000000001</v>
      </c>
      <c r="F47" s="157">
        <v>6.4</v>
      </c>
      <c r="G47" s="157">
        <v>18.7</v>
      </c>
      <c r="H47" s="157">
        <v>63.3</v>
      </c>
      <c r="I47" s="157">
        <v>60.2</v>
      </c>
      <c r="J47" s="157">
        <v>3.1</v>
      </c>
      <c r="K47" s="157">
        <v>12.3</v>
      </c>
    </row>
    <row r="48" spans="2:12" s="11" customFormat="1" ht="19.5" customHeight="1">
      <c r="B48" s="92" t="s">
        <v>71</v>
      </c>
      <c r="C48" s="100" t="s">
        <v>73</v>
      </c>
      <c r="D48" s="141">
        <v>148</v>
      </c>
      <c r="E48" s="157">
        <v>145.1</v>
      </c>
      <c r="F48" s="157">
        <v>2.9</v>
      </c>
      <c r="G48" s="157">
        <v>18.7</v>
      </c>
      <c r="H48" s="157">
        <v>104.7</v>
      </c>
      <c r="I48" s="157">
        <v>101.2</v>
      </c>
      <c r="J48" s="157">
        <v>3.5</v>
      </c>
      <c r="K48" s="157">
        <v>15.9</v>
      </c>
    </row>
    <row r="49" spans="2:11" s="11" customFormat="1" ht="19.5" customHeight="1">
      <c r="B49" s="92" t="s">
        <v>74</v>
      </c>
      <c r="C49" s="100" t="s">
        <v>75</v>
      </c>
      <c r="D49" s="141">
        <v>168.4</v>
      </c>
      <c r="E49" s="157">
        <v>160.4</v>
      </c>
      <c r="F49" s="157">
        <v>8</v>
      </c>
      <c r="G49" s="157">
        <v>20.7</v>
      </c>
      <c r="H49" s="157">
        <v>43.3</v>
      </c>
      <c r="I49" s="157">
        <v>41.3</v>
      </c>
      <c r="J49" s="157">
        <v>2</v>
      </c>
      <c r="K49" s="157">
        <v>6.4</v>
      </c>
    </row>
    <row r="50" spans="2:11" s="11" customFormat="1" ht="19.5" customHeight="1">
      <c r="B50" s="92" t="s">
        <v>76</v>
      </c>
      <c r="C50" s="101" t="s">
        <v>77</v>
      </c>
      <c r="D50" s="141">
        <v>162.19999999999999</v>
      </c>
      <c r="E50" s="157">
        <v>156.69999999999999</v>
      </c>
      <c r="F50" s="157">
        <v>5.5</v>
      </c>
      <c r="G50" s="157">
        <v>21.4</v>
      </c>
      <c r="H50" s="157">
        <v>94.2</v>
      </c>
      <c r="I50" s="157">
        <v>92.5</v>
      </c>
      <c r="J50" s="157">
        <v>1.7</v>
      </c>
      <c r="K50" s="157">
        <v>15.8</v>
      </c>
    </row>
    <row r="51" spans="2:11" s="11" customFormat="1" ht="19.5" customHeight="1">
      <c r="B51" s="92" t="s">
        <v>78</v>
      </c>
      <c r="C51" s="101" t="s">
        <v>79</v>
      </c>
      <c r="D51" s="141">
        <v>161.19999999999999</v>
      </c>
      <c r="E51" s="157">
        <v>154.5</v>
      </c>
      <c r="F51" s="157">
        <v>6.7</v>
      </c>
      <c r="G51" s="157">
        <v>21.2</v>
      </c>
      <c r="H51" s="157">
        <v>114.6</v>
      </c>
      <c r="I51" s="157">
        <v>105.6</v>
      </c>
      <c r="J51" s="157">
        <v>9</v>
      </c>
      <c r="K51" s="157">
        <v>17.899999999999999</v>
      </c>
    </row>
    <row r="52" spans="2:11" s="11" customFormat="1" ht="19.5" customHeight="1">
      <c r="B52" s="93" t="s">
        <v>80</v>
      </c>
      <c r="C52" s="40" t="s">
        <v>121</v>
      </c>
      <c r="D52" s="142">
        <v>156.30000000000001</v>
      </c>
      <c r="E52" s="158">
        <v>146</v>
      </c>
      <c r="F52" s="158">
        <v>10.3</v>
      </c>
      <c r="G52" s="158">
        <v>18.600000000000001</v>
      </c>
      <c r="H52" s="158">
        <v>82.4</v>
      </c>
      <c r="I52" s="158">
        <v>80.7</v>
      </c>
      <c r="J52" s="158">
        <v>1.7</v>
      </c>
      <c r="K52" s="158">
        <v>15.3</v>
      </c>
    </row>
    <row r="53" spans="2:11" s="11" customFormat="1" ht="12" customHeight="1">
      <c r="B53" s="180"/>
      <c r="C53" s="185"/>
      <c r="D53" s="157"/>
      <c r="E53" s="157"/>
      <c r="F53" s="157"/>
      <c r="G53" s="157"/>
      <c r="H53" s="157"/>
      <c r="I53" s="157"/>
      <c r="J53" s="157"/>
      <c r="K53" s="157"/>
    </row>
    <row r="54" spans="2:11" s="11" customFormat="1" ht="12" customHeight="1">
      <c r="B54" s="180"/>
      <c r="C54" s="185"/>
      <c r="D54" s="157"/>
      <c r="E54" s="157"/>
      <c r="F54" s="157"/>
      <c r="G54" s="157"/>
      <c r="H54" s="157"/>
      <c r="I54" s="157"/>
      <c r="J54" s="157"/>
      <c r="K54" s="157"/>
    </row>
    <row r="55" spans="2:11" s="11" customFormat="1" ht="30" customHeight="1">
      <c r="B55" s="180"/>
      <c r="C55" s="185"/>
      <c r="D55" s="157"/>
      <c r="E55" s="157"/>
      <c r="F55" s="157"/>
      <c r="G55" s="157"/>
      <c r="H55" s="157"/>
      <c r="I55" s="157"/>
      <c r="J55" s="157"/>
      <c r="K55" s="157"/>
    </row>
    <row r="56" spans="2:11" s="11" customFormat="1" ht="30" customHeight="1">
      <c r="B56" s="180"/>
      <c r="C56" s="185"/>
      <c r="D56" s="157"/>
      <c r="E56" s="157"/>
      <c r="F56" s="157"/>
      <c r="G56" s="157"/>
      <c r="H56" s="157"/>
      <c r="I56" s="157"/>
      <c r="J56" s="157"/>
      <c r="K56" s="157"/>
    </row>
    <row r="57" spans="2:11" s="11" customFormat="1" ht="21.75" customHeight="1">
      <c r="B57" s="197"/>
      <c r="C57" s="197"/>
      <c r="D57" s="42"/>
      <c r="E57" s="42"/>
      <c r="F57" s="42"/>
      <c r="G57" s="42"/>
      <c r="H57" s="42"/>
      <c r="I57" s="42"/>
      <c r="J57" s="42"/>
      <c r="K57" s="42"/>
    </row>
  </sheetData>
  <mergeCells count="26">
    <mergeCell ref="D4:G4"/>
    <mergeCell ref="H4:K4"/>
    <mergeCell ref="D31:G31"/>
    <mergeCell ref="H31:K31"/>
    <mergeCell ref="B1:I2"/>
    <mergeCell ref="J1:K2"/>
    <mergeCell ref="B4:C7"/>
    <mergeCell ref="D5:D7"/>
    <mergeCell ref="G5:G7"/>
    <mergeCell ref="H5:H7"/>
    <mergeCell ref="K5:K7"/>
    <mergeCell ref="E6:E7"/>
    <mergeCell ref="F6:F7"/>
    <mergeCell ref="I6:I7"/>
    <mergeCell ref="J6:J7"/>
    <mergeCell ref="B28:I29"/>
    <mergeCell ref="J28:K29"/>
    <mergeCell ref="B31:C34"/>
    <mergeCell ref="D32:D34"/>
    <mergeCell ref="G32:G34"/>
    <mergeCell ref="H32:H34"/>
    <mergeCell ref="K32:K34"/>
    <mergeCell ref="E33:E34"/>
    <mergeCell ref="F33:F34"/>
    <mergeCell ref="I33:I34"/>
    <mergeCell ref="J33:J34"/>
  </mergeCells>
  <phoneticPr fontId="13"/>
  <hyperlinks>
    <hyperlink ref="J1" location="目次!A1"/>
    <hyperlink ref="J28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O64"/>
  <sheetViews>
    <sheetView view="pageBreakPreview" zoomScaleNormal="65" zoomScaleSheetLayoutView="100" workbookViewId="0">
      <selection activeCell="K56" sqref="K56"/>
    </sheetView>
  </sheetViews>
  <sheetFormatPr defaultColWidth="10.75" defaultRowHeight="21.75" customHeight="1"/>
  <cols>
    <col min="1" max="1" width="1.625" style="9" customWidth="1"/>
    <col min="2" max="2" width="5.625" style="10" customWidth="1"/>
    <col min="3" max="3" width="28.625" style="9" customWidth="1"/>
    <col min="4" max="4" width="10.625" style="9" customWidth="1"/>
    <col min="5" max="5" width="8.625" style="9" customWidth="1"/>
    <col min="6" max="7" width="10.625" style="9" customWidth="1"/>
    <col min="8" max="11" width="8.625" style="9" customWidth="1"/>
    <col min="12" max="12" width="1.625" style="9" customWidth="1"/>
    <col min="13" max="13" width="12.625" style="9" bestFit="1" customWidth="1"/>
    <col min="14" max="14" width="10.75" style="9" bestFit="1" customWidth="0"/>
    <col min="15" max="16384" width="10.75" style="9"/>
  </cols>
  <sheetData>
    <row r="1" spans="2:15" s="117" customFormat="1" ht="15" customHeight="1">
      <c r="B1" s="19" t="s">
        <v>13</v>
      </c>
      <c r="C1" s="19"/>
      <c r="D1" s="19"/>
      <c r="E1" s="19"/>
      <c r="F1" s="19"/>
      <c r="G1" s="19"/>
      <c r="H1" s="19"/>
      <c r="I1" s="19"/>
      <c r="J1" s="84" t="s">
        <v>12</v>
      </c>
      <c r="K1" s="84"/>
      <c r="L1" s="2"/>
    </row>
    <row r="2" spans="2:15" s="117" customFormat="1" ht="15" customHeight="1">
      <c r="B2" s="19"/>
      <c r="C2" s="19"/>
      <c r="D2" s="19"/>
      <c r="E2" s="19"/>
      <c r="F2" s="19"/>
      <c r="G2" s="19"/>
      <c r="H2" s="19"/>
      <c r="I2" s="19"/>
      <c r="J2" s="84"/>
      <c r="K2" s="84"/>
      <c r="L2" s="246"/>
    </row>
    <row r="3" spans="2:15" s="11" customFormat="1" ht="15" customHeight="1">
      <c r="B3" s="20"/>
      <c r="C3" s="35"/>
      <c r="D3" s="35"/>
      <c r="E3" s="35"/>
      <c r="F3" s="35"/>
      <c r="G3" s="35"/>
      <c r="H3" s="35"/>
      <c r="I3" s="35"/>
      <c r="J3" s="35"/>
      <c r="K3" s="242"/>
    </row>
    <row r="4" spans="2:15" s="12" customFormat="1" ht="18" customHeight="1">
      <c r="B4" s="21" t="s">
        <v>7</v>
      </c>
      <c r="C4" s="36"/>
      <c r="D4" s="207" t="s">
        <v>30</v>
      </c>
      <c r="E4" s="215"/>
      <c r="F4" s="150"/>
      <c r="G4" s="150"/>
      <c r="H4" s="150"/>
      <c r="I4" s="161"/>
      <c r="J4" s="237" t="s">
        <v>101</v>
      </c>
      <c r="K4" s="243" t="s">
        <v>55</v>
      </c>
    </row>
    <row r="5" spans="2:15" s="12" customFormat="1" ht="15" customHeight="1">
      <c r="B5" s="22"/>
      <c r="C5" s="37"/>
      <c r="D5" s="208"/>
      <c r="E5" s="20"/>
      <c r="F5" s="224" t="s">
        <v>129</v>
      </c>
      <c r="G5" s="216" t="s">
        <v>128</v>
      </c>
      <c r="H5" s="228"/>
      <c r="I5" s="232"/>
      <c r="J5" s="225"/>
      <c r="K5" s="244"/>
    </row>
    <row r="6" spans="2:15" s="12" customFormat="1" ht="15" customHeight="1">
      <c r="B6" s="22"/>
      <c r="C6" s="37"/>
      <c r="D6" s="138"/>
      <c r="E6" s="216" t="s">
        <v>130</v>
      </c>
      <c r="F6" s="225"/>
      <c r="G6" s="104"/>
      <c r="H6" s="216" t="s">
        <v>102</v>
      </c>
      <c r="I6" s="159"/>
      <c r="J6" s="225"/>
      <c r="K6" s="244"/>
    </row>
    <row r="7" spans="2:15" s="12" customFormat="1" ht="18" customHeight="1">
      <c r="B7" s="31"/>
      <c r="C7" s="43"/>
      <c r="D7" s="139"/>
      <c r="E7" s="217"/>
      <c r="F7" s="225"/>
      <c r="G7" s="104"/>
      <c r="H7" s="229"/>
      <c r="I7" s="233" t="s">
        <v>103</v>
      </c>
      <c r="J7" s="238"/>
      <c r="K7" s="245"/>
    </row>
    <row r="8" spans="2:15" s="13" customFormat="1" ht="19.5" customHeight="1">
      <c r="B8" s="25"/>
      <c r="C8" s="25"/>
      <c r="D8" s="121" t="s">
        <v>104</v>
      </c>
      <c r="E8" s="148" t="s">
        <v>54</v>
      </c>
      <c r="F8" s="105" t="s">
        <v>104</v>
      </c>
      <c r="G8" s="148" t="s">
        <v>104</v>
      </c>
      <c r="H8" s="230" t="s">
        <v>54</v>
      </c>
      <c r="I8" s="234" t="s">
        <v>96</v>
      </c>
      <c r="J8" s="230" t="s">
        <v>54</v>
      </c>
      <c r="K8" s="234" t="s">
        <v>54</v>
      </c>
    </row>
    <row r="9" spans="2:15" s="14" customFormat="1" ht="19.5" customHeight="1">
      <c r="B9" s="24" t="s">
        <v>53</v>
      </c>
      <c r="C9" s="38" t="s">
        <v>2</v>
      </c>
      <c r="D9" s="209">
        <v>1813700</v>
      </c>
      <c r="E9" s="218">
        <v>2.5</v>
      </c>
      <c r="F9" s="112">
        <v>1231055</v>
      </c>
      <c r="G9" s="112">
        <v>582645</v>
      </c>
      <c r="H9" s="153">
        <v>32.1</v>
      </c>
      <c r="I9" s="218">
        <v>2.4</v>
      </c>
      <c r="J9" s="239">
        <v>6.98</v>
      </c>
      <c r="K9" s="239">
        <v>4.72</v>
      </c>
      <c r="L9" s="170"/>
    </row>
    <row r="10" spans="2:15" s="11" customFormat="1" ht="19.5" customHeight="1">
      <c r="B10" s="92" t="s">
        <v>31</v>
      </c>
      <c r="C10" s="100" t="s">
        <v>49</v>
      </c>
      <c r="D10" s="210">
        <v>524</v>
      </c>
      <c r="E10" s="219">
        <v>-7.8</v>
      </c>
      <c r="F10" s="113">
        <v>498</v>
      </c>
      <c r="G10" s="113">
        <v>26</v>
      </c>
      <c r="H10" s="157">
        <v>5</v>
      </c>
      <c r="I10" s="219">
        <v>0.4</v>
      </c>
      <c r="J10" s="240">
        <v>0</v>
      </c>
      <c r="K10" s="240">
        <v>0.95</v>
      </c>
      <c r="L10" s="247"/>
    </row>
    <row r="11" spans="2:15" s="11" customFormat="1" ht="19.5" customHeight="1">
      <c r="B11" s="92" t="s">
        <v>3</v>
      </c>
      <c r="C11" s="100" t="s">
        <v>56</v>
      </c>
      <c r="D11" s="210">
        <v>121599</v>
      </c>
      <c r="E11" s="219">
        <v>2.1</v>
      </c>
      <c r="F11" s="113">
        <v>114916</v>
      </c>
      <c r="G11" s="113">
        <v>6683</v>
      </c>
      <c r="H11" s="157">
        <v>5.5</v>
      </c>
      <c r="I11" s="219">
        <v>0.3</v>
      </c>
      <c r="J11" s="240">
        <v>2.06</v>
      </c>
      <c r="K11" s="240">
        <v>2.15</v>
      </c>
      <c r="O11" s="199"/>
    </row>
    <row r="12" spans="2:15" s="11" customFormat="1" ht="19.5" customHeight="1">
      <c r="B12" s="92" t="s">
        <v>1</v>
      </c>
      <c r="C12" s="100" t="s">
        <v>16</v>
      </c>
      <c r="D12" s="210">
        <v>150527</v>
      </c>
      <c r="E12" s="219">
        <v>-4.8</v>
      </c>
      <c r="F12" s="113">
        <v>117538</v>
      </c>
      <c r="G12" s="113">
        <v>32989</v>
      </c>
      <c r="H12" s="157">
        <v>21.9</v>
      </c>
      <c r="I12" s="219">
        <v>4</v>
      </c>
      <c r="J12" s="240">
        <v>2.56</v>
      </c>
      <c r="K12" s="240">
        <v>2.4900000000000002</v>
      </c>
    </row>
    <row r="13" spans="2:15" s="11" customFormat="1" ht="19.5" customHeight="1">
      <c r="B13" s="92" t="s">
        <v>26</v>
      </c>
      <c r="C13" s="100" t="s">
        <v>58</v>
      </c>
      <c r="D13" s="210">
        <v>13168</v>
      </c>
      <c r="E13" s="219">
        <v>3.6</v>
      </c>
      <c r="F13" s="113">
        <v>12483</v>
      </c>
      <c r="G13" s="113">
        <v>685</v>
      </c>
      <c r="H13" s="157">
        <v>5.2</v>
      </c>
      <c r="I13" s="219">
        <v>3.9</v>
      </c>
      <c r="J13" s="240">
        <v>13.49</v>
      </c>
      <c r="K13" s="240">
        <v>9.9700000000000006</v>
      </c>
    </row>
    <row r="14" spans="2:15" s="11" customFormat="1" ht="19.5" customHeight="1">
      <c r="B14" s="92" t="s">
        <v>59</v>
      </c>
      <c r="C14" s="100" t="s">
        <v>60</v>
      </c>
      <c r="D14" s="210">
        <v>37678</v>
      </c>
      <c r="E14" s="219">
        <v>0.4</v>
      </c>
      <c r="F14" s="113">
        <v>35339</v>
      </c>
      <c r="G14" s="113">
        <v>2339</v>
      </c>
      <c r="H14" s="157">
        <v>6.2</v>
      </c>
      <c r="I14" s="219">
        <v>0.7</v>
      </c>
      <c r="J14" s="240">
        <v>4.05</v>
      </c>
      <c r="K14" s="240">
        <v>1.55</v>
      </c>
    </row>
    <row r="15" spans="2:15" s="11" customFormat="1" ht="19.5" customHeight="1">
      <c r="B15" s="92" t="s">
        <v>63</v>
      </c>
      <c r="C15" s="100" t="s">
        <v>64</v>
      </c>
      <c r="D15" s="210">
        <v>129449</v>
      </c>
      <c r="E15" s="219">
        <v>3.6</v>
      </c>
      <c r="F15" s="113">
        <v>119955</v>
      </c>
      <c r="G15" s="113">
        <v>9494</v>
      </c>
      <c r="H15" s="157">
        <v>7.3</v>
      </c>
      <c r="I15" s="219">
        <v>-6</v>
      </c>
      <c r="J15" s="240">
        <v>7.64</v>
      </c>
      <c r="K15" s="240">
        <v>1.71</v>
      </c>
    </row>
    <row r="16" spans="2:15" s="11" customFormat="1" ht="19.5" customHeight="1">
      <c r="B16" s="92" t="s">
        <v>65</v>
      </c>
      <c r="C16" s="100" t="s">
        <v>62</v>
      </c>
      <c r="D16" s="210">
        <v>380792</v>
      </c>
      <c r="E16" s="219">
        <v>1.3</v>
      </c>
      <c r="F16" s="113">
        <v>204501</v>
      </c>
      <c r="G16" s="113">
        <v>176291</v>
      </c>
      <c r="H16" s="157">
        <v>46.3</v>
      </c>
      <c r="I16" s="219">
        <v>1.5</v>
      </c>
      <c r="J16" s="240">
        <v>6.58</v>
      </c>
      <c r="K16" s="240">
        <v>4.49</v>
      </c>
    </row>
    <row r="17" spans="2:13" s="11" customFormat="1" ht="19.5" customHeight="1">
      <c r="B17" s="92" t="s">
        <v>66</v>
      </c>
      <c r="C17" s="100" t="s">
        <v>25</v>
      </c>
      <c r="D17" s="210">
        <v>35179</v>
      </c>
      <c r="E17" s="219">
        <v>-13.6</v>
      </c>
      <c r="F17" s="113">
        <v>32125</v>
      </c>
      <c r="G17" s="113">
        <v>3054</v>
      </c>
      <c r="H17" s="157">
        <v>8.6999999999999993</v>
      </c>
      <c r="I17" s="219">
        <v>-2.4</v>
      </c>
      <c r="J17" s="240">
        <v>9.19</v>
      </c>
      <c r="K17" s="240">
        <v>6.73</v>
      </c>
      <c r="M17" s="248"/>
    </row>
    <row r="18" spans="2:13" s="11" customFormat="1" ht="19.5" customHeight="1">
      <c r="B18" s="92" t="s">
        <v>57</v>
      </c>
      <c r="C18" s="100" t="s">
        <v>21</v>
      </c>
      <c r="D18" s="210">
        <v>23878</v>
      </c>
      <c r="E18" s="220">
        <v>-0.3</v>
      </c>
      <c r="F18" s="113">
        <v>18822</v>
      </c>
      <c r="G18" s="113">
        <v>5056</v>
      </c>
      <c r="H18" s="157">
        <v>21.2</v>
      </c>
      <c r="I18" s="220">
        <v>-8.1999999999999993</v>
      </c>
      <c r="J18" s="240">
        <v>5.81</v>
      </c>
      <c r="K18" s="240">
        <v>4.37</v>
      </c>
    </row>
    <row r="19" spans="2:13" s="11" customFormat="1" ht="19.5" customHeight="1">
      <c r="B19" s="92" t="s">
        <v>67</v>
      </c>
      <c r="C19" s="100" t="s">
        <v>68</v>
      </c>
      <c r="D19" s="210">
        <v>43121</v>
      </c>
      <c r="E19" s="220">
        <v>2.2000000000000002</v>
      </c>
      <c r="F19" s="113">
        <v>39632</v>
      </c>
      <c r="G19" s="113">
        <v>3489</v>
      </c>
      <c r="H19" s="157">
        <v>8.1</v>
      </c>
      <c r="I19" s="220">
        <v>-0.2</v>
      </c>
      <c r="J19" s="240">
        <v>10.06</v>
      </c>
      <c r="K19" s="240">
        <v>7.57</v>
      </c>
    </row>
    <row r="20" spans="2:13" s="11" customFormat="1" ht="19.5" customHeight="1">
      <c r="B20" s="92" t="s">
        <v>69</v>
      </c>
      <c r="C20" s="100" t="s">
        <v>70</v>
      </c>
      <c r="D20" s="210">
        <v>171087</v>
      </c>
      <c r="E20" s="220">
        <v>2.2999999999999998</v>
      </c>
      <c r="F20" s="113">
        <v>42180</v>
      </c>
      <c r="G20" s="113">
        <v>128907</v>
      </c>
      <c r="H20" s="157">
        <v>75.3</v>
      </c>
      <c r="I20" s="220">
        <v>6.2</v>
      </c>
      <c r="J20" s="240">
        <v>5.91</v>
      </c>
      <c r="K20" s="240">
        <v>5.19</v>
      </c>
    </row>
    <row r="21" spans="2:13" s="11" customFormat="1" ht="19.5" customHeight="1">
      <c r="B21" s="92" t="s">
        <v>71</v>
      </c>
      <c r="C21" s="100" t="s">
        <v>73</v>
      </c>
      <c r="D21" s="210">
        <v>61004</v>
      </c>
      <c r="E21" s="220">
        <v>8.3000000000000007</v>
      </c>
      <c r="F21" s="113">
        <v>29464</v>
      </c>
      <c r="G21" s="113">
        <v>31540</v>
      </c>
      <c r="H21" s="157">
        <v>51.7</v>
      </c>
      <c r="I21" s="220">
        <v>3.4</v>
      </c>
      <c r="J21" s="240">
        <v>19.29</v>
      </c>
      <c r="K21" s="240">
        <v>6.52</v>
      </c>
    </row>
    <row r="22" spans="2:13" s="11" customFormat="1" ht="19.5" customHeight="1">
      <c r="B22" s="92" t="s">
        <v>74</v>
      </c>
      <c r="C22" s="100" t="s">
        <v>75</v>
      </c>
      <c r="D22" s="210">
        <v>123403</v>
      </c>
      <c r="E22" s="219">
        <v>2.2000000000000002</v>
      </c>
      <c r="F22" s="113">
        <v>89717</v>
      </c>
      <c r="G22" s="113">
        <v>33686</v>
      </c>
      <c r="H22" s="157">
        <v>27.3</v>
      </c>
      <c r="I22" s="219">
        <v>7</v>
      </c>
      <c r="J22" s="240">
        <v>19.28</v>
      </c>
      <c r="K22" s="240">
        <v>13.57</v>
      </c>
    </row>
    <row r="23" spans="2:13" s="11" customFormat="1" ht="19.5" customHeight="1">
      <c r="B23" s="92" t="s">
        <v>76</v>
      </c>
      <c r="C23" s="101" t="s">
        <v>77</v>
      </c>
      <c r="D23" s="210">
        <v>341109</v>
      </c>
      <c r="E23" s="219">
        <v>8.8000000000000007</v>
      </c>
      <c r="F23" s="113">
        <v>260400</v>
      </c>
      <c r="G23" s="113">
        <v>80709</v>
      </c>
      <c r="H23" s="157">
        <v>23.7</v>
      </c>
      <c r="I23" s="219">
        <v>1.9</v>
      </c>
      <c r="J23" s="240">
        <v>5.46</v>
      </c>
      <c r="K23" s="240">
        <v>3.87</v>
      </c>
    </row>
    <row r="24" spans="2:13" s="11" customFormat="1" ht="19.5" customHeight="1">
      <c r="B24" s="92" t="s">
        <v>78</v>
      </c>
      <c r="C24" s="100" t="s">
        <v>79</v>
      </c>
      <c r="D24" s="210">
        <v>26838</v>
      </c>
      <c r="E24" s="219">
        <v>10.4</v>
      </c>
      <c r="F24" s="113">
        <v>22538</v>
      </c>
      <c r="G24" s="113">
        <v>4300</v>
      </c>
      <c r="H24" s="157">
        <v>16</v>
      </c>
      <c r="I24" s="219">
        <v>0.3</v>
      </c>
      <c r="J24" s="240">
        <v>9.76</v>
      </c>
      <c r="K24" s="240">
        <v>10.16</v>
      </c>
    </row>
    <row r="25" spans="2:13" s="11" customFormat="1" ht="19.5" customHeight="1">
      <c r="B25" s="93" t="s">
        <v>80</v>
      </c>
      <c r="C25" s="40" t="s">
        <v>121</v>
      </c>
      <c r="D25" s="211">
        <v>154344</v>
      </c>
      <c r="E25" s="221">
        <v>1.4</v>
      </c>
      <c r="F25" s="114">
        <v>90947</v>
      </c>
      <c r="G25" s="114">
        <v>63397</v>
      </c>
      <c r="H25" s="158">
        <v>41.1</v>
      </c>
      <c r="I25" s="221">
        <v>8.9</v>
      </c>
      <c r="J25" s="231">
        <v>5.0199999999999996</v>
      </c>
      <c r="K25" s="231">
        <v>4.05</v>
      </c>
    </row>
    <row r="26" spans="2:13" s="11" customFormat="1" ht="15" customHeight="1">
      <c r="B26" s="201" t="s">
        <v>24</v>
      </c>
      <c r="C26" s="201"/>
      <c r="D26" s="212" t="s">
        <v>105</v>
      </c>
      <c r="E26" s="222" t="s">
        <v>54</v>
      </c>
      <c r="F26" s="226" t="s">
        <v>105</v>
      </c>
      <c r="G26" s="226" t="s">
        <v>105</v>
      </c>
      <c r="H26" s="222" t="s">
        <v>54</v>
      </c>
      <c r="I26" s="222" t="s">
        <v>96</v>
      </c>
      <c r="J26" s="222" t="s">
        <v>54</v>
      </c>
      <c r="K26" s="222" t="s">
        <v>54</v>
      </c>
    </row>
    <row r="27" spans="2:13" s="11" customFormat="1" ht="19.5" customHeight="1">
      <c r="B27" s="202"/>
      <c r="C27" s="202"/>
      <c r="D27" s="52">
        <v>51292</v>
      </c>
      <c r="E27" s="223">
        <v>1.5</v>
      </c>
      <c r="F27" s="114">
        <v>35628</v>
      </c>
      <c r="G27" s="114">
        <v>15664</v>
      </c>
      <c r="H27" s="231">
        <v>30.54</v>
      </c>
      <c r="I27" s="235">
        <v>-0.55000000000000004</v>
      </c>
      <c r="J27" s="231">
        <v>5.32</v>
      </c>
      <c r="K27" s="231">
        <v>4.5</v>
      </c>
    </row>
    <row r="28" spans="2:13" ht="15" customHeight="1"/>
    <row r="29" spans="2:13" ht="15" customHeight="1"/>
    <row r="30" spans="2:13" s="11" customFormat="1" ht="15" customHeight="1">
      <c r="B30" s="30" t="s">
        <v>5</v>
      </c>
      <c r="C30" s="30"/>
      <c r="D30" s="30"/>
      <c r="E30" s="30"/>
      <c r="F30" s="30"/>
      <c r="G30" s="30"/>
      <c r="H30" s="30"/>
      <c r="I30" s="30"/>
      <c r="J30" s="241" t="s">
        <v>12</v>
      </c>
      <c r="K30" s="241"/>
      <c r="L30" s="241"/>
    </row>
    <row r="31" spans="2:13" s="11" customFormat="1" ht="15" customHeight="1">
      <c r="B31" s="30"/>
      <c r="C31" s="30"/>
      <c r="D31" s="30"/>
      <c r="E31" s="30"/>
      <c r="F31" s="30"/>
      <c r="G31" s="30"/>
      <c r="H31" s="30"/>
      <c r="I31" s="30"/>
      <c r="J31" s="241"/>
      <c r="K31" s="241"/>
      <c r="L31" s="241"/>
    </row>
    <row r="32" spans="2:13" s="11" customFormat="1" ht="15" customHeight="1">
      <c r="B32" s="20"/>
      <c r="C32" s="35"/>
      <c r="D32" s="35"/>
      <c r="E32" s="35"/>
      <c r="F32" s="35"/>
      <c r="G32" s="35"/>
      <c r="H32" s="35"/>
      <c r="I32" s="35"/>
      <c r="J32" s="35"/>
      <c r="K32" s="242"/>
    </row>
    <row r="33" spans="2:15" s="12" customFormat="1" ht="18" customHeight="1">
      <c r="B33" s="21" t="s">
        <v>7</v>
      </c>
      <c r="C33" s="36"/>
      <c r="D33" s="207" t="s">
        <v>30</v>
      </c>
      <c r="E33" s="215"/>
      <c r="F33" s="150"/>
      <c r="G33" s="150"/>
      <c r="H33" s="150"/>
      <c r="I33" s="161"/>
      <c r="J33" s="237" t="s">
        <v>101</v>
      </c>
      <c r="K33" s="243" t="s">
        <v>55</v>
      </c>
    </row>
    <row r="34" spans="2:15" s="12" customFormat="1" ht="15" customHeight="1">
      <c r="B34" s="22"/>
      <c r="C34" s="37"/>
      <c r="D34" s="208"/>
      <c r="E34" s="20"/>
      <c r="F34" s="224" t="s">
        <v>129</v>
      </c>
      <c r="G34" s="216" t="s">
        <v>128</v>
      </c>
      <c r="H34" s="228"/>
      <c r="I34" s="232"/>
      <c r="J34" s="225"/>
      <c r="K34" s="244"/>
    </row>
    <row r="35" spans="2:15" s="12" customFormat="1" ht="15" customHeight="1">
      <c r="B35" s="22"/>
      <c r="C35" s="37"/>
      <c r="D35" s="138"/>
      <c r="E35" s="216" t="s">
        <v>130</v>
      </c>
      <c r="F35" s="225"/>
      <c r="G35" s="104"/>
      <c r="H35" s="216" t="s">
        <v>102</v>
      </c>
      <c r="I35" s="159"/>
      <c r="J35" s="225"/>
      <c r="K35" s="244"/>
    </row>
    <row r="36" spans="2:15" s="12" customFormat="1" ht="18" customHeight="1">
      <c r="B36" s="31"/>
      <c r="C36" s="43"/>
      <c r="D36" s="139"/>
      <c r="E36" s="217"/>
      <c r="F36" s="225"/>
      <c r="G36" s="104"/>
      <c r="H36" s="229"/>
      <c r="I36" s="236" t="s">
        <v>103</v>
      </c>
      <c r="J36" s="238"/>
      <c r="K36" s="245"/>
    </row>
    <row r="37" spans="2:15" s="13" customFormat="1" ht="19.5" customHeight="1">
      <c r="B37" s="25"/>
      <c r="C37" s="25"/>
      <c r="D37" s="121" t="s">
        <v>104</v>
      </c>
      <c r="E37" s="148" t="s">
        <v>54</v>
      </c>
      <c r="F37" s="105" t="s">
        <v>104</v>
      </c>
      <c r="G37" s="148" t="s">
        <v>104</v>
      </c>
      <c r="H37" s="105" t="s">
        <v>54</v>
      </c>
      <c r="I37" s="148" t="s">
        <v>96</v>
      </c>
      <c r="J37" s="105" t="s">
        <v>54</v>
      </c>
      <c r="K37" s="148" t="s">
        <v>54</v>
      </c>
    </row>
    <row r="38" spans="2:15" s="14" customFormat="1" ht="19.5" customHeight="1">
      <c r="B38" s="24" t="s">
        <v>53</v>
      </c>
      <c r="C38" s="38" t="s">
        <v>2</v>
      </c>
      <c r="D38" s="209">
        <v>997426</v>
      </c>
      <c r="E38" s="218">
        <v>2.4</v>
      </c>
      <c r="F38" s="112">
        <v>730597</v>
      </c>
      <c r="G38" s="112">
        <v>266829</v>
      </c>
      <c r="H38" s="153">
        <v>26.8</v>
      </c>
      <c r="I38" s="218">
        <v>2.2999999999999998</v>
      </c>
      <c r="J38" s="239">
        <v>8.2799999999999994</v>
      </c>
      <c r="K38" s="239">
        <v>4.6900000000000004</v>
      </c>
      <c r="L38" s="170"/>
    </row>
    <row r="39" spans="2:15" s="11" customFormat="1" ht="19.5" customHeight="1">
      <c r="B39" s="92" t="s">
        <v>31</v>
      </c>
      <c r="C39" s="100" t="s">
        <v>49</v>
      </c>
      <c r="D39" s="210">
        <v>524</v>
      </c>
      <c r="E39" s="219">
        <v>-7.9</v>
      </c>
      <c r="F39" s="113">
        <v>498</v>
      </c>
      <c r="G39" s="113">
        <v>26</v>
      </c>
      <c r="H39" s="157">
        <v>5</v>
      </c>
      <c r="I39" s="219">
        <v>0.4</v>
      </c>
      <c r="J39" s="240">
        <v>0</v>
      </c>
      <c r="K39" s="240">
        <v>0.95</v>
      </c>
      <c r="L39" s="247"/>
    </row>
    <row r="40" spans="2:15" s="11" customFormat="1" ht="19.5" customHeight="1">
      <c r="B40" s="92" t="s">
        <v>3</v>
      </c>
      <c r="C40" s="100" t="s">
        <v>56</v>
      </c>
      <c r="D40" s="210">
        <v>45838</v>
      </c>
      <c r="E40" s="219">
        <v>-3.9</v>
      </c>
      <c r="F40" s="113">
        <v>42751</v>
      </c>
      <c r="G40" s="113">
        <v>3087</v>
      </c>
      <c r="H40" s="157">
        <v>6.7</v>
      </c>
      <c r="I40" s="219">
        <v>1.9</v>
      </c>
      <c r="J40" s="240">
        <v>4.34</v>
      </c>
      <c r="K40" s="240">
        <v>2.08</v>
      </c>
      <c r="O40" s="199"/>
    </row>
    <row r="41" spans="2:15" s="11" customFormat="1" ht="19.5" customHeight="1">
      <c r="B41" s="92" t="s">
        <v>1</v>
      </c>
      <c r="C41" s="100" t="s">
        <v>16</v>
      </c>
      <c r="D41" s="210">
        <v>102398</v>
      </c>
      <c r="E41" s="219">
        <v>-6.7</v>
      </c>
      <c r="F41" s="113">
        <v>80884</v>
      </c>
      <c r="G41" s="113">
        <v>21514</v>
      </c>
      <c r="H41" s="157">
        <v>21</v>
      </c>
      <c r="I41" s="219">
        <v>0.5</v>
      </c>
      <c r="J41" s="240">
        <v>2.82</v>
      </c>
      <c r="K41" s="240">
        <v>2.86</v>
      </c>
    </row>
    <row r="42" spans="2:15" s="11" customFormat="1" ht="19.5" customHeight="1">
      <c r="B42" s="92" t="s">
        <v>26</v>
      </c>
      <c r="C42" s="100" t="s">
        <v>58</v>
      </c>
      <c r="D42" s="210">
        <v>8325</v>
      </c>
      <c r="E42" s="219">
        <v>-2.1</v>
      </c>
      <c r="F42" s="113">
        <v>8189</v>
      </c>
      <c r="G42" s="113">
        <v>136</v>
      </c>
      <c r="H42" s="157">
        <v>1.6</v>
      </c>
      <c r="I42" s="219">
        <v>0.3</v>
      </c>
      <c r="J42" s="240">
        <v>2.5</v>
      </c>
      <c r="K42" s="240">
        <v>2.2999999999999998</v>
      </c>
    </row>
    <row r="43" spans="2:15" s="11" customFormat="1" ht="19.5" customHeight="1">
      <c r="B43" s="92" t="s">
        <v>59</v>
      </c>
      <c r="C43" s="100" t="s">
        <v>60</v>
      </c>
      <c r="D43" s="210">
        <v>28198</v>
      </c>
      <c r="E43" s="219">
        <v>0.2</v>
      </c>
      <c r="F43" s="113">
        <v>26771</v>
      </c>
      <c r="G43" s="113">
        <v>1427</v>
      </c>
      <c r="H43" s="157">
        <v>5.0999999999999996</v>
      </c>
      <c r="I43" s="219">
        <v>4.7</v>
      </c>
      <c r="J43" s="240">
        <v>3.64</v>
      </c>
      <c r="K43" s="240">
        <v>1.59</v>
      </c>
    </row>
    <row r="44" spans="2:15" s="11" customFormat="1" ht="19.5" customHeight="1">
      <c r="B44" s="92" t="s">
        <v>63</v>
      </c>
      <c r="C44" s="100" t="s">
        <v>64</v>
      </c>
      <c r="D44" s="210">
        <v>87747</v>
      </c>
      <c r="E44" s="219">
        <v>5.3</v>
      </c>
      <c r="F44" s="113">
        <v>84488</v>
      </c>
      <c r="G44" s="113">
        <v>3259</v>
      </c>
      <c r="H44" s="157">
        <v>3.7</v>
      </c>
      <c r="I44" s="219">
        <v>-3.9</v>
      </c>
      <c r="J44" s="240">
        <v>10.039999999999999</v>
      </c>
      <c r="K44" s="240">
        <v>1.47</v>
      </c>
    </row>
    <row r="45" spans="2:15" s="11" customFormat="1" ht="19.5" customHeight="1">
      <c r="B45" s="92" t="s">
        <v>65</v>
      </c>
      <c r="C45" s="100" t="s">
        <v>62</v>
      </c>
      <c r="D45" s="210">
        <v>150107</v>
      </c>
      <c r="E45" s="219">
        <v>-3</v>
      </c>
      <c r="F45" s="113">
        <v>86775</v>
      </c>
      <c r="G45" s="113">
        <v>63332</v>
      </c>
      <c r="H45" s="157">
        <v>42.2</v>
      </c>
      <c r="I45" s="219">
        <v>-0.9</v>
      </c>
      <c r="J45" s="240">
        <v>7.01</v>
      </c>
      <c r="K45" s="240">
        <v>3.64</v>
      </c>
    </row>
    <row r="46" spans="2:15" s="11" customFormat="1" ht="19.5" customHeight="1">
      <c r="B46" s="92" t="s">
        <v>66</v>
      </c>
      <c r="C46" s="100" t="s">
        <v>25</v>
      </c>
      <c r="D46" s="210">
        <v>13729</v>
      </c>
      <c r="E46" s="219">
        <v>-31.1</v>
      </c>
      <c r="F46" s="113">
        <v>12219</v>
      </c>
      <c r="G46" s="113">
        <v>1510</v>
      </c>
      <c r="H46" s="157">
        <v>11</v>
      </c>
      <c r="I46" s="219">
        <v>-3.2</v>
      </c>
      <c r="J46" s="240">
        <v>8.99</v>
      </c>
      <c r="K46" s="240">
        <v>9.82</v>
      </c>
    </row>
    <row r="47" spans="2:15" s="11" customFormat="1" ht="19.5" customHeight="1">
      <c r="B47" s="92" t="s">
        <v>57</v>
      </c>
      <c r="C47" s="100" t="s">
        <v>21</v>
      </c>
      <c r="D47" s="210">
        <v>10260</v>
      </c>
      <c r="E47" s="220">
        <v>-0.6</v>
      </c>
      <c r="F47" s="113">
        <v>8059</v>
      </c>
      <c r="G47" s="113">
        <v>2201</v>
      </c>
      <c r="H47" s="157">
        <v>21.5</v>
      </c>
      <c r="I47" s="220">
        <v>-3.5</v>
      </c>
      <c r="J47" s="240">
        <v>3.44</v>
      </c>
      <c r="K47" s="240">
        <v>0.59</v>
      </c>
    </row>
    <row r="48" spans="2:15" s="11" customFormat="1" ht="19.5" customHeight="1">
      <c r="B48" s="92" t="s">
        <v>67</v>
      </c>
      <c r="C48" s="100" t="s">
        <v>68</v>
      </c>
      <c r="D48" s="210">
        <v>21023</v>
      </c>
      <c r="E48" s="220">
        <v>2.9</v>
      </c>
      <c r="F48" s="113">
        <v>19371</v>
      </c>
      <c r="G48" s="113">
        <v>1652</v>
      </c>
      <c r="H48" s="157">
        <v>7.9</v>
      </c>
      <c r="I48" s="220">
        <v>3.3</v>
      </c>
      <c r="J48" s="240">
        <v>16.96</v>
      </c>
      <c r="K48" s="240">
        <v>12.46</v>
      </c>
    </row>
    <row r="49" spans="2:11" s="11" customFormat="1" ht="19.5" customHeight="1">
      <c r="B49" s="92" t="s">
        <v>69</v>
      </c>
      <c r="C49" s="100" t="s">
        <v>70</v>
      </c>
      <c r="D49" s="210">
        <v>64417</v>
      </c>
      <c r="E49" s="220">
        <v>-2.1</v>
      </c>
      <c r="F49" s="113">
        <v>25778</v>
      </c>
      <c r="G49" s="113">
        <v>38639</v>
      </c>
      <c r="H49" s="157">
        <v>60</v>
      </c>
      <c r="I49" s="220">
        <v>3.3</v>
      </c>
      <c r="J49" s="240">
        <v>4.63</v>
      </c>
      <c r="K49" s="240">
        <v>2.74</v>
      </c>
    </row>
    <row r="50" spans="2:11" s="11" customFormat="1" ht="19.5" customHeight="1">
      <c r="B50" s="92" t="s">
        <v>71</v>
      </c>
      <c r="C50" s="100" t="s">
        <v>73</v>
      </c>
      <c r="D50" s="210">
        <v>28202</v>
      </c>
      <c r="E50" s="220">
        <v>18.5</v>
      </c>
      <c r="F50" s="113">
        <v>12463</v>
      </c>
      <c r="G50" s="113">
        <v>15739</v>
      </c>
      <c r="H50" s="157">
        <v>55.8</v>
      </c>
      <c r="I50" s="220">
        <v>7.6</v>
      </c>
      <c r="J50" s="240">
        <v>37.340000000000003</v>
      </c>
      <c r="K50" s="240">
        <v>9.01</v>
      </c>
    </row>
    <row r="51" spans="2:11" s="11" customFormat="1" ht="19.5" customHeight="1">
      <c r="B51" s="92" t="s">
        <v>74</v>
      </c>
      <c r="C51" s="100" t="s">
        <v>75</v>
      </c>
      <c r="D51" s="210">
        <v>78365</v>
      </c>
      <c r="E51" s="219">
        <v>5</v>
      </c>
      <c r="F51" s="113">
        <v>55163</v>
      </c>
      <c r="G51" s="113">
        <v>23202</v>
      </c>
      <c r="H51" s="157">
        <v>29.6</v>
      </c>
      <c r="I51" s="219">
        <v>13.2</v>
      </c>
      <c r="J51" s="240">
        <v>25.74</v>
      </c>
      <c r="K51" s="240">
        <v>16.399999999999999</v>
      </c>
    </row>
    <row r="52" spans="2:11" s="11" customFormat="1" ht="19.5" customHeight="1">
      <c r="B52" s="92" t="s">
        <v>76</v>
      </c>
      <c r="C52" s="101" t="s">
        <v>77</v>
      </c>
      <c r="D52" s="210">
        <v>229322</v>
      </c>
      <c r="E52" s="219">
        <v>12.6</v>
      </c>
      <c r="F52" s="113">
        <v>192391</v>
      </c>
      <c r="G52" s="113">
        <v>36931</v>
      </c>
      <c r="H52" s="157">
        <v>16.100000000000001</v>
      </c>
      <c r="I52" s="219">
        <v>2.2999999999999998</v>
      </c>
      <c r="J52" s="240">
        <v>5.9</v>
      </c>
      <c r="K52" s="240">
        <v>3.66</v>
      </c>
    </row>
    <row r="53" spans="2:11" s="11" customFormat="1" ht="19.5" customHeight="1">
      <c r="B53" s="92" t="s">
        <v>78</v>
      </c>
      <c r="C53" s="100" t="s">
        <v>79</v>
      </c>
      <c r="D53" s="210">
        <v>20160</v>
      </c>
      <c r="E53" s="219">
        <v>18.7</v>
      </c>
      <c r="F53" s="113">
        <v>17073</v>
      </c>
      <c r="G53" s="113">
        <v>3087</v>
      </c>
      <c r="H53" s="157">
        <v>15.3</v>
      </c>
      <c r="I53" s="219">
        <v>0.1</v>
      </c>
      <c r="J53" s="240">
        <v>9.0399999999999991</v>
      </c>
      <c r="K53" s="240">
        <v>8.84</v>
      </c>
    </row>
    <row r="54" spans="2:11" s="11" customFormat="1" ht="19.5" customHeight="1">
      <c r="B54" s="93" t="s">
        <v>80</v>
      </c>
      <c r="C54" s="40" t="s">
        <v>121</v>
      </c>
      <c r="D54" s="211">
        <v>108811</v>
      </c>
      <c r="E54" s="221">
        <v>3</v>
      </c>
      <c r="F54" s="114">
        <v>57724</v>
      </c>
      <c r="G54" s="114">
        <v>51087</v>
      </c>
      <c r="H54" s="158">
        <v>47</v>
      </c>
      <c r="I54" s="221">
        <v>7</v>
      </c>
      <c r="J54" s="231">
        <v>5.35</v>
      </c>
      <c r="K54" s="231">
        <v>4.4800000000000004</v>
      </c>
    </row>
    <row r="55" spans="2:11" s="11" customFormat="1" ht="15" customHeight="1">
      <c r="B55" s="201" t="s">
        <v>24</v>
      </c>
      <c r="C55" s="201"/>
      <c r="D55" s="212" t="s">
        <v>105</v>
      </c>
      <c r="E55" s="222" t="s">
        <v>54</v>
      </c>
      <c r="F55" s="226" t="s">
        <v>105</v>
      </c>
      <c r="G55" s="226" t="s">
        <v>105</v>
      </c>
      <c r="H55" s="222" t="s">
        <v>54</v>
      </c>
      <c r="I55" s="222" t="s">
        <v>96</v>
      </c>
      <c r="J55" s="222" t="s">
        <v>54</v>
      </c>
      <c r="K55" s="222" t="s">
        <v>54</v>
      </c>
    </row>
    <row r="56" spans="2:11" s="11" customFormat="1" ht="19.5" customHeight="1">
      <c r="B56" s="202"/>
      <c r="C56" s="202"/>
      <c r="D56" s="52">
        <v>29795</v>
      </c>
      <c r="E56" s="223">
        <v>0.9</v>
      </c>
      <c r="F56" s="114">
        <v>22455</v>
      </c>
      <c r="G56" s="114">
        <v>7340</v>
      </c>
      <c r="H56" s="231">
        <v>24.64</v>
      </c>
      <c r="I56" s="235">
        <v>-0.52</v>
      </c>
      <c r="J56" s="231">
        <v>5.82</v>
      </c>
      <c r="K56" s="231">
        <v>4.26</v>
      </c>
    </row>
    <row r="57" spans="2:11" s="11" customFormat="1" ht="12" customHeight="1">
      <c r="B57" s="29"/>
      <c r="C57" s="42"/>
      <c r="D57" s="42"/>
      <c r="E57" s="42"/>
      <c r="F57" s="42"/>
      <c r="G57" s="42"/>
      <c r="H57" s="42"/>
      <c r="I57" s="42"/>
      <c r="J57" s="42"/>
      <c r="K57" s="42"/>
    </row>
    <row r="58" spans="2:11" ht="12" customHeight="1">
      <c r="B58" s="203"/>
      <c r="C58" s="205" t="s">
        <v>45</v>
      </c>
      <c r="D58" s="213" t="s">
        <v>52</v>
      </c>
      <c r="E58" s="213"/>
      <c r="F58" s="213"/>
      <c r="G58" s="227" t="s">
        <v>106</v>
      </c>
      <c r="H58" s="227"/>
      <c r="I58" s="42"/>
      <c r="J58" s="42"/>
      <c r="K58" s="42"/>
    </row>
    <row r="59" spans="2:11" ht="12" customHeight="1">
      <c r="B59" s="203"/>
      <c r="C59" s="205"/>
      <c r="D59" s="214" t="s">
        <v>107</v>
      </c>
      <c r="E59" s="214"/>
      <c r="F59" s="214"/>
      <c r="G59" s="227"/>
      <c r="H59" s="227"/>
      <c r="I59" s="42"/>
      <c r="J59" s="42"/>
      <c r="K59" s="42"/>
    </row>
    <row r="60" spans="2:11" ht="12" customHeight="1">
      <c r="B60" s="29"/>
      <c r="C60" s="42"/>
      <c r="D60" s="42"/>
      <c r="E60" s="42"/>
      <c r="F60" s="42"/>
      <c r="G60" s="42"/>
      <c r="H60" s="42"/>
      <c r="I60" s="42"/>
      <c r="J60" s="42"/>
      <c r="K60" s="42"/>
    </row>
    <row r="61" spans="2:11" ht="25.5" customHeight="1">
      <c r="B61" s="204" t="s">
        <v>131</v>
      </c>
      <c r="C61" s="206" t="s">
        <v>132</v>
      </c>
      <c r="D61" s="206"/>
      <c r="E61" s="206"/>
      <c r="F61" s="206"/>
      <c r="G61" s="206"/>
      <c r="H61" s="206"/>
      <c r="I61" s="206"/>
      <c r="J61" s="206"/>
      <c r="K61" s="206"/>
    </row>
    <row r="62" spans="2:11" ht="12" customHeight="1">
      <c r="B62" s="29"/>
      <c r="C62" s="42"/>
      <c r="D62" s="42"/>
      <c r="E62" s="42"/>
      <c r="F62" s="42"/>
      <c r="G62" s="42"/>
      <c r="H62" s="42"/>
      <c r="I62" s="42"/>
      <c r="J62" s="42"/>
      <c r="K62" s="42"/>
    </row>
    <row r="63" spans="2:11" ht="17.25" customHeight="1">
      <c r="B63" s="29"/>
      <c r="C63" s="42"/>
      <c r="D63" s="42"/>
      <c r="E63" s="42"/>
      <c r="F63" s="42"/>
      <c r="G63" s="42"/>
      <c r="H63" s="42"/>
      <c r="I63" s="42"/>
      <c r="J63" s="42"/>
      <c r="K63" s="42"/>
    </row>
    <row r="64" spans="2:11" ht="17.25" customHeight="1">
      <c r="B64" s="29"/>
      <c r="C64" s="42"/>
      <c r="D64" s="42"/>
      <c r="E64" s="42"/>
      <c r="F64" s="42"/>
      <c r="G64" s="42"/>
      <c r="H64" s="42"/>
      <c r="I64" s="42"/>
      <c r="J64" s="42"/>
      <c r="K64" s="42"/>
    </row>
  </sheetData>
  <mergeCells count="27">
    <mergeCell ref="D58:F58"/>
    <mergeCell ref="D59:F59"/>
    <mergeCell ref="C61:K61"/>
    <mergeCell ref="B1:I2"/>
    <mergeCell ref="J1:K2"/>
    <mergeCell ref="B4:C7"/>
    <mergeCell ref="D4:E5"/>
    <mergeCell ref="J4:J7"/>
    <mergeCell ref="K4:K7"/>
    <mergeCell ref="F5:F7"/>
    <mergeCell ref="G5:G7"/>
    <mergeCell ref="E6:E7"/>
    <mergeCell ref="H6:H7"/>
    <mergeCell ref="B26:C27"/>
    <mergeCell ref="B30:I31"/>
    <mergeCell ref="J30:L31"/>
    <mergeCell ref="B33:C36"/>
    <mergeCell ref="D33:E34"/>
    <mergeCell ref="J33:J36"/>
    <mergeCell ref="K33:K36"/>
    <mergeCell ref="F34:F36"/>
    <mergeCell ref="G34:G36"/>
    <mergeCell ref="E35:E36"/>
    <mergeCell ref="H35:H36"/>
    <mergeCell ref="B55:C56"/>
    <mergeCell ref="C58:C59"/>
    <mergeCell ref="G58:H59"/>
  </mergeCells>
  <phoneticPr fontId="41"/>
  <hyperlinks>
    <hyperlink ref="J1" location="目次!A1"/>
    <hyperlink ref="J30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K57"/>
  <sheetViews>
    <sheetView view="pageBreakPreview" zoomScaleNormal="65" zoomScaleSheetLayoutView="100" workbookViewId="0">
      <selection activeCell="B1" sqref="B1:G2"/>
    </sheetView>
  </sheetViews>
  <sheetFormatPr defaultColWidth="10.75" defaultRowHeight="21.75" customHeight="1"/>
  <cols>
    <col min="1" max="1" width="1.625" style="9" customWidth="1"/>
    <col min="2" max="2" width="5.625" style="10" customWidth="1"/>
    <col min="3" max="3" width="28.625" style="9" customWidth="1"/>
    <col min="4" max="9" width="14.125" style="9" customWidth="1"/>
    <col min="10" max="10" width="1.625" style="9" customWidth="1"/>
    <col min="11" max="16384" width="10.75" style="9"/>
  </cols>
  <sheetData>
    <row r="1" spans="2:11" s="11" customFormat="1" ht="15" customHeight="1">
      <c r="B1" s="19" t="s">
        <v>15</v>
      </c>
      <c r="C1" s="19"/>
      <c r="D1" s="19"/>
      <c r="E1" s="19"/>
      <c r="F1" s="19"/>
      <c r="G1" s="19"/>
      <c r="H1" s="84" t="s">
        <v>12</v>
      </c>
      <c r="I1" s="84"/>
      <c r="J1" s="2"/>
    </row>
    <row r="2" spans="2:11" s="11" customFormat="1" ht="15" customHeight="1">
      <c r="B2" s="19"/>
      <c r="C2" s="19"/>
      <c r="D2" s="19"/>
      <c r="E2" s="19"/>
      <c r="F2" s="19"/>
      <c r="G2" s="19"/>
      <c r="H2" s="84"/>
      <c r="I2" s="84"/>
      <c r="J2" s="246"/>
    </row>
    <row r="3" spans="2:11" s="11" customFormat="1" ht="15" customHeight="1">
      <c r="B3" s="20"/>
      <c r="C3" s="35"/>
      <c r="D3" s="35"/>
      <c r="E3" s="35"/>
      <c r="F3" s="35"/>
      <c r="G3" s="35"/>
      <c r="H3" s="35"/>
      <c r="I3" s="35"/>
    </row>
    <row r="4" spans="2:11" s="12" customFormat="1" ht="18" customHeight="1">
      <c r="B4" s="21" t="s">
        <v>7</v>
      </c>
      <c r="C4" s="36"/>
      <c r="D4" s="249" t="s">
        <v>108</v>
      </c>
      <c r="E4" s="253"/>
      <c r="F4" s="253"/>
      <c r="G4" s="253"/>
      <c r="H4" s="253"/>
      <c r="I4" s="253"/>
    </row>
    <row r="5" spans="2:11" s="12" customFormat="1" ht="18" customHeight="1">
      <c r="B5" s="22"/>
      <c r="C5" s="37"/>
      <c r="D5" s="250"/>
      <c r="E5" s="254"/>
      <c r="F5" s="256"/>
      <c r="G5" s="250"/>
      <c r="H5" s="260"/>
      <c r="I5" s="261"/>
    </row>
    <row r="6" spans="2:11" s="12" customFormat="1" ht="18" customHeight="1">
      <c r="B6" s="22"/>
      <c r="C6" s="37"/>
      <c r="D6" s="251" t="s">
        <v>94</v>
      </c>
      <c r="E6" s="164" t="s">
        <v>72</v>
      </c>
      <c r="F6" s="256"/>
      <c r="G6" s="251" t="s">
        <v>44</v>
      </c>
      <c r="H6" s="164" t="s">
        <v>72</v>
      </c>
      <c r="I6" s="254"/>
    </row>
    <row r="7" spans="2:11" s="12" customFormat="1" ht="18" customHeight="1">
      <c r="B7" s="22"/>
      <c r="C7" s="37"/>
      <c r="D7" s="251"/>
      <c r="E7" s="255"/>
      <c r="F7" s="146" t="s">
        <v>133</v>
      </c>
      <c r="G7" s="251"/>
      <c r="H7" s="255"/>
      <c r="I7" s="164" t="s">
        <v>133</v>
      </c>
    </row>
    <row r="8" spans="2:11" s="12" customFormat="1" ht="18" customHeight="1">
      <c r="B8" s="31"/>
      <c r="C8" s="43"/>
      <c r="D8" s="251"/>
      <c r="E8" s="255"/>
      <c r="F8" s="147"/>
      <c r="G8" s="258"/>
      <c r="H8" s="255"/>
      <c r="I8" s="165"/>
    </row>
    <row r="9" spans="2:11" s="13" customFormat="1" ht="19.5" customHeight="1">
      <c r="B9" s="25"/>
      <c r="C9" s="23"/>
      <c r="D9" s="252" t="s">
        <v>104</v>
      </c>
      <c r="E9" s="148" t="s">
        <v>104</v>
      </c>
      <c r="F9" s="257" t="s">
        <v>54</v>
      </c>
      <c r="G9" s="259" t="s">
        <v>104</v>
      </c>
      <c r="H9" s="148" t="s">
        <v>104</v>
      </c>
      <c r="I9" s="148" t="s">
        <v>54</v>
      </c>
    </row>
    <row r="10" spans="2:11" s="14" customFormat="1" ht="19.5" customHeight="1">
      <c r="B10" s="24" t="s">
        <v>53</v>
      </c>
      <c r="C10" s="38" t="s">
        <v>2</v>
      </c>
      <c r="D10" s="50">
        <v>934297</v>
      </c>
      <c r="E10" s="112">
        <v>163847</v>
      </c>
      <c r="F10" s="153">
        <v>17.5</v>
      </c>
      <c r="G10" s="112">
        <v>879403</v>
      </c>
      <c r="H10" s="112">
        <v>418798</v>
      </c>
      <c r="I10" s="153">
        <v>47.6</v>
      </c>
      <c r="J10" s="170"/>
    </row>
    <row r="11" spans="2:11" s="11" customFormat="1" ht="19.5" customHeight="1">
      <c r="B11" s="92" t="s">
        <v>31</v>
      </c>
      <c r="C11" s="100" t="s">
        <v>49</v>
      </c>
      <c r="D11" s="51">
        <v>470</v>
      </c>
      <c r="E11" s="113">
        <v>9</v>
      </c>
      <c r="F11" s="157">
        <v>1.9</v>
      </c>
      <c r="G11" s="113">
        <v>54</v>
      </c>
      <c r="H11" s="113">
        <v>17</v>
      </c>
      <c r="I11" s="157">
        <v>31.5</v>
      </c>
      <c r="J11" s="247"/>
    </row>
    <row r="12" spans="2:11" s="11" customFormat="1" ht="19.5" customHeight="1">
      <c r="B12" s="92" t="s">
        <v>3</v>
      </c>
      <c r="C12" s="100" t="s">
        <v>56</v>
      </c>
      <c r="D12" s="51">
        <v>103824</v>
      </c>
      <c r="E12" s="113">
        <v>3320</v>
      </c>
      <c r="F12" s="157">
        <v>3.2</v>
      </c>
      <c r="G12" s="113">
        <v>17775</v>
      </c>
      <c r="H12" s="113">
        <v>3363</v>
      </c>
      <c r="I12" s="157">
        <v>18.899999999999999</v>
      </c>
      <c r="K12" s="199"/>
    </row>
    <row r="13" spans="2:11" s="11" customFormat="1" ht="19.5" customHeight="1">
      <c r="B13" s="92" t="s">
        <v>1</v>
      </c>
      <c r="C13" s="100" t="s">
        <v>16</v>
      </c>
      <c r="D13" s="51">
        <v>91117</v>
      </c>
      <c r="E13" s="113">
        <v>6137</v>
      </c>
      <c r="F13" s="157">
        <v>6.7</v>
      </c>
      <c r="G13" s="113">
        <v>59410</v>
      </c>
      <c r="H13" s="113">
        <v>26852</v>
      </c>
      <c r="I13" s="157">
        <v>45.2</v>
      </c>
    </row>
    <row r="14" spans="2:11" s="11" customFormat="1" ht="19.5" customHeight="1">
      <c r="B14" s="92" t="s">
        <v>26</v>
      </c>
      <c r="C14" s="100" t="s">
        <v>58</v>
      </c>
      <c r="D14" s="51">
        <v>11359</v>
      </c>
      <c r="E14" s="113">
        <v>251</v>
      </c>
      <c r="F14" s="157">
        <v>2.2000000000000002</v>
      </c>
      <c r="G14" s="113">
        <v>1809</v>
      </c>
      <c r="H14" s="113">
        <v>434</v>
      </c>
      <c r="I14" s="157">
        <v>24</v>
      </c>
    </row>
    <row r="15" spans="2:11" s="11" customFormat="1" ht="19.5" customHeight="1">
      <c r="B15" s="92" t="s">
        <v>59</v>
      </c>
      <c r="C15" s="100" t="s">
        <v>60</v>
      </c>
      <c r="D15" s="51">
        <v>29123</v>
      </c>
      <c r="E15" s="113">
        <v>1157</v>
      </c>
      <c r="F15" s="157">
        <v>4</v>
      </c>
      <c r="G15" s="113">
        <v>8555</v>
      </c>
      <c r="H15" s="113">
        <v>1182</v>
      </c>
      <c r="I15" s="157">
        <v>13.8</v>
      </c>
    </row>
    <row r="16" spans="2:11" s="11" customFormat="1" ht="19.5" customHeight="1">
      <c r="B16" s="92" t="s">
        <v>63</v>
      </c>
      <c r="C16" s="100" t="s">
        <v>64</v>
      </c>
      <c r="D16" s="51">
        <v>103617</v>
      </c>
      <c r="E16" s="113">
        <v>4668</v>
      </c>
      <c r="F16" s="157">
        <v>4.5</v>
      </c>
      <c r="G16" s="113">
        <v>25832</v>
      </c>
      <c r="H16" s="113">
        <v>4826</v>
      </c>
      <c r="I16" s="157">
        <v>18.7</v>
      </c>
    </row>
    <row r="17" spans="2:9" s="11" customFormat="1" ht="19.5" customHeight="1">
      <c r="B17" s="92" t="s">
        <v>65</v>
      </c>
      <c r="C17" s="100" t="s">
        <v>62</v>
      </c>
      <c r="D17" s="51">
        <v>189806</v>
      </c>
      <c r="E17" s="113">
        <v>50139</v>
      </c>
      <c r="F17" s="157">
        <v>26.4</v>
      </c>
      <c r="G17" s="113">
        <v>190986</v>
      </c>
      <c r="H17" s="113">
        <v>126152</v>
      </c>
      <c r="I17" s="157">
        <v>66.099999999999994</v>
      </c>
    </row>
    <row r="18" spans="2:9" s="11" customFormat="1" ht="19.5" customHeight="1">
      <c r="B18" s="92" t="s">
        <v>66</v>
      </c>
      <c r="C18" s="100" t="s">
        <v>25</v>
      </c>
      <c r="D18" s="51">
        <v>17342</v>
      </c>
      <c r="E18" s="113">
        <v>723</v>
      </c>
      <c r="F18" s="157">
        <v>4.2</v>
      </c>
      <c r="G18" s="113">
        <v>17837</v>
      </c>
      <c r="H18" s="113">
        <v>2331</v>
      </c>
      <c r="I18" s="157">
        <v>13.1</v>
      </c>
    </row>
    <row r="19" spans="2:9" s="11" customFormat="1" ht="19.5" customHeight="1">
      <c r="B19" s="92" t="s">
        <v>57</v>
      </c>
      <c r="C19" s="100" t="s">
        <v>21</v>
      </c>
      <c r="D19" s="51">
        <v>16783</v>
      </c>
      <c r="E19" s="113">
        <v>2471</v>
      </c>
      <c r="F19" s="157">
        <v>14.7</v>
      </c>
      <c r="G19" s="113">
        <v>7095</v>
      </c>
      <c r="H19" s="113">
        <v>2585</v>
      </c>
      <c r="I19" s="157">
        <v>36.4</v>
      </c>
    </row>
    <row r="20" spans="2:9" s="11" customFormat="1" ht="19.5" customHeight="1">
      <c r="B20" s="92" t="s">
        <v>67</v>
      </c>
      <c r="C20" s="100" t="s">
        <v>68</v>
      </c>
      <c r="D20" s="51">
        <v>32182</v>
      </c>
      <c r="E20" s="113">
        <v>1798</v>
      </c>
      <c r="F20" s="157">
        <v>5.6</v>
      </c>
      <c r="G20" s="113">
        <v>10939</v>
      </c>
      <c r="H20" s="113">
        <v>1691</v>
      </c>
      <c r="I20" s="157">
        <v>15.5</v>
      </c>
    </row>
    <row r="21" spans="2:9" s="11" customFormat="1" ht="19.5" customHeight="1">
      <c r="B21" s="92" t="s">
        <v>69</v>
      </c>
      <c r="C21" s="100" t="s">
        <v>70</v>
      </c>
      <c r="D21" s="51">
        <v>65544</v>
      </c>
      <c r="E21" s="113">
        <v>38253</v>
      </c>
      <c r="F21" s="157">
        <v>58.4</v>
      </c>
      <c r="G21" s="113">
        <v>105543</v>
      </c>
      <c r="H21" s="113">
        <v>90654</v>
      </c>
      <c r="I21" s="157">
        <v>85.9</v>
      </c>
    </row>
    <row r="22" spans="2:9" s="11" customFormat="1" ht="19.5" customHeight="1">
      <c r="B22" s="92" t="s">
        <v>71</v>
      </c>
      <c r="C22" s="100" t="s">
        <v>73</v>
      </c>
      <c r="D22" s="51">
        <v>24356</v>
      </c>
      <c r="E22" s="113">
        <v>8569</v>
      </c>
      <c r="F22" s="157">
        <v>35.200000000000003</v>
      </c>
      <c r="G22" s="113">
        <v>36648</v>
      </c>
      <c r="H22" s="113">
        <v>22971</v>
      </c>
      <c r="I22" s="157">
        <v>62.7</v>
      </c>
    </row>
    <row r="23" spans="2:9" s="11" customFormat="1" ht="19.5" customHeight="1">
      <c r="B23" s="92" t="s">
        <v>74</v>
      </c>
      <c r="C23" s="100" t="s">
        <v>75</v>
      </c>
      <c r="D23" s="51">
        <v>65906</v>
      </c>
      <c r="E23" s="113">
        <v>16018</v>
      </c>
      <c r="F23" s="157">
        <v>24.3</v>
      </c>
      <c r="G23" s="113">
        <v>57497</v>
      </c>
      <c r="H23" s="113">
        <v>17668</v>
      </c>
      <c r="I23" s="157">
        <v>30.7</v>
      </c>
    </row>
    <row r="24" spans="2:9" s="11" customFormat="1" ht="19.5" customHeight="1">
      <c r="B24" s="92" t="s">
        <v>76</v>
      </c>
      <c r="C24" s="101" t="s">
        <v>77</v>
      </c>
      <c r="D24" s="51">
        <v>89812</v>
      </c>
      <c r="E24" s="113">
        <v>12062</v>
      </c>
      <c r="F24" s="157">
        <v>13.4</v>
      </c>
      <c r="G24" s="113">
        <v>251297</v>
      </c>
      <c r="H24" s="113">
        <v>68647</v>
      </c>
      <c r="I24" s="157">
        <v>27.3</v>
      </c>
    </row>
    <row r="25" spans="2:9" s="11" customFormat="1" ht="19.5" customHeight="1">
      <c r="B25" s="92" t="s">
        <v>78</v>
      </c>
      <c r="C25" s="100" t="s">
        <v>79</v>
      </c>
      <c r="D25" s="51">
        <v>16270</v>
      </c>
      <c r="E25" s="113">
        <v>1078</v>
      </c>
      <c r="F25" s="157">
        <v>6.6</v>
      </c>
      <c r="G25" s="113">
        <v>10568</v>
      </c>
      <c r="H25" s="113">
        <v>3222</v>
      </c>
      <c r="I25" s="157">
        <v>30.5</v>
      </c>
    </row>
    <row r="26" spans="2:9" ht="19.5" customHeight="1">
      <c r="B26" s="93" t="s">
        <v>80</v>
      </c>
      <c r="C26" s="40" t="s">
        <v>121</v>
      </c>
      <c r="D26" s="52">
        <v>76786</v>
      </c>
      <c r="E26" s="114">
        <v>17194</v>
      </c>
      <c r="F26" s="158">
        <v>22.4</v>
      </c>
      <c r="G26" s="114">
        <v>77558</v>
      </c>
      <c r="H26" s="114">
        <v>46203</v>
      </c>
      <c r="I26" s="158">
        <v>59.6</v>
      </c>
    </row>
    <row r="27" spans="2:9" ht="15" customHeight="1">
      <c r="B27" s="29"/>
      <c r="C27" s="42"/>
      <c r="D27" s="42"/>
      <c r="E27" s="42"/>
      <c r="F27" s="42"/>
      <c r="G27" s="42"/>
      <c r="H27" s="42"/>
      <c r="I27" s="42"/>
    </row>
    <row r="28" spans="2:9" ht="15" customHeight="1">
      <c r="B28" s="29"/>
      <c r="C28" s="42"/>
      <c r="D28" s="42"/>
      <c r="E28" s="42"/>
      <c r="F28" s="42"/>
      <c r="G28" s="42"/>
      <c r="H28" s="42"/>
      <c r="I28" s="42"/>
    </row>
    <row r="29" spans="2:9" s="12" customFormat="1" ht="15" customHeight="1">
      <c r="B29" s="19" t="s">
        <v>18</v>
      </c>
      <c r="C29" s="19"/>
      <c r="D29" s="19"/>
      <c r="E29" s="19"/>
      <c r="F29" s="19"/>
      <c r="G29" s="19"/>
      <c r="H29" s="84" t="s">
        <v>12</v>
      </c>
      <c r="I29" s="84"/>
    </row>
    <row r="30" spans="2:9" s="12" customFormat="1" ht="15" customHeight="1">
      <c r="B30" s="19"/>
      <c r="C30" s="19"/>
      <c r="D30" s="19"/>
      <c r="E30" s="19"/>
      <c r="F30" s="19"/>
      <c r="G30" s="19"/>
      <c r="H30" s="84"/>
      <c r="I30" s="84"/>
    </row>
    <row r="31" spans="2:9" s="12" customFormat="1" ht="15" customHeight="1">
      <c r="B31" s="20"/>
      <c r="C31" s="35"/>
      <c r="D31" s="35"/>
      <c r="E31" s="35"/>
      <c r="F31" s="35"/>
      <c r="G31" s="35"/>
      <c r="H31" s="35"/>
      <c r="I31" s="35"/>
    </row>
    <row r="32" spans="2:9" s="12" customFormat="1" ht="18" customHeight="1">
      <c r="B32" s="21" t="s">
        <v>7</v>
      </c>
      <c r="C32" s="36"/>
      <c r="D32" s="249" t="s">
        <v>108</v>
      </c>
      <c r="E32" s="253"/>
      <c r="F32" s="253"/>
      <c r="G32" s="253"/>
      <c r="H32" s="253"/>
      <c r="I32" s="253"/>
    </row>
    <row r="33" spans="2:11" s="12" customFormat="1" ht="18" customHeight="1">
      <c r="B33" s="22"/>
      <c r="C33" s="37"/>
      <c r="D33" s="250"/>
      <c r="E33" s="254"/>
      <c r="F33" s="256"/>
      <c r="G33" s="250"/>
      <c r="H33" s="260"/>
      <c r="I33" s="261"/>
    </row>
    <row r="34" spans="2:11" s="12" customFormat="1" ht="18" customHeight="1">
      <c r="B34" s="22"/>
      <c r="C34" s="37"/>
      <c r="D34" s="251" t="s">
        <v>94</v>
      </c>
      <c r="E34" s="164" t="s">
        <v>72</v>
      </c>
      <c r="F34" s="256"/>
      <c r="G34" s="251" t="s">
        <v>44</v>
      </c>
      <c r="H34" s="164" t="s">
        <v>72</v>
      </c>
      <c r="I34" s="254"/>
    </row>
    <row r="35" spans="2:11" s="12" customFormat="1" ht="18" customHeight="1">
      <c r="B35" s="22"/>
      <c r="C35" s="37"/>
      <c r="D35" s="251"/>
      <c r="E35" s="255"/>
      <c r="F35" s="146" t="s">
        <v>133</v>
      </c>
      <c r="G35" s="251"/>
      <c r="H35" s="255"/>
      <c r="I35" s="164" t="s">
        <v>133</v>
      </c>
    </row>
    <row r="36" spans="2:11" s="12" customFormat="1" ht="18" customHeight="1">
      <c r="B36" s="31"/>
      <c r="C36" s="43"/>
      <c r="D36" s="251"/>
      <c r="E36" s="255"/>
      <c r="F36" s="147"/>
      <c r="G36" s="258"/>
      <c r="H36" s="255"/>
      <c r="I36" s="165"/>
    </row>
    <row r="37" spans="2:11" s="11" customFormat="1" ht="19.5" customHeight="1">
      <c r="B37" s="25"/>
      <c r="C37" s="23"/>
      <c r="D37" s="252" t="s">
        <v>104</v>
      </c>
      <c r="E37" s="148" t="s">
        <v>104</v>
      </c>
      <c r="F37" s="148" t="s">
        <v>54</v>
      </c>
      <c r="G37" s="259" t="s">
        <v>104</v>
      </c>
      <c r="H37" s="148" t="s">
        <v>104</v>
      </c>
      <c r="I37" s="148" t="s">
        <v>54</v>
      </c>
      <c r="J37" s="199"/>
    </row>
    <row r="38" spans="2:11" s="14" customFormat="1" ht="19.5" customHeight="1">
      <c r="B38" s="24" t="s">
        <v>53</v>
      </c>
      <c r="C38" s="38" t="s">
        <v>2</v>
      </c>
      <c r="D38" s="50">
        <v>525268</v>
      </c>
      <c r="E38" s="112">
        <v>77503</v>
      </c>
      <c r="F38" s="153">
        <v>14.8</v>
      </c>
      <c r="G38" s="112">
        <v>472158</v>
      </c>
      <c r="H38" s="112">
        <v>189326</v>
      </c>
      <c r="I38" s="153">
        <v>40.1</v>
      </c>
      <c r="J38" s="170"/>
      <c r="K38" s="262"/>
    </row>
    <row r="39" spans="2:11" s="11" customFormat="1" ht="19.5" customHeight="1">
      <c r="B39" s="92" t="s">
        <v>31</v>
      </c>
      <c r="C39" s="100" t="s">
        <v>49</v>
      </c>
      <c r="D39" s="51">
        <v>470</v>
      </c>
      <c r="E39" s="113">
        <v>9</v>
      </c>
      <c r="F39" s="157">
        <v>1.9</v>
      </c>
      <c r="G39" s="113">
        <v>54</v>
      </c>
      <c r="H39" s="113">
        <v>17</v>
      </c>
      <c r="I39" s="157">
        <v>31.5</v>
      </c>
      <c r="J39" s="247"/>
    </row>
    <row r="40" spans="2:11" s="11" customFormat="1" ht="19.5" customHeight="1">
      <c r="B40" s="92" t="s">
        <v>3</v>
      </c>
      <c r="C40" s="100" t="s">
        <v>56</v>
      </c>
      <c r="D40" s="51">
        <v>40037</v>
      </c>
      <c r="E40" s="113">
        <v>2416</v>
      </c>
      <c r="F40" s="157">
        <v>6</v>
      </c>
      <c r="G40" s="113">
        <v>5801</v>
      </c>
      <c r="H40" s="113">
        <v>671</v>
      </c>
      <c r="I40" s="157">
        <v>11.6</v>
      </c>
    </row>
    <row r="41" spans="2:11" s="11" customFormat="1" ht="19.5" customHeight="1">
      <c r="B41" s="92" t="s">
        <v>1</v>
      </c>
      <c r="C41" s="100" t="s">
        <v>16</v>
      </c>
      <c r="D41" s="51">
        <v>61958</v>
      </c>
      <c r="E41" s="113">
        <v>4128</v>
      </c>
      <c r="F41" s="157">
        <v>6.7</v>
      </c>
      <c r="G41" s="113">
        <v>40440</v>
      </c>
      <c r="H41" s="113">
        <v>17386</v>
      </c>
      <c r="I41" s="157">
        <v>43</v>
      </c>
    </row>
    <row r="42" spans="2:11" s="11" customFormat="1" ht="19.5" customHeight="1">
      <c r="B42" s="92" t="s">
        <v>26</v>
      </c>
      <c r="C42" s="100" t="s">
        <v>58</v>
      </c>
      <c r="D42" s="51">
        <v>7065</v>
      </c>
      <c r="E42" s="113">
        <v>36</v>
      </c>
      <c r="F42" s="157">
        <v>0.5</v>
      </c>
      <c r="G42" s="113">
        <v>1260</v>
      </c>
      <c r="H42" s="113">
        <v>100</v>
      </c>
      <c r="I42" s="157">
        <v>7.9</v>
      </c>
    </row>
    <row r="43" spans="2:11" s="11" customFormat="1" ht="19.5" customHeight="1">
      <c r="B43" s="92" t="s">
        <v>59</v>
      </c>
      <c r="C43" s="100" t="s">
        <v>60</v>
      </c>
      <c r="D43" s="51">
        <v>22328</v>
      </c>
      <c r="E43" s="113">
        <v>763</v>
      </c>
      <c r="F43" s="157">
        <v>3.4</v>
      </c>
      <c r="G43" s="113">
        <v>5870</v>
      </c>
      <c r="H43" s="113">
        <v>664</v>
      </c>
      <c r="I43" s="157">
        <v>11.3</v>
      </c>
    </row>
    <row r="44" spans="2:11" s="11" customFormat="1" ht="19.5" customHeight="1">
      <c r="B44" s="92" t="s">
        <v>63</v>
      </c>
      <c r="C44" s="100" t="s">
        <v>64</v>
      </c>
      <c r="D44" s="51">
        <v>69633</v>
      </c>
      <c r="E44" s="113">
        <v>1646</v>
      </c>
      <c r="F44" s="157">
        <v>2.4</v>
      </c>
      <c r="G44" s="113">
        <v>18114</v>
      </c>
      <c r="H44" s="113">
        <v>1613</v>
      </c>
      <c r="I44" s="157">
        <v>8.9</v>
      </c>
    </row>
    <row r="45" spans="2:11" s="11" customFormat="1" ht="19.5" customHeight="1">
      <c r="B45" s="92" t="s">
        <v>65</v>
      </c>
      <c r="C45" s="100" t="s">
        <v>62</v>
      </c>
      <c r="D45" s="51">
        <v>77332</v>
      </c>
      <c r="E45" s="113">
        <v>18981</v>
      </c>
      <c r="F45" s="157">
        <v>24.5</v>
      </c>
      <c r="G45" s="113">
        <v>72775</v>
      </c>
      <c r="H45" s="113">
        <v>44351</v>
      </c>
      <c r="I45" s="157">
        <v>60.9</v>
      </c>
    </row>
    <row r="46" spans="2:11" s="11" customFormat="1" ht="19.5" customHeight="1">
      <c r="B46" s="92" t="s">
        <v>66</v>
      </c>
      <c r="C46" s="100" t="s">
        <v>25</v>
      </c>
      <c r="D46" s="51">
        <v>6073</v>
      </c>
      <c r="E46" s="113">
        <v>346</v>
      </c>
      <c r="F46" s="157">
        <v>5.7</v>
      </c>
      <c r="G46" s="113">
        <v>7656</v>
      </c>
      <c r="H46" s="113">
        <v>1164</v>
      </c>
      <c r="I46" s="157">
        <v>15.2</v>
      </c>
    </row>
    <row r="47" spans="2:11" s="11" customFormat="1" ht="19.5" customHeight="1">
      <c r="B47" s="92" t="s">
        <v>57</v>
      </c>
      <c r="C47" s="100" t="s">
        <v>21</v>
      </c>
      <c r="D47" s="51">
        <v>7956</v>
      </c>
      <c r="E47" s="113">
        <v>1391</v>
      </c>
      <c r="F47" s="157">
        <v>17.5</v>
      </c>
      <c r="G47" s="113">
        <v>2304</v>
      </c>
      <c r="H47" s="113">
        <v>810</v>
      </c>
      <c r="I47" s="157">
        <v>35.200000000000003</v>
      </c>
    </row>
    <row r="48" spans="2:11" s="11" customFormat="1" ht="19.5" customHeight="1">
      <c r="B48" s="92" t="s">
        <v>67</v>
      </c>
      <c r="C48" s="100" t="s">
        <v>68</v>
      </c>
      <c r="D48" s="51">
        <v>16012</v>
      </c>
      <c r="E48" s="113">
        <v>689</v>
      </c>
      <c r="F48" s="157">
        <v>4.3</v>
      </c>
      <c r="G48" s="113">
        <v>5011</v>
      </c>
      <c r="H48" s="113">
        <v>963</v>
      </c>
      <c r="I48" s="157">
        <v>19.2</v>
      </c>
    </row>
    <row r="49" spans="2:9" s="11" customFormat="1" ht="19.5" customHeight="1">
      <c r="B49" s="92" t="s">
        <v>69</v>
      </c>
      <c r="C49" s="100" t="s">
        <v>70</v>
      </c>
      <c r="D49" s="51">
        <v>23721</v>
      </c>
      <c r="E49" s="113">
        <v>6735</v>
      </c>
      <c r="F49" s="157">
        <v>28.4</v>
      </c>
      <c r="G49" s="113">
        <v>40696</v>
      </c>
      <c r="H49" s="113">
        <v>31904</v>
      </c>
      <c r="I49" s="157">
        <v>78.400000000000006</v>
      </c>
    </row>
    <row r="50" spans="2:9" s="11" customFormat="1" ht="19.5" customHeight="1">
      <c r="B50" s="92" t="s">
        <v>71</v>
      </c>
      <c r="C50" s="100" t="s">
        <v>73</v>
      </c>
      <c r="D50" s="51">
        <v>11839</v>
      </c>
      <c r="E50" s="113">
        <v>4386</v>
      </c>
      <c r="F50" s="157">
        <v>37</v>
      </c>
      <c r="G50" s="113">
        <v>16363</v>
      </c>
      <c r="H50" s="113">
        <v>11353</v>
      </c>
      <c r="I50" s="157">
        <v>69.400000000000006</v>
      </c>
    </row>
    <row r="51" spans="2:9" s="11" customFormat="1" ht="19.5" customHeight="1">
      <c r="B51" s="92" t="s">
        <v>74</v>
      </c>
      <c r="C51" s="100" t="s">
        <v>75</v>
      </c>
      <c r="D51" s="51">
        <v>46426</v>
      </c>
      <c r="E51" s="113">
        <v>12700</v>
      </c>
      <c r="F51" s="157">
        <v>27.4</v>
      </c>
      <c r="G51" s="113">
        <v>31939</v>
      </c>
      <c r="H51" s="113">
        <v>10502</v>
      </c>
      <c r="I51" s="157">
        <v>32.9</v>
      </c>
    </row>
    <row r="52" spans="2:9" s="11" customFormat="1" ht="19.5" customHeight="1">
      <c r="B52" s="92" t="s">
        <v>76</v>
      </c>
      <c r="C52" s="101" t="s">
        <v>77</v>
      </c>
      <c r="D52" s="51">
        <v>69503</v>
      </c>
      <c r="E52" s="113">
        <v>7893</v>
      </c>
      <c r="F52" s="157">
        <v>11.4</v>
      </c>
      <c r="G52" s="113">
        <v>159819</v>
      </c>
      <c r="H52" s="113">
        <v>29038</v>
      </c>
      <c r="I52" s="157">
        <v>18.2</v>
      </c>
    </row>
    <row r="53" spans="2:9" ht="19.5" customHeight="1">
      <c r="B53" s="92" t="s">
        <v>78</v>
      </c>
      <c r="C53" s="100" t="s">
        <v>79</v>
      </c>
      <c r="D53" s="51">
        <v>13205</v>
      </c>
      <c r="E53" s="113">
        <v>842</v>
      </c>
      <c r="F53" s="157">
        <v>6.4</v>
      </c>
      <c r="G53" s="113">
        <v>6955</v>
      </c>
      <c r="H53" s="113">
        <v>2245</v>
      </c>
      <c r="I53" s="157">
        <v>32.299999999999997</v>
      </c>
    </row>
    <row r="54" spans="2:9" ht="19.5" customHeight="1">
      <c r="B54" s="93" t="s">
        <v>80</v>
      </c>
      <c r="C54" s="40" t="s">
        <v>121</v>
      </c>
      <c r="D54" s="52">
        <v>51710</v>
      </c>
      <c r="E54" s="114">
        <v>14542</v>
      </c>
      <c r="F54" s="158">
        <v>28.1</v>
      </c>
      <c r="G54" s="114">
        <v>57101</v>
      </c>
      <c r="H54" s="114">
        <v>36545</v>
      </c>
      <c r="I54" s="158">
        <v>64</v>
      </c>
    </row>
    <row r="55" spans="2:9" ht="12" customHeight="1">
      <c r="B55" s="29"/>
      <c r="C55" s="42"/>
      <c r="D55" s="42"/>
      <c r="E55" s="42"/>
      <c r="F55" s="42"/>
      <c r="G55" s="42"/>
      <c r="H55" s="42"/>
      <c r="I55" s="42"/>
    </row>
    <row r="56" spans="2:9" ht="12" customHeight="1">
      <c r="B56" s="29"/>
      <c r="C56" s="42"/>
      <c r="D56" s="42"/>
      <c r="E56" s="42"/>
      <c r="F56" s="42"/>
      <c r="G56" s="42"/>
      <c r="H56" s="42"/>
      <c r="I56" s="42"/>
    </row>
    <row r="57" spans="2:9" ht="12" customHeight="1">
      <c r="B57" s="29"/>
      <c r="C57" s="42"/>
      <c r="D57" s="42"/>
      <c r="E57" s="42"/>
      <c r="F57" s="42"/>
      <c r="G57" s="42"/>
      <c r="H57" s="42"/>
      <c r="I57" s="42"/>
    </row>
  </sheetData>
  <mergeCells count="16">
    <mergeCell ref="D4:I4"/>
    <mergeCell ref="D32:I32"/>
    <mergeCell ref="B1:G2"/>
    <mergeCell ref="H1:I2"/>
    <mergeCell ref="B4:C8"/>
    <mergeCell ref="E6:E8"/>
    <mergeCell ref="H6:H8"/>
    <mergeCell ref="F7:F8"/>
    <mergeCell ref="I7:I8"/>
    <mergeCell ref="B29:G30"/>
    <mergeCell ref="H29:I30"/>
    <mergeCell ref="B32:C36"/>
    <mergeCell ref="E34:E36"/>
    <mergeCell ref="H34:H36"/>
    <mergeCell ref="F35:F36"/>
    <mergeCell ref="I35:I36"/>
  </mergeCells>
  <phoneticPr fontId="13"/>
  <hyperlinks>
    <hyperlink ref="H1" location="目次!A1"/>
    <hyperlink ref="H29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荒木＿聡（労働統計グループ）</dc:creator>
  <cp:lastModifiedBy>後藤＿たか子（労働統計グループ）</cp:lastModifiedBy>
  <cp:lastPrinted>2020-06-24T01:40:46Z</cp:lastPrinted>
  <dcterms:created xsi:type="dcterms:W3CDTF">1997-01-08T22:48:59Z</dcterms:created>
  <dcterms:modified xsi:type="dcterms:W3CDTF">2020-06-29T06:39:57Z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2020-06-29T06:39:57Z</vt:filetime>
  </property>
</Properties>
</file>