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bin" ContentType="application/vnd.openxmlformats-officedocument.oleObject"/>
  <Default Extension="emf" ContentType="image/x-emf"/>
  <Default Extension="vml" ContentType="application/vnd.openxmlformats-officedocument.vmlDrawing"/>
  <Override PartName="/xl/theme/theme1.xml" ContentType="application/vnd.openxmlformats-officedocument.theme+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drawings/drawing1.xml" ContentType="application/vnd.openxmlformats-officedocument.drawing+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Relationships xmlns="http://schemas.openxmlformats.org/package/2006/relationships"><Relationship Type="http://schemas.openxmlformats.org/officeDocument/2006/relationships/officeDocument" Target="xl/workbook.xml" Id="rId1" /><Relationship Type="http://schemas.openxmlformats.org/package/2006/relationships/metadata/core-properties" Target="docProps/core.xml" Id="rId2" /><Relationship Type="http://schemas.openxmlformats.org/officeDocument/2006/relationships/extended-properties" Target="docProps/app.xml" Id="rId3" /><Relationship Type="http://schemas.openxmlformats.org/officeDocument/2006/relationships/custom-properties" Target="docProps/custom.xml" Id="rId4"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5" yWindow="-15" windowWidth="15420" windowHeight="3930" tabRatio="814" firstSheet="63" activeTab="70"/>
  </bookViews>
  <sheets>
    <sheet name="一覧表１" sheetId="336" r:id="rId1"/>
    <sheet name="1" sheetId="337" r:id="rId2"/>
    <sheet name="2" sheetId="347" r:id="rId3"/>
    <sheet name="3" sheetId="346" r:id="rId4"/>
    <sheet name="4" sheetId="345" r:id="rId5"/>
    <sheet name="5" sheetId="344" r:id="rId6"/>
    <sheet name="6" sheetId="343" r:id="rId7"/>
    <sheet name="7" sheetId="342" r:id="rId8"/>
    <sheet name="8" sheetId="341" r:id="rId9"/>
    <sheet name="9" sheetId="340" r:id="rId10"/>
    <sheet name="10" sheetId="339" r:id="rId11"/>
    <sheet name="11" sheetId="338" r:id="rId12"/>
    <sheet name="12" sheetId="350" r:id="rId13"/>
    <sheet name="13" sheetId="349" r:id="rId14"/>
    <sheet name="14" sheetId="348" r:id="rId15"/>
    <sheet name="15" sheetId="269" r:id="rId16"/>
    <sheet name="16" sheetId="270" r:id="rId17"/>
    <sheet name="17" sheetId="271" r:id="rId18"/>
    <sheet name="18" sheetId="272" r:id="rId19"/>
    <sheet name="19" sheetId="273" r:id="rId20"/>
    <sheet name="20" sheetId="274" r:id="rId21"/>
    <sheet name="21" sheetId="275" r:id="rId22"/>
    <sheet name="22" sheetId="276" r:id="rId23"/>
    <sheet name="23" sheetId="277" r:id="rId24"/>
    <sheet name="24" sheetId="278" r:id="rId25"/>
    <sheet name="25" sheetId="279" r:id="rId26"/>
    <sheet name="26" sheetId="280" r:id="rId27"/>
    <sheet name="27" sheetId="25" r:id="rId28"/>
    <sheet name="28" sheetId="26" r:id="rId29"/>
    <sheet name="29" sheetId="27" r:id="rId30"/>
    <sheet name="30" sheetId="203" r:id="rId31"/>
    <sheet name="31" sheetId="204" r:id="rId32"/>
    <sheet name="32" sheetId="205" r:id="rId33"/>
    <sheet name="33" sheetId="206" r:id="rId34"/>
    <sheet name="34" sheetId="207" r:id="rId35"/>
    <sheet name="35" sheetId="208" r:id="rId36"/>
    <sheet name="36" sheetId="209" r:id="rId37"/>
    <sheet name="37" sheetId="210" r:id="rId38"/>
    <sheet name="38" sheetId="211" r:id="rId39"/>
    <sheet name="39" sheetId="212" r:id="rId40"/>
    <sheet name="40" sheetId="213" r:id="rId41"/>
    <sheet name="41" sheetId="214" r:id="rId42"/>
    <sheet name="42" sheetId="75" r:id="rId43"/>
    <sheet name="43" sheetId="76" r:id="rId44"/>
    <sheet name="44" sheetId="77" r:id="rId45"/>
    <sheet name="45" sheetId="78" r:id="rId46"/>
    <sheet name="46" sheetId="79" r:id="rId47"/>
    <sheet name="47" sheetId="80" r:id="rId48"/>
    <sheet name="48" sheetId="33" r:id="rId49"/>
    <sheet name="49" sheetId="30" r:id="rId50"/>
    <sheet name="50" sheetId="64" r:id="rId51"/>
    <sheet name="51" sheetId="32" r:id="rId52"/>
    <sheet name="52" sheetId="29" r:id="rId53"/>
    <sheet name="53" sheetId="65" r:id="rId54"/>
    <sheet name="54" sheetId="66" r:id="rId55"/>
    <sheet name="55" sheetId="67" r:id="rId56"/>
    <sheet name="56" sheetId="72" r:id="rId57"/>
    <sheet name="57" sheetId="134" r:id="rId58"/>
    <sheet name="58" sheetId="135" r:id="rId59"/>
    <sheet name="59" sheetId="59" r:id="rId60"/>
    <sheet name="60" sheetId="60" r:id="rId61"/>
    <sheet name="61" sheetId="215" r:id="rId62"/>
    <sheet name="62" sheetId="216" r:id="rId63"/>
    <sheet name="63" sheetId="217" r:id="rId64"/>
    <sheet name="64" sheetId="218" r:id="rId65"/>
    <sheet name="65" sheetId="219" r:id="rId66"/>
    <sheet name="66" sheetId="220" r:id="rId67"/>
    <sheet name="68" sheetId="68" r:id="rId68"/>
    <sheet name="67" sheetId="69" r:id="rId69"/>
    <sheet name="69" sheetId="186" r:id="rId70"/>
    <sheet name="69（別紙）" sheetId="187" r:id="rId71"/>
    <sheet name="70" sheetId="188" r:id="rId72"/>
    <sheet name="71" sheetId="189" r:id="rId73"/>
    <sheet name="72" sheetId="190" r:id="rId74"/>
    <sheet name="73" sheetId="191" r:id="rId75"/>
    <sheet name="74" sheetId="192" r:id="rId76"/>
    <sheet name="75" sheetId="193" r:id="rId77"/>
    <sheet name="76" sheetId="194" r:id="rId78"/>
    <sheet name="77" sheetId="195" r:id="rId79"/>
    <sheet name="78" sheetId="196" r:id="rId80"/>
    <sheet name="79" sheetId="197" r:id="rId81"/>
    <sheet name="80" sheetId="198" r:id="rId82"/>
    <sheet name="81" sheetId="199" r:id="rId83"/>
    <sheet name="82" sheetId="200" r:id="rId84"/>
    <sheet name="83" sheetId="201" r:id="rId85"/>
    <sheet name="84" sheetId="202" r:id="rId86"/>
    <sheet name="85" sheetId="221" r:id="rId87"/>
    <sheet name="86" sheetId="222" r:id="rId88"/>
    <sheet name="87" sheetId="223" r:id="rId89"/>
    <sheet name="88" sheetId="224" r:id="rId90"/>
    <sheet name="89" sheetId="225" r:id="rId91"/>
    <sheet name="90" sheetId="226" r:id="rId92"/>
    <sheet name="91" sheetId="227" r:id="rId93"/>
    <sheet name="92" sheetId="228" r:id="rId94"/>
    <sheet name="93" sheetId="229" r:id="rId95"/>
    <sheet name="94" sheetId="230" r:id="rId96"/>
    <sheet name="95" sheetId="231" r:id="rId97"/>
    <sheet name="96" sheetId="232" r:id="rId98"/>
    <sheet name="97" sheetId="233" r:id="rId99"/>
    <sheet name="98" sheetId="234" r:id="rId100"/>
    <sheet name="99" sheetId="166" r:id="rId101"/>
    <sheet name="100" sheetId="161" r:id="rId102"/>
    <sheet name="101" sheetId="164" r:id="rId103"/>
    <sheet name="102" sheetId="165" r:id="rId104"/>
    <sheet name="103" sheetId="351" r:id="rId105"/>
    <sheet name="104" sheetId="355" r:id="rId106"/>
    <sheet name="105" sheetId="354" r:id="rId107"/>
    <sheet name="106" sheetId="353" r:id="rId108"/>
    <sheet name="107" sheetId="352" r:id="rId109"/>
    <sheet name="108" sheetId="268" r:id="rId110"/>
    <sheet name="109" sheetId="281" r:id="rId111"/>
    <sheet name="110" sheetId="282" r:id="rId112"/>
    <sheet name="111" sheetId="283" r:id="rId113"/>
    <sheet name="112" sheetId="284" r:id="rId114"/>
    <sheet name="113" sheetId="285" r:id="rId115"/>
    <sheet name="114" sheetId="286" r:id="rId116"/>
    <sheet name="115" sheetId="287" r:id="rId117"/>
    <sheet name="116" sheetId="288" r:id="rId118"/>
    <sheet name="117" sheetId="289" r:id="rId119"/>
    <sheet name="118" sheetId="290" r:id="rId120"/>
    <sheet name="119" sheetId="291" r:id="rId121"/>
    <sheet name="120" sheetId="292" r:id="rId122"/>
    <sheet name="121" sheetId="293" r:id="rId123"/>
    <sheet name="122" sheetId="294" r:id="rId124"/>
    <sheet name="123" sheetId="295" r:id="rId125"/>
    <sheet name="124" sheetId="296" r:id="rId126"/>
    <sheet name="125" sheetId="297" r:id="rId127"/>
    <sheet name="126" sheetId="298" r:id="rId128"/>
    <sheet name="127" sheetId="299" r:id="rId129"/>
    <sheet name="128" sheetId="300" r:id="rId130"/>
    <sheet name="129" sheetId="301" r:id="rId131"/>
    <sheet name="130" sheetId="302" r:id="rId132"/>
    <sheet name="131" sheetId="303" r:id="rId133"/>
    <sheet name="132" sheetId="304" r:id="rId134"/>
    <sheet name="133" sheetId="305" r:id="rId135"/>
    <sheet name="134" sheetId="306" r:id="rId136"/>
    <sheet name="135" sheetId="307" r:id="rId137"/>
    <sheet name="136" sheetId="308" r:id="rId138"/>
    <sheet name="137" sheetId="309" r:id="rId139"/>
    <sheet name="138" sheetId="310" r:id="rId140"/>
    <sheet name="139" sheetId="311" r:id="rId141"/>
    <sheet name="140" sheetId="312" r:id="rId142"/>
    <sheet name="141" sheetId="313" r:id="rId143"/>
    <sheet name="142" sheetId="314" r:id="rId144"/>
    <sheet name="143" sheetId="315" r:id="rId145"/>
    <sheet name="144" sheetId="316" r:id="rId146"/>
    <sheet name="145" sheetId="317" r:id="rId147"/>
    <sheet name="146" sheetId="318" r:id="rId148"/>
    <sheet name="147" sheetId="319" r:id="rId149"/>
    <sheet name="148" sheetId="320" r:id="rId150"/>
    <sheet name="149" sheetId="321" r:id="rId151"/>
    <sheet name="150" sheetId="322" r:id="rId152"/>
    <sheet name="151" sheetId="323" r:id="rId153"/>
    <sheet name="152" sheetId="324" r:id="rId154"/>
    <sheet name="153" sheetId="325" r:id="rId155"/>
    <sheet name="154" sheetId="326" r:id="rId156"/>
    <sheet name="155" sheetId="327" r:id="rId157"/>
    <sheet name="156" sheetId="331" r:id="rId158"/>
    <sheet name="157" sheetId="332" r:id="rId159"/>
    <sheet name="158" sheetId="333" r:id="rId160"/>
  </sheets>
  <externalReferences>
    <externalReference r:id="rId161"/>
  </externalReferences>
  <definedNames>
    <definedName name="_xlnm.Print_Area" localSheetId="1">'1'!$A$1:$H$19</definedName>
    <definedName name="_xlnm.Print_Area" localSheetId="10">'10'!$A$1:$H$19</definedName>
    <definedName name="_xlnm.Print_Area" localSheetId="101">'100'!$A$1:$I$19</definedName>
    <definedName name="_xlnm.Print_Area" localSheetId="102">'101'!$A$1:$I$19</definedName>
    <definedName name="_xlnm.Print_Area" localSheetId="103">'102'!$A$1:$I$19</definedName>
    <definedName name="_xlnm.Print_Area" localSheetId="104">'103'!$A$1:$I$19</definedName>
    <definedName name="_xlnm.Print_Area" localSheetId="105">'104'!$A$1:$H$19</definedName>
    <definedName name="_xlnm.Print_Area" localSheetId="106">'105'!$A$1:$H$19</definedName>
    <definedName name="_xlnm.Print_Area" localSheetId="107">'106'!$A$1:$K$19</definedName>
    <definedName name="_xlnm.Print_Area" localSheetId="108">'107'!$A$1:$I$19</definedName>
    <definedName name="_xlnm.Print_Area" localSheetId="109">'108'!$A$1:$H$19</definedName>
    <definedName name="_xlnm.Print_Area" localSheetId="110">'109'!$A$1:$H$19</definedName>
    <definedName name="_xlnm.Print_Area" localSheetId="11">'11'!$A$1:$H$19</definedName>
    <definedName name="_xlnm.Print_Area" localSheetId="111">'110'!$A$1:$H$20</definedName>
    <definedName name="_xlnm.Print_Area" localSheetId="112">'111'!$A$1:$H$19</definedName>
    <definedName name="_xlnm.Print_Area" localSheetId="113">'112'!$A$1:$H$19</definedName>
    <definedName name="_xlnm.Print_Area" localSheetId="114">'113'!$A$1:$H$19</definedName>
    <definedName name="_xlnm.Print_Area" localSheetId="115">'114'!$A$1:$H$19</definedName>
    <definedName name="_xlnm.Print_Area" localSheetId="116">'115'!$A$1:$H$19</definedName>
    <definedName name="_xlnm.Print_Area" localSheetId="117">'116'!$A$1:$H$19</definedName>
    <definedName name="_xlnm.Print_Area" localSheetId="118">'117'!$A$1:$I$19</definedName>
    <definedName name="_xlnm.Print_Area" localSheetId="119">'118'!$A$1:$I$19</definedName>
    <definedName name="_xlnm.Print_Area" localSheetId="120">'119'!$A$1:$I$19</definedName>
    <definedName name="_xlnm.Print_Area" localSheetId="12">'12'!$A$1:$H$19</definedName>
    <definedName name="_xlnm.Print_Area" localSheetId="121">'120'!$A$1:$I$19</definedName>
    <definedName name="_xlnm.Print_Area" localSheetId="122">'121'!$A$1:$I$19</definedName>
    <definedName name="_xlnm.Print_Area" localSheetId="123">'122'!$A$1:$I$19</definedName>
    <definedName name="_xlnm.Print_Area" localSheetId="124">'123'!$A$1:$I$19</definedName>
    <definedName name="_xlnm.Print_Area" localSheetId="125">'124'!$A$1:$I$19</definedName>
    <definedName name="_xlnm.Print_Area" localSheetId="126">'125'!$A$1:$I$19</definedName>
    <definedName name="_xlnm.Print_Area" localSheetId="127">'126'!$A$1:$I$19</definedName>
    <definedName name="_xlnm.Print_Area" localSheetId="128">'127'!$A$1:$I$19</definedName>
    <definedName name="_xlnm.Print_Area" localSheetId="129">'128'!$A$1:$I$19</definedName>
    <definedName name="_xlnm.Print_Area" localSheetId="130">'129'!$A$1:$I$19</definedName>
    <definedName name="_xlnm.Print_Area" localSheetId="13">'13'!$A$1:$H$19</definedName>
    <definedName name="_xlnm.Print_Area" localSheetId="131">'130'!$A$1:$I$19</definedName>
    <definedName name="_xlnm.Print_Area" localSheetId="132">'131'!$A$1:$I$19</definedName>
    <definedName name="_xlnm.Print_Area" localSheetId="133">'132'!$A$1:$I$19</definedName>
    <definedName name="_xlnm.Print_Area" localSheetId="134">'133'!$A$1:$I$19</definedName>
    <definedName name="_xlnm.Print_Area" localSheetId="135">'134'!$A$1:$I$19</definedName>
    <definedName name="_xlnm.Print_Area" localSheetId="136">'135'!$A$1:$I$19</definedName>
    <definedName name="_xlnm.Print_Area" localSheetId="137">'136'!$A$1:$I$19</definedName>
    <definedName name="_xlnm.Print_Area" localSheetId="138">'137'!$A$1:$I$19</definedName>
    <definedName name="_xlnm.Print_Area" localSheetId="139">'138'!$A$1:$I$19</definedName>
    <definedName name="_xlnm.Print_Area" localSheetId="140">'139'!$A$1:$I$19</definedName>
    <definedName name="_xlnm.Print_Area" localSheetId="14">'14'!$A$1:$H$19</definedName>
    <definedName name="_xlnm.Print_Area" localSheetId="141">'140'!$A$1:$I$19</definedName>
    <definedName name="_xlnm.Print_Area" localSheetId="142">'141'!$A$1:$I$19</definedName>
    <definedName name="_xlnm.Print_Area" localSheetId="143">'142'!$A$1:$I$19</definedName>
    <definedName name="_xlnm.Print_Area" localSheetId="144">'143'!$A$1:$I$19</definedName>
    <definedName name="_xlnm.Print_Area" localSheetId="145">'144'!$A$1:$I$19</definedName>
    <definedName name="_xlnm.Print_Area" localSheetId="146">'145'!$A$1:$I$19</definedName>
    <definedName name="_xlnm.Print_Area" localSheetId="147">'146'!$A$1:$I$19</definedName>
    <definedName name="_xlnm.Print_Area" localSheetId="148">'147'!$A$1:$I$19</definedName>
    <definedName name="_xlnm.Print_Area" localSheetId="149">'148'!$A$1:$I$19</definedName>
    <definedName name="_xlnm.Print_Area" localSheetId="150">'149'!$A$1:$I$19</definedName>
    <definedName name="_xlnm.Print_Area" localSheetId="15">'15'!$A$1:$H$19</definedName>
    <definedName name="_xlnm.Print_Area" localSheetId="151">'150'!$A$1:$I$24</definedName>
    <definedName name="_xlnm.Print_Area" localSheetId="152">'151'!$A$1:$I$21</definedName>
    <definedName name="_xlnm.Print_Area" localSheetId="153">'152'!$A$1:$I$19</definedName>
    <definedName name="_xlnm.Print_Area" localSheetId="154">'153'!$A$1:$I$19</definedName>
    <definedName name="_xlnm.Print_Area" localSheetId="155">'154'!$A$1:$I$19</definedName>
    <definedName name="_xlnm.Print_Area" localSheetId="156">'155'!$A$1:$I$19</definedName>
    <definedName name="_xlnm.Print_Area" localSheetId="157">'156'!$A$1:$I$19</definedName>
    <definedName name="_xlnm.Print_Area" localSheetId="158">'157'!$A$1:$I$19</definedName>
    <definedName name="_xlnm.Print_Area" localSheetId="159">'158'!$A$1:$I$19</definedName>
    <definedName name="_xlnm.Print_Area" localSheetId="16">'16'!$A$1:$H$21</definedName>
    <definedName name="_xlnm.Print_Area" localSheetId="17">'17'!$A$1:$I$21</definedName>
    <definedName name="_xlnm.Print_Area" localSheetId="18">'18'!$A$1:$H$19</definedName>
    <definedName name="_xlnm.Print_Area" localSheetId="19">'19'!$A$1:$H$19</definedName>
    <definedName name="_xlnm.Print_Area" localSheetId="2">'2'!$A$1:$H$19</definedName>
    <definedName name="_xlnm.Print_Area" localSheetId="20">'20'!$A$1:$H$19</definedName>
    <definedName name="_xlnm.Print_Area" localSheetId="21">'21'!$A$1:$H$19</definedName>
    <definedName name="_xlnm.Print_Area" localSheetId="22">'22'!$A$1:$H$19</definedName>
    <definedName name="_xlnm.Print_Area" localSheetId="23">'23'!$A$1:$H$19</definedName>
    <definedName name="_xlnm.Print_Area" localSheetId="24">'24'!$A$1:$H$19</definedName>
    <definedName name="_xlnm.Print_Area" localSheetId="25">'25'!$A$1:$H$19</definedName>
    <definedName name="_xlnm.Print_Area" localSheetId="26">'26'!$A$1:$H$19</definedName>
    <definedName name="_xlnm.Print_Area" localSheetId="27">'27'!$A$1:$I$24</definedName>
    <definedName name="_xlnm.Print_Area" localSheetId="28">'28'!$A$1:$I$21</definedName>
    <definedName name="_xlnm.Print_Area" localSheetId="29">'29'!$A$1:$I$19</definedName>
    <definedName name="_xlnm.Print_Area" localSheetId="3">'3'!$A$1:$H$19</definedName>
    <definedName name="_xlnm.Print_Area" localSheetId="30">'30'!$A$1:$I$19</definedName>
    <definedName name="_xlnm.Print_Area" localSheetId="31">'31'!$A$1:$I$19</definedName>
    <definedName name="_xlnm.Print_Area" localSheetId="32">'32'!$A$1:$I$19</definedName>
    <definedName name="_xlnm.Print_Area" localSheetId="33">'33'!$A$1:$I$19</definedName>
    <definedName name="_xlnm.Print_Area" localSheetId="34">'34'!$A$1:$I$19</definedName>
    <definedName name="_xlnm.Print_Area" localSheetId="35">'35'!$A$1:$I$19</definedName>
    <definedName name="_xlnm.Print_Area" localSheetId="36">'36'!$A$1:$I$19</definedName>
    <definedName name="_xlnm.Print_Area" localSheetId="37">'37'!$A$1:$I$19</definedName>
    <definedName name="_xlnm.Print_Area" localSheetId="38">'38'!$A$1:$I$19</definedName>
    <definedName name="_xlnm.Print_Area" localSheetId="39">'39'!$A$1:$I$19</definedName>
    <definedName name="_xlnm.Print_Area" localSheetId="4">'4'!$A$1:$H$19</definedName>
    <definedName name="_xlnm.Print_Area" localSheetId="40">'40'!$A$1:$I$19</definedName>
    <definedName name="_xlnm.Print_Area" localSheetId="41">'41'!$A$1:$I$19</definedName>
    <definedName name="_xlnm.Print_Area" localSheetId="42">'42'!$A$1:$I$19</definedName>
    <definedName name="_xlnm.Print_Area" localSheetId="43">'43'!$A$1:$I$19</definedName>
    <definedName name="_xlnm.Print_Area" localSheetId="44">'44'!$A$1:$I$19</definedName>
    <definedName name="_xlnm.Print_Area" localSheetId="45">'45'!$A$1:$I$19</definedName>
    <definedName name="_xlnm.Print_Area" localSheetId="46">'46'!$A$1:$I$19</definedName>
    <definedName name="_xlnm.Print_Area" localSheetId="47">'47'!$A$1:$I$19</definedName>
    <definedName name="_xlnm.Print_Area" localSheetId="48">'48'!$A$1:$I$19</definedName>
    <definedName name="_xlnm.Print_Area" localSheetId="49">'49'!$A$1:$I$19</definedName>
    <definedName name="_xlnm.Print_Area" localSheetId="5">'5'!$A$1:$H$19</definedName>
    <definedName name="_xlnm.Print_Area" localSheetId="50">'50'!$A$1:$I$19</definedName>
    <definedName name="_xlnm.Print_Area" localSheetId="51">'51'!$A$1:$I$19</definedName>
    <definedName name="_xlnm.Print_Area" localSheetId="52">'52'!$A$1:$I$19</definedName>
    <definedName name="_xlnm.Print_Area" localSheetId="53">'53'!$A$1:$I$19</definedName>
    <definedName name="_xlnm.Print_Area" localSheetId="54">'54'!$A$1:$I$19</definedName>
    <definedName name="_xlnm.Print_Area" localSheetId="55">'55'!$A$1:$I$19</definedName>
    <definedName name="_xlnm.Print_Area" localSheetId="56">'56'!$A$1:$I$19</definedName>
    <definedName name="_xlnm.Print_Area" localSheetId="57">'57'!$A$1:$I$19</definedName>
    <definedName name="_xlnm.Print_Area" localSheetId="58">'58'!$A$1:$I$19</definedName>
    <definedName name="_xlnm.Print_Area" localSheetId="59">'59'!$A$1:$I$19</definedName>
    <definedName name="_xlnm.Print_Area" localSheetId="6">'6'!$A$1:$H$19</definedName>
    <definedName name="_xlnm.Print_Area" localSheetId="60">'60'!$A$1:$I$19</definedName>
    <definedName name="_xlnm.Print_Area" localSheetId="61">'61'!$A$1:$I$19</definedName>
    <definedName name="_xlnm.Print_Area" localSheetId="62">'62'!$A$1:$I$19</definedName>
    <definedName name="_xlnm.Print_Area" localSheetId="63">'63'!$A$1:$I$19</definedName>
    <definedName name="_xlnm.Print_Area" localSheetId="64">'64'!$A$1:$I$19</definedName>
    <definedName name="_xlnm.Print_Area" localSheetId="65">'65'!$A$1:$I$19</definedName>
    <definedName name="_xlnm.Print_Area" localSheetId="66">'66'!$A$1:$I$19</definedName>
    <definedName name="_xlnm.Print_Area" localSheetId="68">'67'!$A$1:$I$19</definedName>
    <definedName name="_xlnm.Print_Area" localSheetId="67">'68'!$A$1:$I$19</definedName>
    <definedName name="_xlnm.Print_Area" localSheetId="69">'69'!$A$1:$I$19</definedName>
    <definedName name="_xlnm.Print_Area" localSheetId="7">'7'!$A$1:$K$19</definedName>
    <definedName name="_xlnm.Print_Area" localSheetId="71">'70'!$A$1:$I$19</definedName>
    <definedName name="_xlnm.Print_Area" localSheetId="72">'71'!$A$1:$I$19</definedName>
    <definedName name="_xlnm.Print_Area" localSheetId="73">'72'!$A$1:$I$19</definedName>
    <definedName name="_xlnm.Print_Area" localSheetId="74">'73'!$A$1:$I$19</definedName>
    <definedName name="_xlnm.Print_Area" localSheetId="75">'74'!$A$1:$I$19</definedName>
    <definedName name="_xlnm.Print_Area" localSheetId="76">'75'!$A$1:$I$19</definedName>
    <definedName name="_xlnm.Print_Area" localSheetId="77">'76'!$A$1:$I$19</definedName>
    <definedName name="_xlnm.Print_Area" localSheetId="78">'77'!$A$1:$I$19</definedName>
    <definedName name="_xlnm.Print_Area" localSheetId="79">'78'!$A$1:$I$19</definedName>
    <definedName name="_xlnm.Print_Area" localSheetId="80">'79'!$A$1:$I$19</definedName>
    <definedName name="_xlnm.Print_Area" localSheetId="8">'8'!$A$1:$H$19</definedName>
    <definedName name="_xlnm.Print_Area" localSheetId="81">'80'!$A$1:$I$19</definedName>
    <definedName name="_xlnm.Print_Area" localSheetId="82">'81'!$A$1:$I$19</definedName>
    <definedName name="_xlnm.Print_Area" localSheetId="83">'82'!$A$1:$I$19</definedName>
    <definedName name="_xlnm.Print_Area" localSheetId="84">'83'!$A$1:$I$19</definedName>
    <definedName name="_xlnm.Print_Area" localSheetId="85">'84'!$A$1:$I$19</definedName>
    <definedName name="_xlnm.Print_Area" localSheetId="86">'85'!$A$1:$I$19</definedName>
    <definedName name="_xlnm.Print_Area" localSheetId="87">'86'!$A$1:$I$19</definedName>
    <definedName name="_xlnm.Print_Area" localSheetId="88">'87'!$A$1:$I$19</definedName>
    <definedName name="_xlnm.Print_Area" localSheetId="89">'88'!$A$1:$I$19</definedName>
    <definedName name="_xlnm.Print_Area" localSheetId="90">'89'!$A$1:$I$19</definedName>
    <definedName name="_xlnm.Print_Area" localSheetId="9">'9'!$A$1:$H$19</definedName>
    <definedName name="_xlnm.Print_Area" localSheetId="91">'90'!$A$1:$I$19</definedName>
    <definedName name="_xlnm.Print_Area" localSheetId="92">'91'!$A$1:$I$19</definedName>
    <definedName name="_xlnm.Print_Area" localSheetId="93">'92'!$A$1:$I$19</definedName>
    <definedName name="_xlnm.Print_Area" localSheetId="94">'93'!$A$1:$I$19</definedName>
    <definedName name="_xlnm.Print_Area" localSheetId="95">'94'!$A$1:$I$19</definedName>
    <definedName name="_xlnm.Print_Area" localSheetId="96">'95'!$A$1:$I$19</definedName>
    <definedName name="_xlnm.Print_Area" localSheetId="97">'96'!$A$1:$I$19</definedName>
    <definedName name="_xlnm.Print_Area" localSheetId="98">'97'!$A$1:$I$19</definedName>
    <definedName name="_xlnm.Print_Area" localSheetId="99">'98'!$A$1:$I$19</definedName>
    <definedName name="_xlnm.Print_Area" localSheetId="100">'99'!$A$1:$I$19</definedName>
    <definedName name="_xlnm.Print_Area" localSheetId="0">一覧表１!$A$1:$I$172</definedName>
    <definedName name="_xlnm.Print_Titles" localSheetId="0">一覧表１!$1:$3</definedName>
  </definedNames>
  <calcPr calcId="145621"/>
</workbook>
</file>

<file path=xl/sharedStrings.xml><?xml version="1.0" encoding="utf-8"?>
<sst xmlns:r="http://schemas.openxmlformats.org/officeDocument/2006/relationships" xmlns="http://schemas.openxmlformats.org/spreadsheetml/2006/main" count="1035" uniqueCount="1035">
  <si>
    <t xml:space="preserve">・臨床検査技士学校養成所指定規則（昭和45年12月28日付け文・厚令３）
</t>
  </si>
  <si>
    <t>地域医療支援病院の名称の承認</t>
  </si>
  <si>
    <t>-</t>
  </si>
  <si>
    <t>内線</t>
  </si>
  <si>
    <t>第５６条第３項</t>
    <rPh sb="4" eb="5">
      <t>ダイ</t>
    </rPh>
    <rPh sb="6" eb="7">
      <t>コウ</t>
    </rPh>
    <phoneticPr fontId="2"/>
  </si>
  <si>
    <t>薬局開設の許可</t>
  </si>
  <si>
    <t>第１４条第９項</t>
  </si>
  <si>
    <t>第９条第１項</t>
  </si>
  <si>
    <t>第５６条第３項</t>
  </si>
  <si>
    <t>第７条第１項</t>
    <rPh sb="0" eb="1">
      <t>ダイ</t>
    </rPh>
    <rPh sb="2" eb="3">
      <t>ジョウ</t>
    </rPh>
    <rPh sb="3" eb="4">
      <t>ダイ</t>
    </rPh>
    <rPh sb="5" eb="6">
      <t>コウ</t>
    </rPh>
    <phoneticPr fontId="0"/>
  </si>
  <si>
    <t>（注：休日は含まない。）</t>
  </si>
  <si>
    <t>29</t>
  </si>
  <si>
    <t xml:space="preserve">毒物劇物販売業登録更新申請に係る審査は、上記「法令の定め」欄の各条項によること。
</t>
  </si>
  <si>
    <t>（総合）振興局保健環境部
保健所設置市</t>
    <rPh sb="13" eb="16">
      <t>ホケンショ</t>
    </rPh>
    <rPh sb="16" eb="18">
      <t>セッチ</t>
    </rPh>
    <rPh sb="18" eb="19">
      <t>シ</t>
    </rPh>
    <phoneticPr fontId="2"/>
  </si>
  <si>
    <t>第３５条第１項</t>
  </si>
  <si>
    <t>（総合）振興局保健環境部
保健福祉部地域医療推進局医務薬務課</t>
    <rPh sb="13" eb="15">
      <t>ホケン</t>
    </rPh>
    <rPh sb="15" eb="18">
      <t>フクシブ</t>
    </rPh>
    <rPh sb="18" eb="20">
      <t>チイキ</t>
    </rPh>
    <rPh sb="20" eb="22">
      <t>イリョウ</t>
    </rPh>
    <rPh sb="22" eb="25">
      <t>スイシンキョク</t>
    </rPh>
    <rPh sb="25" eb="27">
      <t>イム</t>
    </rPh>
    <rPh sb="27" eb="30">
      <t>ヤクムカ</t>
    </rPh>
    <phoneticPr fontId="2"/>
  </si>
  <si>
    <t>　医師、歯科医師、保健婦、助産婦及び看護婦の免許等の申請について（昭和35年4月14日付け医発第293号厚生省医務局長通知）のとおり</t>
    <rPh sb="1" eb="3">
      <t>イシ</t>
    </rPh>
    <rPh sb="4" eb="8">
      <t>シカイシ</t>
    </rPh>
    <rPh sb="9" eb="12">
      <t>ホケンフ</t>
    </rPh>
    <rPh sb="13" eb="15">
      <t>ジョサン</t>
    </rPh>
    <rPh sb="15" eb="16">
      <t>フ</t>
    </rPh>
    <rPh sb="16" eb="17">
      <t>オヨ</t>
    </rPh>
    <rPh sb="18" eb="21">
      <t>カンゴフ</t>
    </rPh>
    <rPh sb="22" eb="24">
      <t>メンキョ</t>
    </rPh>
    <rPh sb="24" eb="25">
      <t>トウ</t>
    </rPh>
    <rPh sb="26" eb="28">
      <t>シンセイ</t>
    </rPh>
    <rPh sb="33" eb="35">
      <t>ショウワ</t>
    </rPh>
    <rPh sb="37" eb="38">
      <t>ネン</t>
    </rPh>
    <rPh sb="39" eb="40">
      <t>ガツ</t>
    </rPh>
    <rPh sb="42" eb="44">
      <t>ニチヅ</t>
    </rPh>
    <rPh sb="45" eb="46">
      <t>イ</t>
    </rPh>
    <rPh sb="46" eb="47">
      <t>ハツ</t>
    </rPh>
    <rPh sb="47" eb="48">
      <t>ダイ</t>
    </rPh>
    <rPh sb="51" eb="52">
      <t>ゴウ</t>
    </rPh>
    <rPh sb="52" eb="55">
      <t>コウセイショウ</t>
    </rPh>
    <rPh sb="55" eb="57">
      <t>イム</t>
    </rPh>
    <rPh sb="57" eb="59">
      <t>キョクチョウ</t>
    </rPh>
    <rPh sb="59" eb="61">
      <t>ツウチ</t>
    </rPh>
    <phoneticPr fontId="2"/>
  </si>
  <si>
    <t>15</t>
  </si>
  <si>
    <t>保健婦免状・看護婦免状の再交付等</t>
  </si>
  <si>
    <t>薬局製造販売医薬品の製造業の許可の更新</t>
  </si>
  <si>
    <t>第９条第１項、第１０条</t>
    <rPh sb="2" eb="3">
      <t>ジョウ</t>
    </rPh>
    <rPh sb="5" eb="6">
      <t>コウ</t>
    </rPh>
    <rPh sb="7" eb="8">
      <t>ダイ</t>
    </rPh>
    <rPh sb="10" eb="11">
      <t>ジョウ</t>
    </rPh>
    <phoneticPr fontId="0"/>
  </si>
  <si>
    <r>
      <t xml:space="preserve">医薬品、医療機器等の品質、有効性及び安全性の確保等に関する法律第８０条第１項　　　　　　　　　　　　　　　　　　　　　　　
医薬品、医療機器等の品質、有効性及び安全性の確保等に関する法律施行令第７１条、第７２条、第８０条第２項 
医薬品、医療機器等の品質、有効性及び安全性の確保等に関する法律施行規則第２６４条、北海道保健福祉部手数料条例第２条　　　　
医薬品及び医薬部外品の製造管理及び品質管理の基準に関する省令
</t>
    </r>
    <r>
      <rPr>
        <strike/>
        <sz val="9"/>
        <color auto="1"/>
        <rFont val="ＭＳ Ｐゴシック"/>
      </rPr>
      <t>医療機器及び体外診断用医薬品の製造管理及び品質管理の基準に関する省
令</t>
    </r>
    <r>
      <rPr>
        <sz val="9"/>
        <color auto="1"/>
        <rFont val="ＭＳ Ｐゴシック"/>
      </rPr>
      <t xml:space="preserve">
</t>
    </r>
  </si>
  <si>
    <t>（政令市保健所）</t>
  </si>
  <si>
    <t>※ 医療法施行規則第50条第1項による医師定員変更許可の場合
　　総　期　間　　　９５日（休日は含まない。）
  　　経由機関      １０日
  　　協議機関        －日
  　　処分機関    　８５日</t>
  </si>
  <si>
    <t>ダイヤルイン</t>
  </si>
  <si>
    <t xml:space="preserve">法第５０条第２項　　　　　　　　　　　
法施行規則第１４条、法施行規則第１５条
北海道保健福祉部手数料条例第２条　　　
</t>
    <rPh sb="4" eb="5">
      <t>ジョウ</t>
    </rPh>
    <rPh sb="5" eb="6">
      <t>ダイ</t>
    </rPh>
    <rPh sb="7" eb="8">
      <t>コウ</t>
    </rPh>
    <phoneticPr fontId="2"/>
  </si>
  <si>
    <t>153</t>
  </si>
  <si>
    <t>医薬品、医薬部外品、化粧品、医療機器製造業の許可の区分の変更又は追加の許可</t>
  </si>
  <si>
    <t>137</t>
  </si>
  <si>
    <t xml:space="preserve">
保健福祉部地域医療推進局医務薬務課</t>
    <rPh sb="1" eb="3">
      <t>ホケン</t>
    </rPh>
    <rPh sb="3" eb="6">
      <t>フクシブ</t>
    </rPh>
    <rPh sb="6" eb="8">
      <t>チイキ</t>
    </rPh>
    <rPh sb="8" eb="10">
      <t>イリョウ</t>
    </rPh>
    <rPh sb="10" eb="13">
      <t>スイシンキョク</t>
    </rPh>
    <rPh sb="13" eb="15">
      <t>イム</t>
    </rPh>
    <rPh sb="15" eb="18">
      <t>ヤクムカ</t>
    </rPh>
    <phoneticPr fontId="2"/>
  </si>
  <si>
    <r>
      <t>薬局開設・医薬品販売業、高度管理医療機器等販売業・</t>
    </r>
    <r>
      <rPr>
        <sz val="8"/>
        <color auto="1"/>
        <rFont val="ＭＳ 明朝"/>
      </rPr>
      <t>貸与業、再生医療等製品の販売業の許可証の再交付</t>
    </r>
    <rPh sb="12" eb="14">
      <t>コウド</t>
    </rPh>
    <rPh sb="14" eb="16">
      <t>カンリ</t>
    </rPh>
    <rPh sb="16" eb="18">
      <t>イリョウ</t>
    </rPh>
    <rPh sb="18" eb="20">
      <t>キキ</t>
    </rPh>
    <rPh sb="20" eb="21">
      <t>トウ</t>
    </rPh>
    <rPh sb="21" eb="24">
      <t>ハンバイギョウ</t>
    </rPh>
    <rPh sb="29" eb="31">
      <t>サイセイ</t>
    </rPh>
    <rPh sb="31" eb="33">
      <t>イリョウ</t>
    </rPh>
    <rPh sb="33" eb="34">
      <t>トウ</t>
    </rPh>
    <rPh sb="34" eb="36">
      <t>セイヒン</t>
    </rPh>
    <rPh sb="37" eb="40">
      <t>ハンバイギョウ</t>
    </rPh>
    <rPh sb="45" eb="48">
      <t>サイコウフ</t>
    </rPh>
    <phoneticPr fontId="0"/>
  </si>
  <si>
    <t xml:space="preserve">（第１４条第９項）
第１項の承認を受けた者は、当該品目について承認された事項の一部を変更しようとするとき(当該変更が厚生労働省令で定める軽微な変更であるときを除く。)は、その変更について厚生労働大臣の承認を受けなければならない。この場合においては、第２項から前項までの規定を準用する。
</t>
    <rPh sb="1" eb="2">
      <t>ダイ</t>
    </rPh>
    <rPh sb="4" eb="5">
      <t>ジョウ</t>
    </rPh>
    <rPh sb="5" eb="6">
      <t>ダイ</t>
    </rPh>
    <rPh sb="7" eb="8">
      <t>コウ</t>
    </rPh>
    <phoneticPr fontId="2"/>
  </si>
  <si>
    <t xml:space="preserve">（第１２条第２項）
前項の許可は、３年を下らない政令で定める期間ごとにその更新を受けなければ、その期間の経過によつて、その効力を失う。
</t>
    <rPh sb="1" eb="2">
      <t>ダイ</t>
    </rPh>
    <rPh sb="4" eb="5">
      <t>ジョウ</t>
    </rPh>
    <rPh sb="5" eb="6">
      <t>ダイ</t>
    </rPh>
    <rPh sb="7" eb="8">
      <t>コウ</t>
    </rPh>
    <phoneticPr fontId="2"/>
  </si>
  <si>
    <t>申請先と同じ</t>
  </si>
  <si>
    <t>卸売販売業の許可</t>
  </si>
  <si>
    <t>外国の看護師養成所等を卒業した者等の准看護師試験受験資格の認定</t>
  </si>
  <si>
    <t>61</t>
  </si>
  <si>
    <t xml:space="preserve">（変更の承認又は届出）
第三条　第一条第一項の認定を受けた学校養成施設（以下「認定学校養成施設」という。）の設置者は、法第二条第三項に定める事項を変更しようとするときは、行政庁に申請し、その承認を受けなければならない。この場合において、当該設置者が学校又は厚生労働大臣認定養成施設の設置者であるときは、その所在地の都道府県知事を経由して行わなければならない。
</t>
  </si>
  <si>
    <t>（第１８条第１項）
  衛生検査所の開設者は、衛生検査所の登録証明書の記載事項に変更を生じたときは、その書換え交付を申請することができる。</t>
  </si>
  <si>
    <t>第２４条第２項</t>
  </si>
  <si>
    <t>145</t>
  </si>
  <si>
    <t>（前例がなく、現時点で基準を作成することは困難である。）</t>
  </si>
  <si>
    <t>第１条</t>
  </si>
  <si>
    <t>大麻取扱者の免許申請に係る審査は、上記「法令の定め」欄の各条項によるほか、別紙によること。</t>
  </si>
  <si>
    <t>（各保健所）</t>
  </si>
  <si>
    <t>医薬品、医療機器等の品質、有効性及び安全性の確保等に関する法律第２３条の２０、第２３条の２１、第２３条の３４、第２３条の３５
医薬品、医療機器等の品質、有効性及び安全性の確保等に関する法律施行令第８０条第４項 
医薬品、医療機器等の品質、有効性及び安全性の確保等に関する法律施行規則第１３７条の２、第１３７条の５０、第１３７条の５５
北海道保健福祉部手数料条例第２条</t>
    <rPh sb="39" eb="40">
      <t>ダイ</t>
    </rPh>
    <rPh sb="42" eb="43">
      <t>ジョウ</t>
    </rPh>
    <rPh sb="47" eb="48">
      <t>ダイ</t>
    </rPh>
    <rPh sb="50" eb="51">
      <t>ジョウ</t>
    </rPh>
    <rPh sb="55" eb="56">
      <t>ダイ</t>
    </rPh>
    <rPh sb="58" eb="59">
      <t>ジョウ</t>
    </rPh>
    <rPh sb="145" eb="146">
      <t>ジョウ</t>
    </rPh>
    <rPh sb="149" eb="150">
      <t>ダイ</t>
    </rPh>
    <rPh sb="153" eb="154">
      <t>ジョウ</t>
    </rPh>
    <rPh sb="158" eb="159">
      <t>ダイ</t>
    </rPh>
    <rPh sb="162" eb="163">
      <t>ジョウ</t>
    </rPh>
    <phoneticPr fontId="2"/>
  </si>
  <si>
    <t>第２４条第１項</t>
  </si>
  <si>
    <t>麻薬取扱者免許証記載事項の変更　</t>
  </si>
  <si>
    <t xml:space="preserve">(第２４条)
薬局開設者又は医薬品の販売業の許可を受けた者でなければ、業として、医薬品を販売し、授与し、又は販売若しくは授与の目的で貯蔵し、若しくは陳列(配置することを含む。以下同じ。)してはならない。ただし、医薬品の製造販売業者がその製造等をし、又は輸入した医薬品を薬局開設者又は医薬品の製造販売業者、製造業者若しくは販売業者に、医薬品の製造業者がその製造した医薬品を医薬品の製造販売業者又は製造業者に、それぞれ販売し、授与し、又はその販売若しくは授与の目的で貯蔵し、若しくは陳列するときは、この限りでない。　　
</t>
    <rPh sb="1" eb="2">
      <t>ダイ</t>
    </rPh>
    <rPh sb="4" eb="5">
      <t>ジョウ</t>
    </rPh>
    <phoneticPr fontId="2"/>
  </si>
  <si>
    <t>（総合）振興局保健環境部経由</t>
    <rPh sb="1" eb="3">
      <t>ソウゴウ</t>
    </rPh>
    <rPh sb="4" eb="6">
      <t>シンコウ</t>
    </rPh>
    <rPh sb="6" eb="7">
      <t>キョク</t>
    </rPh>
    <rPh sb="7" eb="9">
      <t>ホケン</t>
    </rPh>
    <rPh sb="9" eb="12">
      <t>カンキョウブ</t>
    </rPh>
    <rPh sb="12" eb="14">
      <t>ケイユ</t>
    </rPh>
    <phoneticPr fontId="2"/>
  </si>
  <si>
    <t>第４４条第１項</t>
  </si>
  <si>
    <t>薬局製造販売医薬品の製造販売業の許可</t>
  </si>
  <si>
    <t>79</t>
  </si>
  <si>
    <t xml:space="preserve">法第９条第２項、法第２３条第１項第３号、法第２３条の３　
法施行令第４３条第３号、法施行令第３６条の７第１項第３号
法施行令第３６条の７第２項　　　　　　　　　　　　　　　
法施行規則第１０条第１項、法施行規則第４条の４第１項　　
法施行規則第１９条　　　　　　　　　　　　　　　　　　　
北海道保健福祉部手数料条例第２条　　　　　　　　　　　　
</t>
  </si>
  <si>
    <t>備　考</t>
  </si>
  <si>
    <r>
      <t>(第４６条)
薬局開設者、医薬品の販売業者又は高度管理医療機器等の販売業者若しくは</t>
    </r>
    <r>
      <rPr>
        <sz val="11"/>
        <color auto="1"/>
        <rFont val="ＭＳ Ｐゴシック"/>
      </rPr>
      <t>貸与業者又は再生医療等製品の販売業者は、薬局開設、医薬品の販売業又は高度管理医療機器等の販売業若しくは貸与業又は再生医療等製品の販売業の許可証を破り、汚し、又は失つたときは、その再交付を申請することができる。
２　前項の申請は、厚生労働省令の定めるところにより、薬局、医薬品の販売業の店舗又は高度管理医療機器等の販売業若しくは貸与業の営業所又は再生医療等製品の販売業者の営業所の所在地の都道府県知事に対して行わなければならない。この場合において、許可証を破り、又は汚した薬局開設者、医薬品の販売業者又は高度管理医療機器等の販売業者若しくは貸与業者又は再生医療等製品の販売業者は、申請書にその許可証を添えなければならない。</t>
    </r>
    <rPh sb="1" eb="2">
      <t>ダイ</t>
    </rPh>
    <rPh sb="4" eb="5">
      <t>ジョウ</t>
    </rPh>
    <rPh sb="45" eb="46">
      <t>マタ</t>
    </rPh>
    <rPh sb="47" eb="49">
      <t>サイセイ</t>
    </rPh>
    <rPh sb="49" eb="51">
      <t>イリョウ</t>
    </rPh>
    <rPh sb="51" eb="52">
      <t>トウ</t>
    </rPh>
    <rPh sb="52" eb="54">
      <t>セイヒン</t>
    </rPh>
    <rPh sb="55" eb="58">
      <t>ハンバイギョウ</t>
    </rPh>
    <rPh sb="58" eb="59">
      <t>シャ</t>
    </rPh>
    <rPh sb="95" eb="96">
      <t>マタ</t>
    </rPh>
    <rPh sb="97" eb="99">
      <t>サイセイ</t>
    </rPh>
    <rPh sb="99" eb="101">
      <t>イリョウ</t>
    </rPh>
    <rPh sb="101" eb="102">
      <t>トウ</t>
    </rPh>
    <rPh sb="102" eb="104">
      <t>セイヒン</t>
    </rPh>
    <rPh sb="105" eb="108">
      <t>ハンバイギョウ</t>
    </rPh>
    <rPh sb="211" eb="212">
      <t>マタ</t>
    </rPh>
    <rPh sb="213" eb="215">
      <t>サイセイ</t>
    </rPh>
    <rPh sb="215" eb="217">
      <t>イリョウ</t>
    </rPh>
    <rPh sb="217" eb="218">
      <t>トウ</t>
    </rPh>
    <rPh sb="218" eb="220">
      <t>セイヒン</t>
    </rPh>
    <rPh sb="221" eb="224">
      <t>ハンバイギョウ</t>
    </rPh>
    <rPh sb="224" eb="225">
      <t>シャ</t>
    </rPh>
    <rPh sb="226" eb="229">
      <t>エイギョウショ</t>
    </rPh>
    <rPh sb="314" eb="315">
      <t>マタ</t>
    </rPh>
    <rPh sb="316" eb="318">
      <t>サイセイ</t>
    </rPh>
    <rPh sb="318" eb="320">
      <t>イリョウ</t>
    </rPh>
    <rPh sb="320" eb="321">
      <t>トウ</t>
    </rPh>
    <rPh sb="321" eb="323">
      <t>セイヒン</t>
    </rPh>
    <rPh sb="324" eb="327">
      <t>ハンバイギョウ</t>
    </rPh>
    <rPh sb="327" eb="328">
      <t>シャ</t>
    </rPh>
    <phoneticPr fontId="2"/>
  </si>
  <si>
    <t>第６条</t>
  </si>
  <si>
    <t>2</t>
  </si>
  <si>
    <t>法令の定めによる。</t>
  </si>
  <si>
    <t>（別表１（別表１-①））</t>
    <rPh sb="1" eb="3">
      <t>ベッピョウ</t>
    </rPh>
    <phoneticPr fontId="2"/>
  </si>
  <si>
    <t xml:space="preserve">（第２８条第３項）
店舗管理者は、その店舗以外の場所で業として店舗の管理その他薬事に関する実務に従事する者であつてはならない。ただし、その店舗の所在地の都道府県知事の許可を受けたときは、この限りでない。 
</t>
    <rPh sb="5" eb="6">
      <t>ダイ</t>
    </rPh>
    <rPh sb="7" eb="8">
      <t>コウ</t>
    </rPh>
    <rPh sb="10" eb="12">
      <t>テンポ</t>
    </rPh>
    <rPh sb="19" eb="21">
      <t>テンポ</t>
    </rPh>
    <rPh sb="31" eb="33">
      <t>テンポ</t>
    </rPh>
    <rPh sb="69" eb="71">
      <t>テンポ</t>
    </rPh>
    <phoneticPr fontId="2"/>
  </si>
  <si>
    <t>第１２条第１項</t>
  </si>
  <si>
    <t>第５条</t>
  </si>
  <si>
    <t>　再教育研修の修了者</t>
    <rPh sb="1" eb="4">
      <t>サイキョウイク</t>
    </rPh>
    <rPh sb="4" eb="6">
      <t>ケンシュウ</t>
    </rPh>
    <rPh sb="7" eb="10">
      <t>シュウリョウシャ</t>
    </rPh>
    <phoneticPr fontId="2"/>
  </si>
  <si>
    <t>231-4111</t>
  </si>
  <si>
    <t>第８条</t>
  </si>
  <si>
    <t xml:space="preserve">（第１３条第３項）
第１項の許可は、３年を下らない政令で定める期間ごとにその更新を受けなければ、その期間の経過によつて、その効力を失う。
</t>
    <rPh sb="1" eb="2">
      <t>ダイ</t>
    </rPh>
    <rPh sb="4" eb="5">
      <t>ジョウ</t>
    </rPh>
    <rPh sb="5" eb="6">
      <t>ダイ</t>
    </rPh>
    <rPh sb="7" eb="8">
      <t>コウ</t>
    </rPh>
    <phoneticPr fontId="2"/>
  </si>
  <si>
    <t>視能訓練士法施行令</t>
    <rPh sb="0" eb="1">
      <t>シ</t>
    </rPh>
    <rPh sb="1" eb="2">
      <t>ノウ</t>
    </rPh>
    <rPh sb="2" eb="4">
      <t>クンレン</t>
    </rPh>
    <rPh sb="4" eb="5">
      <t>シ</t>
    </rPh>
    <rPh sb="5" eb="6">
      <t>ホウ</t>
    </rPh>
    <rPh sb="6" eb="9">
      <t>シコウレイ</t>
    </rPh>
    <phoneticPr fontId="2"/>
  </si>
  <si>
    <t>12</t>
  </si>
  <si>
    <t>保健福祉部地域医療推進局医務薬務課</t>
    <rPh sb="0" eb="2">
      <t>ホケン</t>
    </rPh>
    <rPh sb="2" eb="4">
      <t>フクシ</t>
    </rPh>
    <rPh sb="4" eb="5">
      <t>ブ</t>
    </rPh>
    <rPh sb="5" eb="7">
      <t>チイキ</t>
    </rPh>
    <rPh sb="9" eb="11">
      <t>スイシン</t>
    </rPh>
    <rPh sb="12" eb="14">
      <t>イム</t>
    </rPh>
    <phoneticPr fontId="2"/>
  </si>
  <si>
    <t>・臨床工学技士学校養成所指定規則（昭和63年3月28日付け文・厚令２）</t>
  </si>
  <si>
    <t>96</t>
  </si>
  <si>
    <t>店舗販売業の許可</t>
    <rPh sb="0" eb="2">
      <t>テンポ</t>
    </rPh>
    <rPh sb="2" eb="5">
      <t>ハンバイギョウ</t>
    </rPh>
    <phoneticPr fontId="2"/>
  </si>
  <si>
    <t>・診療放射線技師学校養成所指定規則（昭和26年12月11日付け文・厚令４）
・診療放射線技師養成所指導ガイドライン（平成27年3月31日付け医政発0331第26号)</t>
    <rPh sb="1" eb="3">
      <t>シンリョウ</t>
    </rPh>
    <rPh sb="3" eb="6">
      <t>ホウシャセン</t>
    </rPh>
    <rPh sb="6" eb="8">
      <t>ギシ</t>
    </rPh>
    <rPh sb="8" eb="10">
      <t>ガッコウ</t>
    </rPh>
    <rPh sb="10" eb="13">
      <t>ヨウセイショ</t>
    </rPh>
    <rPh sb="13" eb="15">
      <t>シテイ</t>
    </rPh>
    <rPh sb="15" eb="17">
      <t>キソク</t>
    </rPh>
    <rPh sb="18" eb="20">
      <t>ショウワ</t>
    </rPh>
    <rPh sb="22" eb="23">
      <t>ネン</t>
    </rPh>
    <rPh sb="25" eb="26">
      <t>ガツ</t>
    </rPh>
    <rPh sb="28" eb="29">
      <t>ニチ</t>
    </rPh>
    <rPh sb="29" eb="30">
      <t>ツ</t>
    </rPh>
    <rPh sb="31" eb="32">
      <t>モン</t>
    </rPh>
    <rPh sb="33" eb="34">
      <t>アツシ</t>
    </rPh>
    <rPh sb="34" eb="35">
      <t>レイ</t>
    </rPh>
    <rPh sb="39" eb="41">
      <t>シンリョウ</t>
    </rPh>
    <rPh sb="41" eb="44">
      <t>ホウシャセン</t>
    </rPh>
    <rPh sb="44" eb="46">
      <t>ギシ</t>
    </rPh>
    <rPh sb="46" eb="49">
      <t>ヨウセイショ</t>
    </rPh>
    <rPh sb="49" eb="51">
      <t>シドウ</t>
    </rPh>
    <rPh sb="58" eb="60">
      <t>ヘイセイ</t>
    </rPh>
    <rPh sb="62" eb="63">
      <t>ネン</t>
    </rPh>
    <rPh sb="64" eb="65">
      <t>ガツ</t>
    </rPh>
    <rPh sb="67" eb="68">
      <t>ニチ</t>
    </rPh>
    <rPh sb="68" eb="69">
      <t>ツ</t>
    </rPh>
    <rPh sb="70" eb="71">
      <t>イ</t>
    </rPh>
    <rPh sb="71" eb="72">
      <t>セイ</t>
    </rPh>
    <rPh sb="72" eb="73">
      <t>ハツ</t>
    </rPh>
    <rPh sb="77" eb="78">
      <t>ダイ</t>
    </rPh>
    <rPh sb="80" eb="81">
      <t>ゴウ</t>
    </rPh>
    <phoneticPr fontId="2"/>
  </si>
  <si>
    <t>（平成３０年１２月２８日作成）</t>
    <rPh sb="12" eb="14">
      <t>サクセイ</t>
    </rPh>
    <phoneticPr fontId="2"/>
  </si>
  <si>
    <t>」</t>
  </si>
  <si>
    <t>薬局製造販売医薬品の製造販売業の許可の更新</t>
  </si>
  <si>
    <t>薬局製造販売医薬品の製造業の許可</t>
  </si>
  <si>
    <t>第１４条第１項</t>
  </si>
  <si>
    <r>
      <rPr>
        <sz val="11"/>
        <color auto="1"/>
        <rFont val="ＭＳ Ｐゴシック"/>
      </rPr>
      <t xml:space="preserve">医薬品、医療機器等の品質、有効性及び安全性の確保等に関する法律第４０条の２第３項　　　　　　
医薬品、医療機器等の品質、有効性及び安全性の確保等に関する法律施行令第５４条、第８０条第３項
医薬品、医療機器等の品質、有効性及び安全性の確保等に関する法律施行規則第１８５条　　　　　　
北海道保健福祉部手数料条例第２条　　
</t>
    </r>
  </si>
  <si>
    <t>法令の定めによる臨床検査技士等に関する法律施行規則
（第19条第2項）</t>
    <rPh sb="30" eb="31">
      <t>ジョウ</t>
    </rPh>
    <phoneticPr fontId="2"/>
  </si>
  <si>
    <t>衛生検査所の登録</t>
  </si>
  <si>
    <t>薬局製造販売医薬品のの製造販売の承認</t>
  </si>
  <si>
    <t>第４０条の５第４項</t>
    <rPh sb="0" eb="1">
      <t>ダイ</t>
    </rPh>
    <rPh sb="3" eb="4">
      <t>ジョウ</t>
    </rPh>
    <rPh sb="6" eb="7">
      <t>ダイ</t>
    </rPh>
    <rPh sb="8" eb="9">
      <t>コウ</t>
    </rPh>
    <phoneticPr fontId="0"/>
  </si>
  <si>
    <t xml:space="preserve"> 向精神薬試験研究施設設置者登録に係る審査は、上記「法令の定め」欄の各条項によるほか、次によること。
１．登録等審査事務に関する事項
　　平成２年９月３日薬務第５１０号北海道保健環境部長通知「麻薬取締　法等の一部を改正する法律の施行について」によること。（関係通知：平成２年８月２２日薬務第８５２号厚生省薬務局長通知「麻薬取締法等の一部を改正する法律の施行について」　  　　　
</t>
  </si>
  <si>
    <t>再生医療等製品の製造販売業の許可</t>
    <rPh sb="0" eb="2">
      <t>サイセイ</t>
    </rPh>
    <rPh sb="2" eb="4">
      <t>イリョウ</t>
    </rPh>
    <rPh sb="4" eb="5">
      <t>トウ</t>
    </rPh>
    <rPh sb="5" eb="7">
      <t>セイヒン</t>
    </rPh>
    <rPh sb="8" eb="10">
      <t>セイゾウ</t>
    </rPh>
    <rPh sb="10" eb="13">
      <t>ハンバイギョウ</t>
    </rPh>
    <rPh sb="14" eb="16">
      <t>キョカ</t>
    </rPh>
    <phoneticPr fontId="0"/>
  </si>
  <si>
    <t>薬局製造販売医薬品の製造販売の承認事項の一部変更の承認</t>
  </si>
  <si>
    <t>覚せい剤取締法（昭和２６年法律第２５２号）　</t>
  </si>
  <si>
    <t xml:space="preserve">
保健所設置市</t>
    <rPh sb="1" eb="4">
      <t>ホケンショ</t>
    </rPh>
    <rPh sb="4" eb="6">
      <t>セッチ</t>
    </rPh>
    <rPh sb="6" eb="7">
      <t>シ</t>
    </rPh>
    <phoneticPr fontId="2"/>
  </si>
  <si>
    <t>（第７条）
配置販売業者又はその配置員は、交付を受けた法第３３条に規定する身分証明書（以下「身分証明書」という。）の記載事項に変更を生じたときは、身分証明書の書換え交付を申請することができる。</t>
  </si>
  <si>
    <r>
      <t>輸出用医薬品、医薬部外品</t>
    </r>
    <r>
      <rPr>
        <sz val="11"/>
        <color auto="1"/>
        <rFont val="ＭＳ Ｐゴシック"/>
      </rPr>
      <t>の適合性調査</t>
    </r>
  </si>
  <si>
    <t>経由機関：１０日</t>
    <rPh sb="0" eb="2">
      <t>ケイユ</t>
    </rPh>
    <rPh sb="2" eb="4">
      <t>キカン</t>
    </rPh>
    <rPh sb="7" eb="8">
      <t>ニチ</t>
    </rPh>
    <phoneticPr fontId="2"/>
  </si>
  <si>
    <t xml:space="preserve">
(第２４条第２項)
　前項の許可は、６年ごとにその更新を受けなければ、その期間の経過によつて、その効力を失う。
</t>
    <rPh sb="2" eb="3">
      <t>ダイ</t>
    </rPh>
    <rPh sb="5" eb="6">
      <t>ジョウ</t>
    </rPh>
    <rPh sb="6" eb="7">
      <t>ダイ</t>
    </rPh>
    <rPh sb="8" eb="9">
      <t>コウ</t>
    </rPh>
    <phoneticPr fontId="2"/>
  </si>
  <si>
    <t>はり師きゅう師養成施設の変更承認</t>
    <rPh sb="2" eb="3">
      <t>シ</t>
    </rPh>
    <rPh sb="6" eb="7">
      <t>シ</t>
    </rPh>
    <rPh sb="7" eb="9">
      <t>ヨウセイ</t>
    </rPh>
    <rPh sb="9" eb="11">
      <t>シセツ</t>
    </rPh>
    <rPh sb="12" eb="14">
      <t>ヘンコウ</t>
    </rPh>
    <rPh sb="14" eb="16">
      <t>ショウニン</t>
    </rPh>
    <phoneticPr fontId="7"/>
  </si>
  <si>
    <t>65</t>
  </si>
  <si>
    <t>第２８条第３項</t>
    <rPh sb="4" eb="5">
      <t>ダイ</t>
    </rPh>
    <rPh sb="6" eb="7">
      <t>コウ</t>
    </rPh>
    <phoneticPr fontId="2"/>
  </si>
  <si>
    <t>医療法人制度の改正及び都道府県医療審議会について（昭和６１年６月２６日付け健政発第４１０号厚生省健康政策局長通知）のとおり</t>
  </si>
  <si>
    <t>第４条第１項</t>
  </si>
  <si>
    <t xml:space="preserve">(第１３条第１項)
医薬品、医薬部外品、化粧品又は医療機器の製造業の許可を受けた者でなければ、それぞれ、業として、医薬品、医薬部外品、化粧品又は医療機器の製造をしてはならない。
</t>
    <rPh sb="1" eb="2">
      <t>ダイ</t>
    </rPh>
    <rPh sb="4" eb="5">
      <t>ジョウ</t>
    </rPh>
    <rPh sb="5" eb="6">
      <t>ダイ</t>
    </rPh>
    <rPh sb="7" eb="8">
      <t>コウ</t>
    </rPh>
    <phoneticPr fontId="2"/>
  </si>
  <si>
    <t>大麻取締法</t>
  </si>
  <si>
    <t>処分担当課</t>
    <rPh sb="0" eb="2">
      <t>ショブン</t>
    </rPh>
    <rPh sb="2" eb="4">
      <t>タントウ</t>
    </rPh>
    <rPh sb="4" eb="5">
      <t>カ</t>
    </rPh>
    <phoneticPr fontId="2"/>
  </si>
  <si>
    <t xml:space="preserve">（変更の承認及び届出）
第三条　文部科学大臣の指定を受けた学校又は都道府県知事の指定を受けた養成所（以下「指定施設」と総称する。）の設置者は、前条第一項第五号に掲げる事項（修業年限、教育課程及び入学定員又は入所定員に関する事項に限る。）若しくは同項第八号に掲げる事項又は同項第十号に掲げる施設を変更しようとするときは、行政庁に申請し、その承認を受けなければならない。
</t>
  </si>
  <si>
    <t>一覧に戻る</t>
    <rPh sb="0" eb="2">
      <t>イチラン</t>
    </rPh>
    <rPh sb="3" eb="4">
      <t>モド</t>
    </rPh>
    <phoneticPr fontId="2"/>
  </si>
  <si>
    <t xml:space="preserve">法令の定めによる
</t>
  </si>
  <si>
    <t>根拠条項</t>
    <rPh sb="0" eb="2">
      <t>コンキョ</t>
    </rPh>
    <rPh sb="2" eb="4">
      <t>ジョウコウ</t>
    </rPh>
    <phoneticPr fontId="2"/>
  </si>
  <si>
    <t>第７条第３項</t>
  </si>
  <si>
    <t>法令の定めによる　</t>
  </si>
  <si>
    <t>88</t>
  </si>
  <si>
    <t>店舗販売業の管理者兼務の許可</t>
    <rPh sb="0" eb="2">
      <t>テンポ</t>
    </rPh>
    <phoneticPr fontId="2"/>
  </si>
  <si>
    <t>・柔道整復師学校養成施設指定規則（昭和47年5月13日付け文・厚令２）
・柔道整復師養成施設指導ガイドライン（平成27年3月31日医政発0331第３３号）</t>
    <rPh sb="6" eb="8">
      <t>ガッコウ</t>
    </rPh>
    <rPh sb="8" eb="10">
      <t>ヨウセイ</t>
    </rPh>
    <rPh sb="10" eb="12">
      <t>シセツ</t>
    </rPh>
    <rPh sb="12" eb="14">
      <t>シテイ</t>
    </rPh>
    <rPh sb="14" eb="16">
      <t>キソク</t>
    </rPh>
    <rPh sb="17" eb="19">
      <t>ショウワ</t>
    </rPh>
    <rPh sb="21" eb="22">
      <t>ネン</t>
    </rPh>
    <rPh sb="23" eb="24">
      <t>ガツ</t>
    </rPh>
    <rPh sb="26" eb="27">
      <t>ニチ</t>
    </rPh>
    <rPh sb="29" eb="30">
      <t>モン</t>
    </rPh>
    <rPh sb="31" eb="32">
      <t>アツシ</t>
    </rPh>
    <rPh sb="32" eb="33">
      <t>レイ</t>
    </rPh>
    <rPh sb="37" eb="39">
      <t>ジュウドウ</t>
    </rPh>
    <rPh sb="39" eb="42">
      <t>セイフクシ</t>
    </rPh>
    <rPh sb="42" eb="44">
      <t>ヨウセイ</t>
    </rPh>
    <rPh sb="44" eb="46">
      <t>シセツ</t>
    </rPh>
    <rPh sb="46" eb="48">
      <t>シドウ</t>
    </rPh>
    <rPh sb="55" eb="57">
      <t>ヘイセイ</t>
    </rPh>
    <rPh sb="59" eb="60">
      <t>ネン</t>
    </rPh>
    <rPh sb="61" eb="62">
      <t>ガツ</t>
    </rPh>
    <rPh sb="64" eb="65">
      <t>ニチ</t>
    </rPh>
    <rPh sb="65" eb="66">
      <t>イ</t>
    </rPh>
    <rPh sb="66" eb="67">
      <t>セイ</t>
    </rPh>
    <rPh sb="67" eb="68">
      <t>ハツ</t>
    </rPh>
    <rPh sb="72" eb="73">
      <t>ダイ</t>
    </rPh>
    <rPh sb="75" eb="76">
      <t>ゴウ</t>
    </rPh>
    <phoneticPr fontId="2"/>
  </si>
  <si>
    <t>配置販売業の許可更新</t>
  </si>
  <si>
    <t>（第９条）
  死体の解剖は、特に設けた解剖室においてしなければならない。但し、特別の事情がある場合において解剖をしようとする地の保健所長の許可を受けた場合及び第二条第一項第四号に掲げる場合は、この限りでない。</t>
  </si>
  <si>
    <t>138</t>
  </si>
  <si>
    <t>第３９条第４項</t>
  </si>
  <si>
    <t>(第２４条第１項)
薬局開設者又は医薬品の販売業の許可を受けた者でなければ、業として、医薬品を販売し、授与し、又は販売若しくは授与の目的で貯蔵し、若しくは陳列(配置することを含む。以下同じ。)してはならない。ただし、医薬品の製造販売業者がその製造等をし、又は輸入した医薬品を薬局開設者又は医薬品の製造販売業者、製造業者若しくは販売業者に、医薬品の製造業者がその製造した医薬品を医薬品の製造販売業者又は製造業者に、それぞれ販売し、授与し、又はその販売若しくは授与の目的で貯蔵し、若しくは陳列するときは、この限りでない。</t>
  </si>
  <si>
    <t>98</t>
  </si>
  <si>
    <t>法施行令第３６条第２項　　　　　　　　　　　　　　　　　　　　　　　　　　　　　　　　　　　　　　　　　　　　　　　　　　　　　　　　　　　　　　　　　　　　　　　　　　　法施行規則第１１条の３</t>
    <rPh sb="0" eb="1">
      <t>ホウ</t>
    </rPh>
    <rPh sb="1" eb="4">
      <t>シコウレイ</t>
    </rPh>
    <rPh sb="4" eb="5">
      <t>ダイ</t>
    </rPh>
    <rPh sb="7" eb="8">
      <t>ジョウ</t>
    </rPh>
    <rPh sb="8" eb="9">
      <t>ダイ</t>
    </rPh>
    <rPh sb="10" eb="11">
      <t>コウ</t>
    </rPh>
    <rPh sb="86" eb="87">
      <t>ホウ</t>
    </rPh>
    <phoneticPr fontId="2"/>
  </si>
  <si>
    <t>第１２条第２項</t>
  </si>
  <si>
    <t>（第８条）
配置販売業者又はその配置員は、交付を受けた身分証明書を破り、汚し、又は失ったときは、その再交付を申請することができる。</t>
  </si>
  <si>
    <t>医薬品、医薬部外品の製造販売の承認</t>
  </si>
  <si>
    <t>第４５条</t>
  </si>
  <si>
    <t>・診療放射線技師学校養成所指定規則（昭和26年12月11日付け文・厚令４）
・診療放射線技師養成所指導ガイドライン（平成27年3月31日付け医政発0331第26号)</t>
  </si>
  <si>
    <t>第１３条第３項</t>
  </si>
  <si>
    <t>69</t>
  </si>
  <si>
    <t>診療所の病床の設置及び変更の許可</t>
  </si>
  <si>
    <t>第１３条第１項</t>
  </si>
  <si>
    <t>(第４条)
第４条　薬局は、その所在地の都道府県知事の許可を受けなければ、開設してはならない。</t>
    <rPh sb="1" eb="2">
      <t>ダイ</t>
    </rPh>
    <rPh sb="3" eb="4">
      <t>ジョウ</t>
    </rPh>
    <phoneticPr fontId="2"/>
  </si>
  <si>
    <t>法令名</t>
    <rPh sb="0" eb="2">
      <t>ホウレイ</t>
    </rPh>
    <rPh sb="2" eb="3">
      <t>メイ</t>
    </rPh>
    <phoneticPr fontId="2"/>
  </si>
  <si>
    <r>
      <t>医薬品、医療機器等の品質、有効性及び安全性の確保等に関する法律第</t>
    </r>
    <r>
      <rPr>
        <sz val="11"/>
        <color auto="1"/>
        <rFont val="ＭＳ Ｐゴシック"/>
      </rPr>
      <t>２３条の２、第２３条の２の２、第２３条の２の１４、第２３条の２の１５　　　　　　　　　　　　　　　　　　　　　　　　　医療機器等の品質、有効性及び安全性の確保等に関する法律施行令第８０条第３項 
医薬品、医療機器等の品質、有効性及び安全性の確保等に関する法律施行規則第１１４条の２、１１４条の４９、１１４条の５０、１１４条の５１
北海道保健福祉部手数料条例第２条</t>
    </r>
    <rPh sb="38" eb="39">
      <t>ダイ</t>
    </rPh>
    <rPh sb="41" eb="42">
      <t>ジョウ</t>
    </rPh>
    <rPh sb="47" eb="48">
      <t>ダイ</t>
    </rPh>
    <rPh sb="50" eb="51">
      <t>ジョウ</t>
    </rPh>
    <rPh sb="57" eb="58">
      <t>ダイ</t>
    </rPh>
    <rPh sb="60" eb="61">
      <t>ジョウ</t>
    </rPh>
    <rPh sb="91" eb="93">
      <t>イリョウ</t>
    </rPh>
    <rPh sb="169" eb="170">
      <t>ジョウ</t>
    </rPh>
    <rPh sb="176" eb="177">
      <t>ジョウ</t>
    </rPh>
    <rPh sb="184" eb="185">
      <t>ジョウ</t>
    </rPh>
    <rPh sb="192" eb="193">
      <t>ジョウ</t>
    </rPh>
    <phoneticPr fontId="2"/>
  </si>
  <si>
    <t>Ｎｏ</t>
  </si>
  <si>
    <t>義肢装具士学校養成所指定規則</t>
  </si>
  <si>
    <t>(第３９条第４項）
第１項の許可は、６年ごとにその更新を受けなければ、その期間の経過によつて、その効力を失う。</t>
    <rPh sb="1" eb="2">
      <t>ダイ</t>
    </rPh>
    <rPh sb="4" eb="5">
      <t>ジョウ</t>
    </rPh>
    <rPh sb="5" eb="6">
      <t>ダイ</t>
    </rPh>
    <rPh sb="7" eb="8">
      <t>コウ</t>
    </rPh>
    <phoneticPr fontId="2"/>
  </si>
  <si>
    <r>
      <t>・</t>
    </r>
    <r>
      <rPr>
        <sz val="11"/>
        <color auto="1"/>
        <rFont val="ＭＳ Ｐゴシック"/>
      </rPr>
      <t>医薬品、医療機器等の品質、有効性及び安全性の確保等に関する法律施行規則第４条
・医薬品、医療機器等の品質、有効性及び安全性の確保等に関する法律施行規則第１４２条、１４９条、１５９条及び１７８条で準用する医薬品、医療機器等の品質、有効性及び安全性の確保等に関する法律施行規則第４条</t>
    </r>
    <rPh sb="85" eb="86">
      <t>ジョウ</t>
    </rPh>
    <rPh sb="90" eb="91">
      <t>ジョウ</t>
    </rPh>
    <phoneticPr fontId="2"/>
  </si>
  <si>
    <t>薬局開設の許可更新</t>
  </si>
  <si>
    <r>
      <t>・</t>
    </r>
    <r>
      <rPr>
        <sz val="11"/>
        <color auto="1"/>
        <rFont val="ＭＳ Ｐゴシック"/>
      </rPr>
      <t>医薬品、医療機器等の品質、有効性及び安全性の確保等に関する法律第２２条
・医薬品、医療機器等の品質、有効性及び安全性の確保等に関する法律施行令第３６条、第８０条第１項
・医薬品、医療機器等の品質、有効性及び安全性の確保等に関する法律施行規則第３８条
・「薬事法及び採血及び供血あっせん業取締法の一部を改正する法律等の施行について」（平成１６年７月２２日付け医薬第７４４号保健福祉部長通知）　</t>
    </r>
  </si>
  <si>
    <t>義肢装具士養成所の指定</t>
  </si>
  <si>
    <t>問い合わせ先</t>
    <rPh sb="0" eb="1">
      <t>ト</t>
    </rPh>
    <rPh sb="2" eb="3">
      <t>ア</t>
    </rPh>
    <rPh sb="5" eb="6">
      <t>サキ</t>
    </rPh>
    <phoneticPr fontId="2"/>
  </si>
  <si>
    <t>第８条</t>
    <rPh sb="0" eb="1">
      <t>ダイ</t>
    </rPh>
    <rPh sb="2" eb="3">
      <t>ジョウ</t>
    </rPh>
    <phoneticPr fontId="2"/>
  </si>
  <si>
    <t>医薬品、医療機器等の品質、有効性及び安全性の確保等に関する法律第１４条第６項
医薬品、医療機器等の品質、有効性及び安全性の確保等に関する法律施行令第２０条、第２１条、第２２条、第２３条、第８０条第２項 
医薬品、医療機器等の品質、有効性及び安全性の確保等に関する法律施行規則第５０条、第５１条
北海道保健福祉部手数料条例第２条　　　　　　　　　　
医薬品及び医薬部外品の製造管理及び品質管理の基準に関する省令
医療機器及び体外診断用医薬品の製造管理及び品質管理の基準に関する省令</t>
  </si>
  <si>
    <t>准看護師の再教育研修終了登録証の交付</t>
    <rPh sb="0" eb="4">
      <t>ジュンカンゴシ</t>
    </rPh>
    <rPh sb="5" eb="8">
      <t>サイキョウイク</t>
    </rPh>
    <rPh sb="8" eb="10">
      <t>ケンシュウ</t>
    </rPh>
    <rPh sb="10" eb="12">
      <t>シュウリョウ</t>
    </rPh>
    <rPh sb="12" eb="15">
      <t>トウロクショウ</t>
    </rPh>
    <rPh sb="16" eb="18">
      <t>コウフ</t>
    </rPh>
    <phoneticPr fontId="2"/>
  </si>
  <si>
    <t>薬局の管理者兼務の許可</t>
  </si>
  <si>
    <t>(第７条第３項)
薬局の管理者(第１項の規定により薬局を実地に管理する薬局開設者を含む。次条第１項において同じ。)は、その薬局以外の場所で業として薬局の管理その他薬事に関する実務に従事する者であつてはならない。ただし、その薬局の所在地の都道府県知事の許可を受けたときは、この限りでない。</t>
    <rPh sb="1" eb="2">
      <t>ダイ</t>
    </rPh>
    <rPh sb="3" eb="4">
      <t>ジョウ</t>
    </rPh>
    <rPh sb="4" eb="5">
      <t>ダイ</t>
    </rPh>
    <rPh sb="6" eb="7">
      <t>コウ</t>
    </rPh>
    <phoneticPr fontId="2"/>
  </si>
  <si>
    <t>81</t>
  </si>
  <si>
    <t>（電話番号：）</t>
    <rPh sb="1" eb="3">
      <t>デンワ</t>
    </rPh>
    <rPh sb="3" eb="5">
      <t>バンゴウ</t>
    </rPh>
    <phoneticPr fontId="2"/>
  </si>
  <si>
    <t>・管理兼務許可取扱要領（平成１０年３月３１日付け制定）</t>
    <rPh sb="1" eb="3">
      <t>カンリ</t>
    </rPh>
    <rPh sb="3" eb="5">
      <t>ケンム</t>
    </rPh>
    <rPh sb="5" eb="7">
      <t>キョカ</t>
    </rPh>
    <rPh sb="7" eb="9">
      <t>トリアツカイ</t>
    </rPh>
    <rPh sb="9" eb="11">
      <t>ヨウリョウ</t>
    </rPh>
    <phoneticPr fontId="2"/>
  </si>
  <si>
    <t xml:space="preserve">
医薬品、医療機器等の品質、有効性及び安全性の確保等に関する法律施行令第３７条の１０
医薬品、医療機器等の品質、有効性及び安全性の確保等に関する法律施行規則１１４条の１２
北海道保健福祉部手数料条例第２条</t>
    <rPh sb="38" eb="39">
      <t>ジョウ</t>
    </rPh>
    <rPh sb="81" eb="82">
      <t>ジョウ</t>
    </rPh>
    <phoneticPr fontId="2"/>
  </si>
  <si>
    <t>155</t>
  </si>
  <si>
    <t xml:space="preserve">           </t>
  </si>
  <si>
    <t>店舗販売業の許可更新</t>
    <rPh sb="0" eb="2">
      <t>テンポ</t>
    </rPh>
    <phoneticPr fontId="2"/>
  </si>
  <si>
    <t>麻薬施用者・管理者・研究者の免許</t>
  </si>
  <si>
    <t>（休日は含まない）</t>
  </si>
  <si>
    <t>卸売販売業の許可更新</t>
  </si>
  <si>
    <t xml:space="preserve">(第２４条第２項)
前項の許可は、６年ごとにその更新を受けなければ、その期間の経過によつて、その効力を失う。
</t>
    <rPh sb="1" eb="2">
      <t>ダイ</t>
    </rPh>
    <rPh sb="4" eb="5">
      <t>ジョウ</t>
    </rPh>
    <rPh sb="5" eb="6">
      <t>ダイ</t>
    </rPh>
    <rPh sb="7" eb="8">
      <t>コウ</t>
    </rPh>
    <phoneticPr fontId="2"/>
  </si>
  <si>
    <t>看護師等の人材確保の促進に関する法律</t>
    <rPh sb="0" eb="4">
      <t>カンゴシトウ</t>
    </rPh>
    <rPh sb="5" eb="7">
      <t>ジンザイ</t>
    </rPh>
    <rPh sb="7" eb="9">
      <t>カクホ</t>
    </rPh>
    <rPh sb="10" eb="12">
      <t>ソクシン</t>
    </rPh>
    <rPh sb="13" eb="14">
      <t>カン</t>
    </rPh>
    <rPh sb="16" eb="18">
      <t>ホウリツ</t>
    </rPh>
    <phoneticPr fontId="2"/>
  </si>
  <si>
    <t>・管理兼務許可取扱要領（平成１０年３月３１日付け制定）</t>
  </si>
  <si>
    <t>診療放射線技師養成所の指定</t>
    <rPh sb="0" eb="2">
      <t>シンリョウ</t>
    </rPh>
    <rPh sb="2" eb="5">
      <t>ホウシャセン</t>
    </rPh>
    <rPh sb="5" eb="7">
      <t>ギシ</t>
    </rPh>
    <rPh sb="7" eb="10">
      <t>ヨウセイショ</t>
    </rPh>
    <rPh sb="11" eb="13">
      <t>シテイ</t>
    </rPh>
    <phoneticPr fontId="2"/>
  </si>
  <si>
    <t>104</t>
  </si>
  <si>
    <t>第２３条の２の３　　　　　　　　　　　第１項</t>
    <rPh sb="0" eb="1">
      <t>ダイ</t>
    </rPh>
    <rPh sb="3" eb="4">
      <t>ジョウ</t>
    </rPh>
    <rPh sb="19" eb="20">
      <t>ダイ</t>
    </rPh>
    <rPh sb="21" eb="22">
      <t>コウ</t>
    </rPh>
    <phoneticPr fontId="0"/>
  </si>
  <si>
    <t>(第３３条)
配置販売業者又はその配置員は、その住所地の都道府県知事が発行する身分証明書の交付を受け、かつ、これを携帯しなければ、医薬品の配置販売に従事してはならない。</t>
    <rPh sb="1" eb="2">
      <t>ダイ</t>
    </rPh>
    <rPh sb="4" eb="5">
      <t>ジョウ</t>
    </rPh>
    <phoneticPr fontId="2"/>
  </si>
  <si>
    <t>第４６条</t>
  </si>
  <si>
    <t>臨床工学技士学校養成所指定規則</t>
    <rPh sb="0" eb="2">
      <t>リンショウ</t>
    </rPh>
    <rPh sb="2" eb="4">
      <t>コウガク</t>
    </rPh>
    <rPh sb="4" eb="6">
      <t>ギシ</t>
    </rPh>
    <rPh sb="6" eb="8">
      <t>ガッコウ</t>
    </rPh>
    <rPh sb="8" eb="11">
      <t>ヨウセイジョ</t>
    </rPh>
    <rPh sb="11" eb="13">
      <t>シテイ</t>
    </rPh>
    <rPh sb="13" eb="15">
      <t>キソク</t>
    </rPh>
    <phoneticPr fontId="2"/>
  </si>
  <si>
    <t>法令の定めによる</t>
  </si>
  <si>
    <t xml:space="preserve">(第１４条第１項)
医薬品(厚生労働大臣が基準を定めて指定する医薬品及び第２３三条の２第１項の規定により指定する体外診断用医薬品を除く。)、医薬部外品(厚生労働大臣が基準を定めて指定する医薬部外品を除く。)、厚生労働大臣の指定する成分を含有する化粧品又は医療機器(一般医療機器及び同項の規定により指定する管理医療機器を除く。)の製造販売をしようとする者は、品目ごとにその製造販売についての厚生労働大臣の承認を受けなければならない。
</t>
    <rPh sb="1" eb="2">
      <t>ダイ</t>
    </rPh>
    <rPh sb="4" eb="5">
      <t>ジョウ</t>
    </rPh>
    <rPh sb="5" eb="6">
      <t>ダイ</t>
    </rPh>
    <rPh sb="7" eb="8">
      <t>コウ</t>
    </rPh>
    <phoneticPr fontId="2"/>
  </si>
  <si>
    <t>70</t>
  </si>
  <si>
    <t>配置販売業の許可</t>
  </si>
  <si>
    <t>第７条</t>
  </si>
  <si>
    <t>（保健所設置市のみ本庁）</t>
    <rPh sb="1" eb="3">
      <t>ホケン</t>
    </rPh>
    <rPh sb="3" eb="4">
      <t>ショ</t>
    </rPh>
    <rPh sb="4" eb="6">
      <t>セッチ</t>
    </rPh>
    <rPh sb="6" eb="7">
      <t>シ</t>
    </rPh>
    <rPh sb="9" eb="11">
      <t>ホンチョウ</t>
    </rPh>
    <phoneticPr fontId="2"/>
  </si>
  <si>
    <t>（別表１）</t>
    <rPh sb="1" eb="3">
      <t>ベッピョウ</t>
    </rPh>
    <phoneticPr fontId="2"/>
  </si>
  <si>
    <t>申請に対する処分に係る審査基準・標準処理期間</t>
    <rPh sb="0" eb="2">
      <t>シンセイ</t>
    </rPh>
    <rPh sb="3" eb="4">
      <t>タイ</t>
    </rPh>
    <rPh sb="6" eb="8">
      <t>ショブン</t>
    </rPh>
    <rPh sb="9" eb="10">
      <t>カカ</t>
    </rPh>
    <rPh sb="11" eb="13">
      <t>シンサ</t>
    </rPh>
    <rPh sb="13" eb="15">
      <t>キジュン</t>
    </rPh>
    <rPh sb="16" eb="18">
      <t>ヒョウジュン</t>
    </rPh>
    <rPh sb="18" eb="20">
      <t>ショリ</t>
    </rPh>
    <rPh sb="20" eb="22">
      <t>キカン</t>
    </rPh>
    <phoneticPr fontId="2"/>
  </si>
  <si>
    <t>店舗販売業の許可</t>
    <rPh sb="0" eb="2">
      <t>テンポ</t>
    </rPh>
    <phoneticPr fontId="2"/>
  </si>
  <si>
    <t xml:space="preserve">法第４条第１項、法第５条、法第２３条第１項第２号、法第２３条の２
法施行令第４３条第２号、法施行令第３６条の７第１項　　　　　　 
法施行令第３６条の７第２項　　　　　　　　　　　　　　　　　　 
法施行規則第４条第１項、法施行規則第４条の４第１項　　　　　　 
法施行規則第１９条　　　　　　　　　　　　　　　　　　　　　　 
北海道保健福祉部手数料条例第２条　　　　　　　　　　　　　　
</t>
  </si>
  <si>
    <t>許認可等の種類</t>
    <rPh sb="0" eb="3">
      <t>キョニンカ</t>
    </rPh>
    <rPh sb="3" eb="4">
      <t>トウ</t>
    </rPh>
    <rPh sb="5" eb="7">
      <t>シュルイ</t>
    </rPh>
    <phoneticPr fontId="2"/>
  </si>
  <si>
    <t>第４条第１項</t>
    <rPh sb="5" eb="6">
      <t>コウ</t>
    </rPh>
    <phoneticPr fontId="0"/>
  </si>
  <si>
    <t>法令の定め</t>
    <rPh sb="0" eb="2">
      <t>ホウレイ</t>
    </rPh>
    <rPh sb="3" eb="4">
      <t>サダ</t>
    </rPh>
    <phoneticPr fontId="2"/>
  </si>
  <si>
    <t>法令名</t>
  </si>
  <si>
    <t>審査基準</t>
    <rPh sb="0" eb="2">
      <t>シンサ</t>
    </rPh>
    <rPh sb="2" eb="4">
      <t>キジュン</t>
    </rPh>
    <phoneticPr fontId="2"/>
  </si>
  <si>
    <t>標準処理期間</t>
    <rPh sb="0" eb="2">
      <t>ヒョウジュン</t>
    </rPh>
    <rPh sb="2" eb="4">
      <t>ショリ</t>
    </rPh>
    <rPh sb="4" eb="6">
      <t>キカン</t>
    </rPh>
    <phoneticPr fontId="2"/>
  </si>
  <si>
    <t>備考</t>
    <rPh sb="0" eb="2">
      <t>ビコウ</t>
    </rPh>
    <phoneticPr fontId="2"/>
  </si>
  <si>
    <t>第１５条の２
第４項</t>
  </si>
  <si>
    <t>・臨床検査技士学校養成所指定規則（昭和45年12月28日付け文・厚令３）
・臨床検査技師養成所指導ガイドライン（平成27年3月31日付け医政発0331第27号）</t>
    <rPh sb="1" eb="3">
      <t>リンショウ</t>
    </rPh>
    <rPh sb="3" eb="5">
      <t>ケンサ</t>
    </rPh>
    <rPh sb="5" eb="7">
      <t>ギシ</t>
    </rPh>
    <rPh sb="7" eb="9">
      <t>ガッコウ</t>
    </rPh>
    <rPh sb="9" eb="12">
      <t>ヨウセイジョ</t>
    </rPh>
    <rPh sb="12" eb="14">
      <t>シテイ</t>
    </rPh>
    <rPh sb="14" eb="16">
      <t>キソク</t>
    </rPh>
    <rPh sb="17" eb="19">
      <t>ショウワ</t>
    </rPh>
    <rPh sb="21" eb="22">
      <t>ネン</t>
    </rPh>
    <rPh sb="24" eb="25">
      <t>ガツ</t>
    </rPh>
    <rPh sb="27" eb="28">
      <t>ニチ</t>
    </rPh>
    <rPh sb="28" eb="29">
      <t>ツ</t>
    </rPh>
    <rPh sb="30" eb="31">
      <t>ブン</t>
    </rPh>
    <rPh sb="32" eb="33">
      <t>アツシ</t>
    </rPh>
    <rPh sb="33" eb="34">
      <t>レイ</t>
    </rPh>
    <rPh sb="38" eb="40">
      <t>リンショウ</t>
    </rPh>
    <rPh sb="40" eb="42">
      <t>ケンサ</t>
    </rPh>
    <rPh sb="42" eb="44">
      <t>ギシ</t>
    </rPh>
    <rPh sb="44" eb="47">
      <t>ヨウセイショ</t>
    </rPh>
    <rPh sb="47" eb="49">
      <t>シドウ</t>
    </rPh>
    <rPh sb="56" eb="58">
      <t>ヘイセイ</t>
    </rPh>
    <rPh sb="60" eb="61">
      <t>ネン</t>
    </rPh>
    <rPh sb="62" eb="63">
      <t>ガツ</t>
    </rPh>
    <rPh sb="65" eb="66">
      <t>ニチ</t>
    </rPh>
    <rPh sb="66" eb="67">
      <t>ツ</t>
    </rPh>
    <rPh sb="68" eb="69">
      <t>イ</t>
    </rPh>
    <rPh sb="69" eb="70">
      <t>セイ</t>
    </rPh>
    <rPh sb="70" eb="71">
      <t>ハツ</t>
    </rPh>
    <rPh sb="75" eb="76">
      <t>ダイ</t>
    </rPh>
    <rPh sb="78" eb="79">
      <t>ゴウ</t>
    </rPh>
    <phoneticPr fontId="2"/>
  </si>
  <si>
    <t>日</t>
    <rPh sb="0" eb="1">
      <t>ニチ</t>
    </rPh>
    <phoneticPr fontId="2"/>
  </si>
  <si>
    <t>経由機関</t>
    <rPh sb="0" eb="2">
      <t>ケイユ</t>
    </rPh>
    <rPh sb="2" eb="4">
      <t>キカン</t>
    </rPh>
    <phoneticPr fontId="2"/>
  </si>
  <si>
    <t>・柔道整復師学校養成施設指定規則（昭和47年5月13日付け文・厚令２）</t>
    <rPh sb="1" eb="3">
      <t>ジュウドウ</t>
    </rPh>
    <rPh sb="3" eb="5">
      <t>セイフク</t>
    </rPh>
    <rPh sb="5" eb="6">
      <t>シ</t>
    </rPh>
    <rPh sb="6" eb="8">
      <t>ガッコウ</t>
    </rPh>
    <rPh sb="8" eb="10">
      <t>ヨウセイ</t>
    </rPh>
    <rPh sb="10" eb="12">
      <t>シセツ</t>
    </rPh>
    <rPh sb="12" eb="14">
      <t>シテイ</t>
    </rPh>
    <rPh sb="14" eb="16">
      <t>キソク</t>
    </rPh>
    <rPh sb="17" eb="19">
      <t>ショウワ</t>
    </rPh>
    <rPh sb="21" eb="22">
      <t>ネン</t>
    </rPh>
    <rPh sb="23" eb="24">
      <t>ガツ</t>
    </rPh>
    <rPh sb="26" eb="28">
      <t>ニチヅ</t>
    </rPh>
    <rPh sb="29" eb="30">
      <t>ブン</t>
    </rPh>
    <rPh sb="31" eb="32">
      <t>アツシ</t>
    </rPh>
    <rPh sb="32" eb="33">
      <t>レイ</t>
    </rPh>
    <phoneticPr fontId="2"/>
  </si>
  <si>
    <t>協議機関</t>
    <rPh sb="0" eb="2">
      <t>キョウギ</t>
    </rPh>
    <rPh sb="2" eb="4">
      <t>キカン</t>
    </rPh>
    <phoneticPr fontId="2"/>
  </si>
  <si>
    <t>38</t>
  </si>
  <si>
    <t>臨床検査技師養成所の指定取消し</t>
    <rPh sb="0" eb="2">
      <t>リンショウ</t>
    </rPh>
    <rPh sb="2" eb="4">
      <t>ケンサ</t>
    </rPh>
    <rPh sb="4" eb="6">
      <t>ギシ</t>
    </rPh>
    <rPh sb="6" eb="9">
      <t>ヨウセイショ</t>
    </rPh>
    <rPh sb="10" eb="12">
      <t>シテイ</t>
    </rPh>
    <rPh sb="12" eb="13">
      <t>ト</t>
    </rPh>
    <rPh sb="13" eb="14">
      <t>ケ</t>
    </rPh>
    <phoneticPr fontId="2"/>
  </si>
  <si>
    <t>処分機関</t>
    <rPh sb="0" eb="2">
      <t>ショブン</t>
    </rPh>
    <rPh sb="2" eb="4">
      <t>キカン</t>
    </rPh>
    <phoneticPr fontId="2"/>
  </si>
  <si>
    <t>看護師等養成所の指定取消しの申請</t>
    <rPh sb="3" eb="4">
      <t>トウ</t>
    </rPh>
    <rPh sb="14" eb="16">
      <t>シンセイ</t>
    </rPh>
    <phoneticPr fontId="7"/>
  </si>
  <si>
    <t>毒物劇物製造業・輸入業登録申請に係る審査は、上記「法令の定め」欄の各条項によるほか、下記によること。
１　登録等審査事務に関する事項　　　　　　　　　　　　　　　　　　　　　　　　　　　　　　　　　　　　　　　　　　　　　　　　　　　　　　　　　　　　　　　　　　　　　昭和５９年５月７日薬務第１１４７号北海道衛生部長通知　　　　　　　　　　　　　　　　　　　　　　　　　　　　　　　　　　　　　　　　　　　　　「行政事務の簡素合理化及び整理に関する法律の施行に伴う毒物及び劇物取締法及び関係政省令の一部改正について」によること。　　　　　　　　　　　　　　　　　　　　　　　　　　　　　　　　　　　　　　　　　　　　　　　　　　　　　　　　　　　　　　　　　　　　　　　　　　　　　　　　　　　　　　　　　　昭和５９年５月７日薬務第１１４７号北海道衛生部長通知　　　　　　　　　　　　　　　　　　　　　　　　　　　　　　　　　　　　　　　　　　　　　　　　　　　　　　　　　　　　　　　　　　　　　　　　　　　　「行政事務の簡素合理化及び整理に関する法律の施行に伴う毒物及び劇物取締法及び関係政省令の一部改正について」によること。　　　　　　　　　　　　　　　　　　　　　　　　　　　　　　　　　　　　　　　　　　　　　　　　　　　　　　　　　　　　　　　　　　　　　　　　　　　　　　（関連通知：昭和５９年４月２日薬安第２５号厚生省薬務局安全課長通知「行政事務の簡素合理化及び整理に関する法律の施行に伴う毒物及び劇物取締法及び関係政省令の一部改正について」）　　　　　　　　　　　　　　　　　　　　　　　　　　　　　　　　　　　　　　　　　　　　　　　　　　　　　　　　　　　　　　　　　　　　　　　　　　　　　　　　　　　　　　　２　定款等の事業目的の確認等（申請者が法人の場合）　　　　　　　　　　　　　　　　　　　　　　　　　　　　　　　　　　　　　　　　　　　　　　　　　　　　　　　　　　　　　　　　　　　　　　　　　　　　　　　　　　　　　　　　　　昭和５２年２月２８日薬務第５２４号北海道衛生部長通知　　　　　　　　　　　　　　　　　　　　　　　　　　　　　　　　　　　　　　　　　　　　　　　　　　　　　　　　　　「毒物劇物製造業及び販売業の登録申請について」によること。　　　　　　　　　　　　　　　　　　　　　　　　　　　　　　　　　　　　　　　　　　　　　　　　　　　　　　　　　　　　　　　　　　　　　　　　　　　　　　　　　　　　　　　　　　　　　　　　　　　　　　　　　　　　　　　　３　添付書類の省略並びに合併・移転に伴う事前申請の取扱い　　　　　　　　　　　　　　　　　　　　　　　　　　　　　　　　　　　　　　　　　　　　　　　　　　　　　　　　　　　　　　　　平成２年５月１日薬務第１５８号北海道保健環境部長通知　　　　　　　　　　　　　　　　　　　　　　　　　　　　　　　　　　　　　　　　　　　　　　　　　　　　　　　　　　　　　　　　　　　　　　　　　　　「毒物及び劇物指定令、毒物及び劇物取締法施行規則の一部改正並びにその省令の施行に伴う取扱い等について」によること。　　　　　　　　　　　　　　　　　　　　　　　　　　　　　　　　　　　　　　　　　　　　　　　　　　　　　　　　　　　　　　　　　　　　　　　　　　　　　　　　　　　　　　　　　　　　　　　　　　　　　　　　　　　　　　　　　　　　　　　　　　　　　　　　　　　　　　　　　　　　　（関連通知：平成２年２月１７日薬発第１４２号厚生省薬務局長通知「毒物及び劇物指定令、毒物及び劇物取締法施行規則等の一部改正について」）</t>
    <rPh sb="42" eb="44">
      <t>カキ</t>
    </rPh>
    <phoneticPr fontId="2"/>
  </si>
  <si>
    <t>16</t>
  </si>
  <si>
    <t xml:space="preserve">総    期    間  </t>
    <rPh sb="0" eb="1">
      <t>ソウ</t>
    </rPh>
    <rPh sb="5" eb="6">
      <t>キ</t>
    </rPh>
    <rPh sb="10" eb="11">
      <t>アイダ</t>
    </rPh>
    <phoneticPr fontId="2"/>
  </si>
  <si>
    <t>電話番号</t>
    <rPh sb="0" eb="2">
      <t>デンワ</t>
    </rPh>
    <rPh sb="2" eb="4">
      <t>バンゴウ</t>
    </rPh>
    <phoneticPr fontId="2"/>
  </si>
  <si>
    <t>204-5265</t>
  </si>
  <si>
    <t>・</t>
  </si>
  <si>
    <t>内線</t>
    <rPh sb="0" eb="2">
      <t>ナイセン</t>
    </rPh>
    <phoneticPr fontId="2"/>
  </si>
  <si>
    <t>第8条</t>
    <rPh sb="0" eb="1">
      <t>ダイ</t>
    </rPh>
    <rPh sb="2" eb="3">
      <t>ジョウ</t>
    </rPh>
    <phoneticPr fontId="2"/>
  </si>
  <si>
    <t>死体解剖保存法</t>
  </si>
  <si>
    <t xml:space="preserve">（変更の承認又は届出）
第十二条　第十条第一項の指定を受けた学校養成所（以下「指定学校養成所」という。）の設置者は、主務省令で定める事項を変更しようとするときは、行政庁に申請し、その承認を受けなければならない。この場合において、当該設置者が学校の設置者であるときは、その所在地の都道府県知事を経由して行わなければならない。
</t>
  </si>
  <si>
    <t xml:space="preserve">毒物劇物販売業登録票の再交付
特定毒物研究者許可証の再交付
</t>
  </si>
  <si>
    <t>3</t>
  </si>
  <si>
    <t>申請先</t>
    <rPh sb="0" eb="2">
      <t>シンセイ</t>
    </rPh>
    <rPh sb="2" eb="3">
      <t>サキ</t>
    </rPh>
    <phoneticPr fontId="2"/>
  </si>
  <si>
    <t>備考欄のとおり</t>
    <rPh sb="0" eb="2">
      <t>ビコウ</t>
    </rPh>
    <rPh sb="2" eb="3">
      <t>ラン</t>
    </rPh>
    <phoneticPr fontId="2"/>
  </si>
  <si>
    <t>医療機器、体外診断用医薬品の製造業の登録更新</t>
    <rPh sb="18" eb="20">
      <t>トウロク</t>
    </rPh>
    <rPh sb="20" eb="22">
      <t>コウシン</t>
    </rPh>
    <phoneticPr fontId="2"/>
  </si>
  <si>
    <t>51</t>
  </si>
  <si>
    <t>第２０条第２号</t>
  </si>
  <si>
    <t>一般用医薬品販売従事登録証書交付</t>
    <rPh sb="0" eb="3">
      <t>イッパンヨウ</t>
    </rPh>
    <rPh sb="3" eb="6">
      <t>イヤクヒン</t>
    </rPh>
    <rPh sb="6" eb="8">
      <t>ハンバイ</t>
    </rPh>
    <rPh sb="8" eb="10">
      <t>ジュウジ</t>
    </rPh>
    <rPh sb="10" eb="12">
      <t>トウロク</t>
    </rPh>
    <rPh sb="12" eb="14">
      <t>ショウショ</t>
    </rPh>
    <rPh sb="14" eb="16">
      <t>コウフ</t>
    </rPh>
    <phoneticPr fontId="2"/>
  </si>
  <si>
    <t>一般用医薬品販売従事登録証書書換え交付</t>
    <rPh sb="0" eb="3">
      <t>イッパンヨウ</t>
    </rPh>
    <rPh sb="3" eb="6">
      <t>イヤクヒン</t>
    </rPh>
    <rPh sb="6" eb="8">
      <t>ハンバイ</t>
    </rPh>
    <rPh sb="8" eb="10">
      <t>ジュウジ</t>
    </rPh>
    <rPh sb="10" eb="12">
      <t>トウロク</t>
    </rPh>
    <rPh sb="12" eb="14">
      <t>ショウショ</t>
    </rPh>
    <rPh sb="14" eb="16">
      <t>カキカエ</t>
    </rPh>
    <rPh sb="17" eb="19">
      <t>コウフ</t>
    </rPh>
    <phoneticPr fontId="2"/>
  </si>
  <si>
    <t>一般用医薬品販売従事登録証書再交付</t>
    <rPh sb="0" eb="3">
      <t>イッパンヨウ</t>
    </rPh>
    <rPh sb="3" eb="6">
      <t>イヤクヒン</t>
    </rPh>
    <rPh sb="6" eb="8">
      <t>ハンバイ</t>
    </rPh>
    <rPh sb="8" eb="10">
      <t>ジュウジ</t>
    </rPh>
    <rPh sb="10" eb="12">
      <t>トウロク</t>
    </rPh>
    <rPh sb="12" eb="14">
      <t>ショウショ</t>
    </rPh>
    <rPh sb="14" eb="15">
      <t>サイ</t>
    </rPh>
    <rPh sb="15" eb="17">
      <t>コウフ</t>
    </rPh>
    <phoneticPr fontId="2"/>
  </si>
  <si>
    <t>一般用医薬品登録販売者試験合格証明書交付</t>
    <rPh sb="0" eb="3">
      <t>イッパンヨウ</t>
    </rPh>
    <rPh sb="3" eb="6">
      <t>イヤクヒン</t>
    </rPh>
    <rPh sb="6" eb="8">
      <t>トウロク</t>
    </rPh>
    <rPh sb="8" eb="11">
      <t>ハンバイシャ</t>
    </rPh>
    <rPh sb="11" eb="13">
      <t>シケン</t>
    </rPh>
    <rPh sb="13" eb="15">
      <t>ゴウカク</t>
    </rPh>
    <rPh sb="15" eb="18">
      <t>ショウメイショ</t>
    </rPh>
    <rPh sb="18" eb="20">
      <t>コウフ</t>
    </rPh>
    <phoneticPr fontId="2"/>
  </si>
  <si>
    <t>第１４条（但書）</t>
  </si>
  <si>
    <t>第３５条第２項</t>
    <rPh sb="0" eb="1">
      <t>ダイ</t>
    </rPh>
    <rPh sb="3" eb="4">
      <t>ジョウ</t>
    </rPh>
    <rPh sb="4" eb="5">
      <t>ダイ</t>
    </rPh>
    <rPh sb="6" eb="7">
      <t>コウ</t>
    </rPh>
    <phoneticPr fontId="2"/>
  </si>
  <si>
    <t>　臨床検査技師、衛生検査技師等に関する法律施行規則の一部を改正する省令の施行について（昭和６１年４月１５日付け厚生省健康政策局長通知）のとおり。</t>
  </si>
  <si>
    <t>１　日本における看護制度に相当する制度を有する外国における看護師資格又は看護師学校卒業資格を有する者。
２　国内の看護師学校又は准看護師養成所を卒業した者と同等以上の知識及び技能を有すること。</t>
    <rPh sb="2" eb="4">
      <t>ニホン</t>
    </rPh>
    <rPh sb="8" eb="10">
      <t>カンゴ</t>
    </rPh>
    <rPh sb="10" eb="12">
      <t>セイド</t>
    </rPh>
    <rPh sb="13" eb="15">
      <t>ソウトウ</t>
    </rPh>
    <rPh sb="17" eb="19">
      <t>セイド</t>
    </rPh>
    <rPh sb="20" eb="21">
      <t>ユウ</t>
    </rPh>
    <rPh sb="23" eb="25">
      <t>ガイコク</t>
    </rPh>
    <rPh sb="29" eb="32">
      <t>カンゴシ</t>
    </rPh>
    <rPh sb="32" eb="34">
      <t>シカク</t>
    </rPh>
    <rPh sb="34" eb="35">
      <t>マタ</t>
    </rPh>
    <rPh sb="36" eb="37">
      <t>ミ</t>
    </rPh>
    <rPh sb="37" eb="38">
      <t>ユズル</t>
    </rPh>
    <rPh sb="38" eb="39">
      <t>シ</t>
    </rPh>
    <rPh sb="39" eb="41">
      <t>ガッコウ</t>
    </rPh>
    <rPh sb="41" eb="43">
      <t>ソツギョウ</t>
    </rPh>
    <rPh sb="43" eb="45">
      <t>シカク</t>
    </rPh>
    <rPh sb="46" eb="47">
      <t>ユウ</t>
    </rPh>
    <rPh sb="49" eb="50">
      <t>モノ</t>
    </rPh>
    <rPh sb="54" eb="56">
      <t>コクナイ</t>
    </rPh>
    <rPh sb="57" eb="60">
      <t>カンゴシ</t>
    </rPh>
    <rPh sb="60" eb="62">
      <t>ガッコウ</t>
    </rPh>
    <rPh sb="62" eb="63">
      <t>マタ</t>
    </rPh>
    <rPh sb="64" eb="65">
      <t>ジュン</t>
    </rPh>
    <rPh sb="65" eb="68">
      <t>カンゴシ</t>
    </rPh>
    <rPh sb="68" eb="71">
      <t>ヨウセイジョ</t>
    </rPh>
    <rPh sb="72" eb="74">
      <t>ソツギョウ</t>
    </rPh>
    <rPh sb="76" eb="77">
      <t>モノ</t>
    </rPh>
    <rPh sb="78" eb="80">
      <t>ドウトウ</t>
    </rPh>
    <rPh sb="80" eb="82">
      <t>イジョウ</t>
    </rPh>
    <rPh sb="83" eb="85">
      <t>チシキ</t>
    </rPh>
    <rPh sb="85" eb="86">
      <t>オヨ</t>
    </rPh>
    <rPh sb="87" eb="89">
      <t>ギノウ</t>
    </rPh>
    <rPh sb="90" eb="91">
      <t>ユウ</t>
    </rPh>
    <phoneticPr fontId="2"/>
  </si>
  <si>
    <t>大麻取扱者の免許</t>
  </si>
  <si>
    <t>（定員増加の場合）60日</t>
  </si>
  <si>
    <t>第７条第１項、第８条</t>
    <rPh sb="5" eb="6">
      <t>コウ</t>
    </rPh>
    <rPh sb="7" eb="8">
      <t>ダイ</t>
    </rPh>
    <rPh sb="9" eb="10">
      <t>ジョウ</t>
    </rPh>
    <phoneticPr fontId="0"/>
  </si>
  <si>
    <t xml:space="preserve">法施行規則第４条第１項　　　　　　
法施行細則第５条（別記第４号様式）
</t>
  </si>
  <si>
    <t>病院等の開設許可</t>
  </si>
  <si>
    <r>
      <rPr>
        <sz val="11"/>
        <color auto="1"/>
        <rFont val="ＭＳ Ｐゴシック"/>
      </rPr>
      <t xml:space="preserve">医薬品、医療機器等の品質、有効性及び安全性の確保等に関する法律第４０条の２第５項　　　　
医薬品、医療機器等の品質、有効性及び安全性の確保等に関する法律施行令第８０条第３項 
医薬品、医療機器等の品質、有効性及び安全性の確保等に関する法律施行規則第１８６条　　　　
北海道保健福祉部手数料条例第２条
</t>
    </r>
  </si>
  <si>
    <t xml:space="preserve">（指定の申請手続）
第二条　学校又は養成所について、文部科学大臣又は都道府県知事（以下「行政庁」という。）の指定を受けようとするときは、その設置者は、次に掲げる事項（地方公共団体（地方独立行政法人法（平成十五年法律第百十八号）第六十八条第一項に規定する公立大学法人を含む。）の設置する学校又は養成所にあっては、第十一号に掲げる事項を除く。）を記載した申請書を行政庁に提出しなければならない。
一　～　十一　略
</t>
    <rPh sb="203" eb="204">
      <t>リャク</t>
    </rPh>
    <phoneticPr fontId="2"/>
  </si>
  <si>
    <t xml:space="preserve">
法施行細則第４条第１項（別記第２号様式）
北海道保健福祉部手数料条例第２条　　　　　　
</t>
  </si>
  <si>
    <t>第５５条第６項</t>
  </si>
  <si>
    <t>法施行細則第８条（別記第７号様式）</t>
  </si>
  <si>
    <t>助産師養成所の指定</t>
    <rPh sb="0" eb="3">
      <t>ジョサンシ</t>
    </rPh>
    <rPh sb="3" eb="6">
      <t>ヨウセイジョ</t>
    </rPh>
    <rPh sb="7" eb="9">
      <t>シテイ</t>
    </rPh>
    <phoneticPr fontId="2"/>
  </si>
  <si>
    <t>大麻取締法（昭和２３年法律第１２４号）　</t>
  </si>
  <si>
    <r>
      <t xml:space="preserve"> </t>
    </r>
    <r>
      <rPr>
        <sz val="11"/>
        <color auto="1"/>
        <rFont val="ＭＳ Ｐゴシック"/>
      </rPr>
      <t xml:space="preserve">  法第３条、法第４条第２項
 　法施行規則第１条、法施行規則第２条
 　法施行細則第２条第２号、第３号
 　北海道保健福祉部手数料条例第２条</t>
    </r>
    <rPh sb="8" eb="9">
      <t>ホウ</t>
    </rPh>
    <rPh sb="9" eb="10">
      <t>ダイ</t>
    </rPh>
    <rPh sb="11" eb="12">
      <t>ジョウ</t>
    </rPh>
    <rPh sb="12" eb="13">
      <t>ダイ</t>
    </rPh>
    <rPh sb="14" eb="15">
      <t>コウ</t>
    </rPh>
    <phoneticPr fontId="2"/>
  </si>
  <si>
    <t>覚せい剤施用機関・覚せい剤研究者の指定</t>
  </si>
  <si>
    <t>覚せい剤取締法（昭和２６年法律第２５２号）</t>
  </si>
  <si>
    <r>
      <t>第５５条で準用する第</t>
    </r>
    <r>
      <rPr>
        <sz val="11"/>
        <color auto="1"/>
        <rFont val="ＭＳ Ｐゴシック"/>
      </rPr>
      <t>３７条</t>
    </r>
  </si>
  <si>
    <t xml:space="preserve">法第１１条第１項
法施行細則第７条　　　　　　　　
北海道保健福祉部手数料条例第２条
</t>
  </si>
  <si>
    <t xml:space="preserve">（法第１２条第２項）
　病院、診療所又は助産所を管理する医師、歯科医師又は助産師は、その病院、診療所又は助産所の所在地の都道府県知事の許可を受けた場合を除くほか、他の病院、診療所又は助産所を管理しない者でなければならない。 </t>
  </si>
  <si>
    <t>・視能訓練士学校養成所指定規則(昭和26年8月11日付け文・厚令２）</t>
    <rPh sb="6" eb="8">
      <t>ガッコウ</t>
    </rPh>
    <rPh sb="11" eb="13">
      <t>シテイ</t>
    </rPh>
    <rPh sb="13" eb="15">
      <t>キソク</t>
    </rPh>
    <rPh sb="16" eb="18">
      <t>ショウワ</t>
    </rPh>
    <rPh sb="20" eb="21">
      <t>ネン</t>
    </rPh>
    <rPh sb="22" eb="23">
      <t>ガツ</t>
    </rPh>
    <rPh sb="25" eb="26">
      <t>ニチ</t>
    </rPh>
    <rPh sb="26" eb="27">
      <t>ツ</t>
    </rPh>
    <rPh sb="28" eb="29">
      <t>モン</t>
    </rPh>
    <rPh sb="30" eb="31">
      <t>アツシ</t>
    </rPh>
    <rPh sb="31" eb="32">
      <t>レイ</t>
    </rPh>
    <phoneticPr fontId="2"/>
  </si>
  <si>
    <t>覚せい剤施用機関・覚せい剤研究者指定証再交付</t>
  </si>
  <si>
    <t>156</t>
  </si>
  <si>
    <t>診療所と助産所の標準処理期間は７日（休日は含まない。）とする。</t>
    <rPh sb="12" eb="14">
      <t>キカン</t>
    </rPh>
    <phoneticPr fontId="2"/>
  </si>
  <si>
    <t>128</t>
  </si>
  <si>
    <t xml:space="preserve">法第３０条の２第４号、第５号
法施行規則第９条第４号、第５号、法施行規則第１０条
法施行細則第２条の２第１号、第２号
北海道保健福祉部手数料条例第２条
</t>
  </si>
  <si>
    <t xml:space="preserve">法第３０条の５
法施行細則第７条　　　　　　　　
北海道保健福祉部手数料条例第２条
</t>
  </si>
  <si>
    <t>医薬品、医療機器等の品質、有効性及び安全性の確保等に関する法律施行令第４３条の５
医薬品、医療機器等の品質、有効性及び安全性の確保等に関する法律施行規則第１３７条の５
北海道保健福祉部手数料条例第２条</t>
    <rPh sb="37" eb="38">
      <t>ジョウ</t>
    </rPh>
    <rPh sb="80" eb="81">
      <t>ジョウ</t>
    </rPh>
    <phoneticPr fontId="2"/>
  </si>
  <si>
    <t xml:space="preserve">  麻薬卸売業者の免許申請に係る審査は､上記｢法令の定め｣欄の各条項によるほか､次によること｡
1 麻薬貯蔵設備の基準
 　昭和56年9月12日薬務第3073号北海道衛生部長通知｢麻薬卸売業者の麻薬貯蔵設備の基準等について｣によること｡(関連通知昭和  56年8月14日薬発第780号厚生省薬務局長通知｢麻薬元卸売業者及び麻薬卸売業者の麻薬貯蔵設備の基準等について｣)
2 麻薬卸売業者の免許を受けようとする者が法人又は団体であるとき､免許申請書に診断書の添付を必要とする｢業務を行う役員｣の範囲昭和  57年10月16日薬務第3138号北海道衛生部長通知｢麻薬取扱者の免許申請について｣によること。(関連通知､昭和57年9月24日薬務第589号厚生省薬務局麻薬課長通知｢麻薬取扱者の免許申請について｣)
3 添付書類の省略
　平成6年3月15日薬務第860号北海道保健環境部長通知｢麻薬小売業者及び麻薬卸売業者の免許申請の取扱いについて｣によること 　　　　　　　　　　　　　　　　　　　　　　　　　　　　　　　　 
</t>
  </si>
  <si>
    <t xml:space="preserve">法第３条第２項及び第３項　
法施行規則第１条、法施行細則第３条、北海道保健福祉部手数料条例
第２条 
</t>
  </si>
  <si>
    <r>
      <t>・</t>
    </r>
    <r>
      <rPr>
        <sz val="11"/>
        <color auto="1"/>
        <rFont val="ＭＳ Ｐゴシック"/>
      </rPr>
      <t>医薬品、医療機器等の品質、有効性及び安全性の確保等に関する法律第２２条
・医薬品、医療機器等の品質、有効性及び安全性の確保等に関する法律施行令第３６条、第８０条第１項
・医薬品、医療機器等の品質、有効性及び安全性の確保等に関する法律施行規則第２５条
・「薬事法及び採血及び供血あっせん業取締法の一部を改正する法律等の施行について」（平成１６年７月２２日付け医薬第７４４号保健福祉部長通知）　</t>
    </r>
  </si>
  <si>
    <t>看護師等の人材確保の促進に関する法律施行令</t>
  </si>
  <si>
    <t>麻薬及び向精神薬取締法（昭和２８年法律第１４号）</t>
  </si>
  <si>
    <t>保健師助産師看護師法</t>
    <rPh sb="0" eb="3">
      <t>ホケンシ</t>
    </rPh>
    <rPh sb="3" eb="6">
      <t>ジョサンシ</t>
    </rPh>
    <rPh sb="6" eb="9">
      <t>カンゴシ</t>
    </rPh>
    <rPh sb="9" eb="10">
      <t>ホウ</t>
    </rPh>
    <phoneticPr fontId="2"/>
  </si>
  <si>
    <t>（法第１８条）
  病院又は医師が常時三人以上勤務する診療所にあつては、開設者は、専属の薬剤師を置かなければならない。但し、病院又は診療所所在地の都道府県知事の許可を受けた場合は、この限りでない。</t>
  </si>
  <si>
    <t xml:space="preserve">         </t>
  </si>
  <si>
    <t xml:space="preserve">法第３条第２項及び第３項
法施行規則第１条、法施行細則第３条
北海道保健福祉部手数料条例第２条　　　　
</t>
  </si>
  <si>
    <t>（課程変更又は入所定員の増加の場合）</t>
    <rPh sb="1" eb="3">
      <t>カテイ</t>
    </rPh>
    <rPh sb="3" eb="5">
      <t>ヘンコウ</t>
    </rPh>
    <rPh sb="9" eb="11">
      <t>テイイン</t>
    </rPh>
    <rPh sb="12" eb="14">
      <t>ゾウカ</t>
    </rPh>
    <rPh sb="15" eb="17">
      <t>バアイ</t>
    </rPh>
    <phoneticPr fontId="2"/>
  </si>
  <si>
    <t>第４７条第１項ただし書</t>
  </si>
  <si>
    <t>50</t>
  </si>
  <si>
    <t>法令の定めによる　　</t>
  </si>
  <si>
    <t>診療放射線技師養成所の指定</t>
    <rPh sb="0" eb="2">
      <t>シンリョウ</t>
    </rPh>
    <rPh sb="2" eb="5">
      <t>ホウシャセン</t>
    </rPh>
    <rPh sb="5" eb="7">
      <t>ギシ</t>
    </rPh>
    <rPh sb="7" eb="10">
      <t>ヨウセイジョ</t>
    </rPh>
    <rPh sb="11" eb="13">
      <t>シテイホケンシ</t>
    </rPh>
    <phoneticPr fontId="7"/>
  </si>
  <si>
    <t>第１０条第１項</t>
  </si>
  <si>
    <t xml:space="preserve">法第９条第１項、第２項
法施行規則第５条
北海道保健福祉部手数料条例第２条　　　　　　
</t>
  </si>
  <si>
    <t>はり師きゅう師養成施設の指定</t>
    <rPh sb="2" eb="3">
      <t>シ</t>
    </rPh>
    <rPh sb="6" eb="7">
      <t>シ</t>
    </rPh>
    <rPh sb="7" eb="9">
      <t>ヨウセイ</t>
    </rPh>
    <rPh sb="9" eb="11">
      <t>シセツ</t>
    </rPh>
    <rPh sb="12" eb="14">
      <t>シテイホケンシ</t>
    </rPh>
    <phoneticPr fontId="7"/>
  </si>
  <si>
    <t>医療機器、体外診断用医薬品の製造販売業の許可証の再交付</t>
    <rPh sb="0" eb="2">
      <t>イリョウ</t>
    </rPh>
    <rPh sb="2" eb="4">
      <t>キキ</t>
    </rPh>
    <rPh sb="5" eb="7">
      <t>タイガイ</t>
    </rPh>
    <rPh sb="7" eb="10">
      <t>シンダンヨウ</t>
    </rPh>
    <rPh sb="10" eb="13">
      <t>イヤクヒン</t>
    </rPh>
    <rPh sb="14" eb="16">
      <t>セイゾウ</t>
    </rPh>
    <rPh sb="16" eb="19">
      <t>ハンバイギョウ</t>
    </rPh>
    <rPh sb="20" eb="23">
      <t>キョカショウ</t>
    </rPh>
    <rPh sb="24" eb="27">
      <t>サイコウフ</t>
    </rPh>
    <phoneticPr fontId="0"/>
  </si>
  <si>
    <t>第９条</t>
  </si>
  <si>
    <t xml:space="preserve">法第１０条第１項　　　　　　　　　　
法施行規則第６条　　　　　　　　　　
北海道保健福祉部手数料条例第２条　　
</t>
  </si>
  <si>
    <t>1</t>
  </si>
  <si>
    <t>第１８条ただし書</t>
  </si>
  <si>
    <t>（処分実績等がなく、当面審査基準の設定は行わない。）</t>
  </si>
  <si>
    <t>麻薬及び向精神薬取締法（昭和２８年法律第１４号）　</t>
  </si>
  <si>
    <t>診療放射線技師養成所の指定取消</t>
    <rPh sb="0" eb="2">
      <t>シンリョウ</t>
    </rPh>
    <rPh sb="2" eb="5">
      <t>ホウシャセン</t>
    </rPh>
    <rPh sb="5" eb="7">
      <t>ギシ</t>
    </rPh>
    <rPh sb="7" eb="10">
      <t>ヨウセイジョ</t>
    </rPh>
    <rPh sb="11" eb="13">
      <t>シテイ</t>
    </rPh>
    <rPh sb="13" eb="14">
      <t>ト</t>
    </rPh>
    <rPh sb="14" eb="15">
      <t>ケ</t>
    </rPh>
    <phoneticPr fontId="7"/>
  </si>
  <si>
    <t xml:space="preserve">法第５０条の４において準用する法第１０条第１項　　　
法施行規則第２０条　　　　　　　　　　　　　　　　　　　　　　
北海道保健福祉部手数料条例第２条　　　　　　　　　　　　　　　
</t>
  </si>
  <si>
    <t>診療放射線技師養成所の変更承認</t>
    <rPh sb="0" eb="2">
      <t>シンリョウ</t>
    </rPh>
    <rPh sb="2" eb="5">
      <t>ホウシャセン</t>
    </rPh>
    <rPh sb="5" eb="7">
      <t>ギシ</t>
    </rPh>
    <rPh sb="7" eb="10">
      <t>ヨウセイジョ</t>
    </rPh>
    <rPh sb="11" eb="13">
      <t>ヘンコウ</t>
    </rPh>
    <rPh sb="13" eb="15">
      <t>ショウニン</t>
    </rPh>
    <phoneticPr fontId="7"/>
  </si>
  <si>
    <t>45</t>
  </si>
  <si>
    <r>
      <t>医薬品、医薬部外品、化粧品</t>
    </r>
    <r>
      <rPr>
        <sz val="11"/>
        <color auto="1"/>
        <rFont val="ＭＳ Ｐゴシック"/>
      </rPr>
      <t>製造業の許可証の再交付</t>
    </r>
  </si>
  <si>
    <t xml:space="preserve">法第５９条の５　　　　　　　　　
法施行令第１６条　　　　　　　　
法施行規則第２１条　　　　　　　
北海道保健福祉部手数料条例第２条
</t>
  </si>
  <si>
    <t xml:space="preserve">法第５０条の７において準用する法第１０条第１項、法第５９条の５ 
法施行令第１６条　　　　　　　　　　　　　　　　　　　　　　　 
法施行規則第２６条　　　　　　　　　　　　　　　　　　　　　　 
北海道保健福祉部手数料条例第２条　　　　　　　　　　　　　　　
</t>
  </si>
  <si>
    <t>第２３条の２０　　　　　　　　　第1項</t>
    <rPh sb="0" eb="1">
      <t>ダイ</t>
    </rPh>
    <rPh sb="3" eb="4">
      <t>ジョウ</t>
    </rPh>
    <rPh sb="16" eb="17">
      <t>ダイ</t>
    </rPh>
    <rPh sb="18" eb="19">
      <t>コウ</t>
    </rPh>
    <phoneticPr fontId="0"/>
  </si>
  <si>
    <t>医師、歯科医師以外の者を理事長とする認可</t>
  </si>
  <si>
    <t>72</t>
  </si>
  <si>
    <t xml:space="preserve">　法第４条第１項、法第５条　　　　　　　　　　　　　　
　法施行規則第４条第２項、法施行規則第４条の４第２項　
法施行細則第１５条第１項第１号　　　　　　　　　　　
北海道保健福祉部手数料条例第２条　　　　　　　　　　
</t>
  </si>
  <si>
    <t>41</t>
  </si>
  <si>
    <t xml:space="preserve">法第４条第２項、法第５条、法第６条、法第２３条第１項第１号
法第２３条の３
法施行令第４３条第１号、法施行令第３６条の７第１項
法施行令第３６条の７第２項
法施行規則第１条、法施行規則第２条、法施行規則第４条の４第１項
法施行規則第１９条
北海道保健福祉部手数料条例第２条　　　　　　　　　　　　　
</t>
    <rPh sb="87" eb="88">
      <t>ホウ</t>
    </rPh>
    <rPh sb="88" eb="90">
      <t>シコウ</t>
    </rPh>
    <rPh sb="90" eb="92">
      <t>キソク</t>
    </rPh>
    <rPh sb="92" eb="93">
      <t>ダイ</t>
    </rPh>
    <rPh sb="94" eb="95">
      <t>ジョウ</t>
    </rPh>
    <phoneticPr fontId="2"/>
  </si>
  <si>
    <r>
      <t>高度管理医療機器等の販売業・</t>
    </r>
    <r>
      <rPr>
        <sz val="8"/>
        <color auto="1"/>
        <rFont val="ＭＳ 明朝"/>
      </rPr>
      <t>貸与業の許可更新</t>
    </r>
    <rPh sb="0" eb="2">
      <t>コウド</t>
    </rPh>
    <rPh sb="2" eb="4">
      <t>カンリ</t>
    </rPh>
    <rPh sb="4" eb="6">
      <t>イリョウ</t>
    </rPh>
    <rPh sb="6" eb="8">
      <t>キキ</t>
    </rPh>
    <rPh sb="8" eb="9">
      <t>トウ</t>
    </rPh>
    <rPh sb="10" eb="13">
      <t>ハンバイギョウ</t>
    </rPh>
    <rPh sb="20" eb="22">
      <t>コウシン</t>
    </rPh>
    <phoneticPr fontId="0"/>
  </si>
  <si>
    <t>毒物劇物製造業・輸入業の登録</t>
  </si>
  <si>
    <t>麻薬卸売業者・小売業者の免許</t>
  </si>
  <si>
    <t>臨床工学技士養成所の指定</t>
    <rPh sb="0" eb="2">
      <t>リンショウ</t>
    </rPh>
    <rPh sb="2" eb="4">
      <t>コウガク</t>
    </rPh>
    <rPh sb="4" eb="6">
      <t>ギシ</t>
    </rPh>
    <rPh sb="6" eb="7">
      <t>カイ</t>
    </rPh>
    <rPh sb="7" eb="8">
      <t>シゲル</t>
    </rPh>
    <rPh sb="10" eb="12">
      <t>シテイホケンシ</t>
    </rPh>
    <phoneticPr fontId="7"/>
  </si>
  <si>
    <t>医療機器及び体外診断用医薬品製造業の登録証の再交付</t>
    <rPh sb="0" eb="2">
      <t>イリョウ</t>
    </rPh>
    <rPh sb="2" eb="4">
      <t>キキ</t>
    </rPh>
    <rPh sb="4" eb="5">
      <t>オヨ</t>
    </rPh>
    <rPh sb="6" eb="8">
      <t>タイガイ</t>
    </rPh>
    <rPh sb="8" eb="11">
      <t>シンダンヨウ</t>
    </rPh>
    <rPh sb="11" eb="14">
      <t>イヤクヒン</t>
    </rPh>
    <rPh sb="14" eb="17">
      <t>セイゾウギョウ</t>
    </rPh>
    <rPh sb="18" eb="21">
      <t>トウロクショウ</t>
    </rPh>
    <rPh sb="22" eb="25">
      <t>サイコウフ</t>
    </rPh>
    <phoneticPr fontId="0"/>
  </si>
  <si>
    <t>毒物及び劇物取締法（昭和２５年法律第３０３号）</t>
  </si>
  <si>
    <t>都道府県ナースセンターの指定</t>
    <rPh sb="0" eb="4">
      <t>トドウフケン</t>
    </rPh>
    <rPh sb="12" eb="14">
      <t>シテイ</t>
    </rPh>
    <phoneticPr fontId="2"/>
  </si>
  <si>
    <t>大麻取締法（昭和２３年法律第１２４号）</t>
  </si>
  <si>
    <t xml:space="preserve">（認定の申請）
第二条　前条第一項の学校養成施設の認定を受けようとするときは、その設置者は、行政庁に申請しなければならない。この場合において、当該設置者が学校又は法第二条第一項第一号に定める養成施設（以下「厚生労働大臣認定養成施設」という。）の設置者であるときは、その所在地の都道府県知事（公立の学校にあっては、その所在地の都道府県教育委員会。次条第一項及び第二項、第四条第一項並びに第七条において同じ。）を経由して行わなければならない。
</t>
  </si>
  <si>
    <t>毒物劇物製造業・輸入業の登録</t>
    <rPh sb="6" eb="7">
      <t>ギョウ</t>
    </rPh>
    <phoneticPr fontId="2"/>
  </si>
  <si>
    <t>第５条第１項</t>
  </si>
  <si>
    <t xml:space="preserve">法第５条第２項
法施行規則第２条、法施行規則第４条第３項
法施行細則第３条（別記第１号様式）
北海道保健福祉部手数料条例第２条　　　　　　
</t>
  </si>
  <si>
    <t xml:space="preserve">第２条
</t>
  </si>
  <si>
    <t>大麻取扱者の免許取消</t>
  </si>
  <si>
    <t>第１０条第６項</t>
  </si>
  <si>
    <t>第４０条の５第４項</t>
  </si>
  <si>
    <r>
      <t>・</t>
    </r>
    <r>
      <rPr>
        <sz val="11"/>
        <color auto="1"/>
        <rFont val="ＭＳ Ｐゴシック"/>
      </rPr>
      <t>医薬品、医療機器等の品質、有効性及び安全性の確保等に関する法律施行規則第１５１条
・医薬品、医療機器等の品質、有効性及び安全性の確保等に関する法律施行規則第１５２条
・医薬品、医療機器等の品質、有効性及び安全性の確保等に関する法律施行細則第５条</t>
    </r>
  </si>
  <si>
    <t>臨床検査技師養成所の指定</t>
    <rPh sb="0" eb="2">
      <t>リンショウ</t>
    </rPh>
    <rPh sb="2" eb="4">
      <t>ケンサ</t>
    </rPh>
    <rPh sb="4" eb="6">
      <t>ギシ</t>
    </rPh>
    <rPh sb="6" eb="9">
      <t>ヨウセイショ</t>
    </rPh>
    <rPh sb="10" eb="12">
      <t>シテイ</t>
    </rPh>
    <phoneticPr fontId="2"/>
  </si>
  <si>
    <t>10</t>
  </si>
  <si>
    <t>大麻取扱者の免許証再交付</t>
  </si>
  <si>
    <t>臨床工学技士学校養成所指定規則</t>
    <rPh sb="0" eb="2">
      <t>リンショウ</t>
    </rPh>
    <rPh sb="2" eb="4">
      <t>コウガク</t>
    </rPh>
    <rPh sb="4" eb="6">
      <t>ギシ</t>
    </rPh>
    <rPh sb="6" eb="8">
      <t>ガッコウ</t>
    </rPh>
    <rPh sb="8" eb="11">
      <t>ヨウセイショ</t>
    </rPh>
    <rPh sb="11" eb="13">
      <t>シテイ</t>
    </rPh>
    <rPh sb="13" eb="15">
      <t>キソク</t>
    </rPh>
    <phoneticPr fontId="2"/>
  </si>
  <si>
    <t>向精神薬営業者（向精神薬卸売業者、向精神薬小売業者）免許証再交付　　　</t>
  </si>
  <si>
    <t>大麻の持出許可</t>
  </si>
  <si>
    <t>第19条第2号</t>
    <rPh sb="0" eb="1">
      <t>ダイ</t>
    </rPh>
    <rPh sb="3" eb="4">
      <t>ジョウ</t>
    </rPh>
    <rPh sb="4" eb="5">
      <t>ダイ</t>
    </rPh>
    <rPh sb="6" eb="7">
      <t>ゴウ</t>
    </rPh>
    <phoneticPr fontId="2"/>
  </si>
  <si>
    <t>義肢装具士養成所の指定取消し</t>
    <rPh sb="0" eb="2">
      <t>ギシ</t>
    </rPh>
    <rPh sb="2" eb="5">
      <t>ソウグシ</t>
    </rPh>
    <rPh sb="5" eb="7">
      <t>ヨウセイ</t>
    </rPh>
    <rPh sb="7" eb="8">
      <t>ジョ</t>
    </rPh>
    <rPh sb="9" eb="11">
      <t>シテイ</t>
    </rPh>
    <rPh sb="11" eb="12">
      <t>ト</t>
    </rPh>
    <rPh sb="12" eb="13">
      <t>ケ</t>
    </rPh>
    <phoneticPr fontId="2"/>
  </si>
  <si>
    <t>91</t>
  </si>
  <si>
    <t>第１６条</t>
    <rPh sb="0" eb="1">
      <t>ダイ</t>
    </rPh>
    <rPh sb="3" eb="4">
      <t>ジョウ</t>
    </rPh>
    <phoneticPr fontId="2"/>
  </si>
  <si>
    <t>医薬品、医療機器等の品質、有効性及び安全性の確保等に関する法律</t>
  </si>
  <si>
    <t>第３条第１項</t>
  </si>
  <si>
    <t>配置従事者身分証明書の再交付</t>
  </si>
  <si>
    <t>再生医療等製品の販売業の許可</t>
    <rPh sb="0" eb="2">
      <t>サイセイ</t>
    </rPh>
    <rPh sb="2" eb="5">
      <t>イリョウナド</t>
    </rPh>
    <rPh sb="5" eb="7">
      <t>セイヒン</t>
    </rPh>
    <rPh sb="8" eb="11">
      <t>ハンバイギョウ</t>
    </rPh>
    <rPh sb="12" eb="14">
      <t>キョカ</t>
    </rPh>
    <phoneticPr fontId="0"/>
  </si>
  <si>
    <t>第１１条第１項</t>
  </si>
  <si>
    <t>医薬品、医薬部外品、化粧品製造業の許可証の再交付</t>
  </si>
  <si>
    <t>第３０条の２</t>
  </si>
  <si>
    <t>平成１６年７月２２日付け医薬第７４４号保健福祉部長通知
　 「薬事法及び採血及び供血あっせん業取締法の一部を改正する法律等の施行について」　</t>
  </si>
  <si>
    <t>死体の保存の許可</t>
  </si>
  <si>
    <t>覚せい剤原料取扱者・覚せい剤原料研究者の指定</t>
  </si>
  <si>
    <t>（第１５条の２第５項）
　厚生労働大臣又は都道府県知事は、前二項の登録をしたときは、再教育研修修了登録証を交付する。</t>
  </si>
  <si>
    <t>第３０条の５</t>
  </si>
  <si>
    <t>言語聴覚士養成所の変更承認</t>
    <rPh sb="0" eb="2">
      <t>ゲンゴ</t>
    </rPh>
    <rPh sb="2" eb="5">
      <t>チョウカクシ</t>
    </rPh>
    <rPh sb="5" eb="8">
      <t>ヨウセイショ</t>
    </rPh>
    <rPh sb="9" eb="11">
      <t>ヘンコウ</t>
    </rPh>
    <rPh sb="11" eb="13">
      <t>ショウニン</t>
    </rPh>
    <phoneticPr fontId="2"/>
  </si>
  <si>
    <t>第３６条第１項</t>
  </si>
  <si>
    <t>覚せい剤原料取扱者・覚せい剤原料研究者指定証再交付</t>
  </si>
  <si>
    <t>（平成２７年１０月１日作成）</t>
    <rPh sb="5" eb="6">
      <t>ネン</t>
    </rPh>
    <rPh sb="8" eb="9">
      <t>ガツ</t>
    </rPh>
    <rPh sb="10" eb="11">
      <t>ニチ</t>
    </rPh>
    <rPh sb="11" eb="13">
      <t>サクセイ</t>
    </rPh>
    <phoneticPr fontId="2"/>
  </si>
  <si>
    <t>義肢装具士養成所の指定取消</t>
    <rPh sb="5" eb="8">
      <t>ヨウセイジョ</t>
    </rPh>
    <rPh sb="9" eb="11">
      <t>シテイホケンシ</t>
    </rPh>
    <rPh sb="11" eb="12">
      <t>ト</t>
    </rPh>
    <rPh sb="12" eb="13">
      <t>ケ</t>
    </rPh>
    <phoneticPr fontId="7"/>
  </si>
  <si>
    <t>（法第２１条）
  看護師国家試験は、次の各号のいずれかに該当する者でなければ、これを受けることができない。
一 ～二（略）
三　文部科学省令・厚生労働省令で定める基準に適合するものとして、都道府県知事の指定した看護師養成所を卒業した者
四～五　（略）
（法施行令第１２条）
  前条の学校又は看護師等養成所の指定を受けようとするときは、その設置者は、申請書を、行政庁に提出しなければならない。
（法施行令第１１条）
　行政庁は、（中略）法第21条第3号に規定する看護師養成所の指定を行う場合には、入学又は入所の資格、修業年限、教育の内容その他の事項に関し主務省令で定める基準に従い、行うものとする。</t>
  </si>
  <si>
    <t>麻薬施用者、管理者、研究者の免許</t>
  </si>
  <si>
    <t>116</t>
  </si>
  <si>
    <t>・視能訓練士学校養成所指定規則(昭和26年8月11日付け文・厚令２）
・視能訓練士養成所指導ガイドライン（平成27年3月31日医政発0331第29号）</t>
  </si>
  <si>
    <t>68</t>
  </si>
  <si>
    <t>麻薬取扱者（麻薬卸売業者、麻薬小売業者、麻薬管理者、麻薬施用者  麻薬研究者）免許証再交付　</t>
  </si>
  <si>
    <t>理学療法士及び作業療法士法施行令</t>
    <rPh sb="0" eb="2">
      <t>リガク</t>
    </rPh>
    <rPh sb="2" eb="5">
      <t>リョウホウシ</t>
    </rPh>
    <rPh sb="5" eb="6">
      <t>オヨ</t>
    </rPh>
    <rPh sb="7" eb="9">
      <t>サギョウ</t>
    </rPh>
    <rPh sb="9" eb="12">
      <t>リョウホウシ</t>
    </rPh>
    <rPh sb="12" eb="13">
      <t>ホウ</t>
    </rPh>
    <rPh sb="13" eb="16">
      <t>セコウレイ</t>
    </rPh>
    <phoneticPr fontId="7"/>
  </si>
  <si>
    <t>医療法の一部を改正する法律の施行に関する件（昭和２８年８月２日付け厚生省発第９８号厚生事務次官通知）のとおり。</t>
  </si>
  <si>
    <t>第５０条第１項</t>
  </si>
  <si>
    <t>向精神薬営業者（向精神薬卸売業者、向精神薬小売業者）の免許</t>
  </si>
  <si>
    <t>第５０条の４</t>
  </si>
  <si>
    <t>　保健師助産師看護師学校養成所の指定申請等に関するガイドラインについて（平成27年3月31日付け医政発0331第18号厚生労働省医政局長通知）による。</t>
    <rPh sb="1" eb="4">
      <t>ホケンシ</t>
    </rPh>
    <rPh sb="4" eb="7">
      <t>ジョサンシ</t>
    </rPh>
    <rPh sb="7" eb="10">
      <t>カンゴシ</t>
    </rPh>
    <rPh sb="10" eb="12">
      <t>ガッコウ</t>
    </rPh>
    <rPh sb="12" eb="15">
      <t>ヨウセイジョ</t>
    </rPh>
    <rPh sb="16" eb="18">
      <t>シテイ</t>
    </rPh>
    <rPh sb="18" eb="21">
      <t>シンセイナド</t>
    </rPh>
    <rPh sb="22" eb="23">
      <t>カン</t>
    </rPh>
    <rPh sb="36" eb="38">
      <t>ヘイセイ</t>
    </rPh>
    <rPh sb="40" eb="41">
      <t>ネン</t>
    </rPh>
    <rPh sb="42" eb="43">
      <t>ガツ</t>
    </rPh>
    <rPh sb="45" eb="47">
      <t>ニチヅ</t>
    </rPh>
    <rPh sb="48" eb="49">
      <t>イ</t>
    </rPh>
    <rPh sb="49" eb="50">
      <t>セイ</t>
    </rPh>
    <rPh sb="50" eb="51">
      <t>ハツ</t>
    </rPh>
    <rPh sb="55" eb="56">
      <t>ダイ</t>
    </rPh>
    <rPh sb="58" eb="59">
      <t>ゴウ</t>
    </rPh>
    <rPh sb="59" eb="61">
      <t>コウセイ</t>
    </rPh>
    <rPh sb="61" eb="64">
      <t>ロウドウショウ</t>
    </rPh>
    <rPh sb="64" eb="65">
      <t>イ</t>
    </rPh>
    <rPh sb="65" eb="67">
      <t>セイキョク</t>
    </rPh>
    <rPh sb="67" eb="68">
      <t>チョウ</t>
    </rPh>
    <rPh sb="68" eb="70">
      <t>ツウチ</t>
    </rPh>
    <phoneticPr fontId="2"/>
  </si>
  <si>
    <t>40</t>
  </si>
  <si>
    <t>毒物劇物製造業・毒物劇物輸入業登録票の再交付</t>
  </si>
  <si>
    <t>社団たる医療法人の残余財
産の処分の認可</t>
  </si>
  <si>
    <t>処分機関：１０日</t>
    <rPh sb="0" eb="2">
      <t>ショブン</t>
    </rPh>
    <rPh sb="2" eb="4">
      <t>キカン</t>
    </rPh>
    <rPh sb="7" eb="8">
      <t>ニチ</t>
    </rPh>
    <phoneticPr fontId="2"/>
  </si>
  <si>
    <t>第５０条の５第１項</t>
  </si>
  <si>
    <r>
      <t>・</t>
    </r>
    <r>
      <rPr>
        <sz val="11"/>
        <color auto="1"/>
        <rFont val="ＭＳ Ｐゴシック"/>
      </rPr>
      <t>医薬品、医療機器等の品質、有効性及び安全性の確保等に関する法律第２２条
・医薬品、医療機器等の品質、有効性及び安全性の確保等に関する法律施行令第３６条、第８０条第１項
・医薬品、医療機器等の品質、有効性及び安全性の確保等に関する法律施行規則第１９条
・「薬事法及び採血及び供血あっせん業取締法の一部を改正する法律等の施行について」（平成１６年７月２２日付け医薬第７４４号保健福祉部長通知）　</t>
    </r>
  </si>
  <si>
    <t>毒物及び劇物取締法施行令（昭和３０年政令第２６１号）</t>
  </si>
  <si>
    <t>向精神薬試験研究施設設置者登録</t>
  </si>
  <si>
    <t>病院等の施設の使用許可</t>
  </si>
  <si>
    <t>向精神薬試験研究施設設置者登録証再交付</t>
  </si>
  <si>
    <t xml:space="preserve">法施行令第３５条第２項　　　　　　　　　　　　　　　　　　　　　　　　　　　　　　　　　　　　　　　　　　　　　　　　　　　　　　　　　　　　　　　　　　　　　　　　　　　　　　　　　　　　　　　　　　　　　　　　　　　法施行規則第１１条の２　　　　　　　　　　
法施行細則第１５条第１項第１７号（販売業）
北海道事務決裁規程第８条（特定毒物研究者）
北海道保健福祉部手数料条例第２条　　　　　
</t>
    <rPh sb="0" eb="1">
      <t>ホウ</t>
    </rPh>
    <rPh sb="1" eb="4">
      <t>シコウレイ</t>
    </rPh>
    <rPh sb="4" eb="5">
      <t>ダイ</t>
    </rPh>
    <rPh sb="7" eb="8">
      <t>ジョウ</t>
    </rPh>
    <rPh sb="8" eb="9">
      <t>ダイ</t>
    </rPh>
    <rPh sb="10" eb="11">
      <t>コウ</t>
    </rPh>
    <phoneticPr fontId="2"/>
  </si>
  <si>
    <t>第５０条の７</t>
  </si>
  <si>
    <t>卸売販売業の管理者兼務の許可</t>
  </si>
  <si>
    <t>63</t>
  </si>
  <si>
    <t>外国の看護師養成所等を卒業した者等の准看護師試験受験資格の認定</t>
    <rPh sb="0" eb="2">
      <t>ガイコク</t>
    </rPh>
    <rPh sb="3" eb="6">
      <t>カンゴシ</t>
    </rPh>
    <rPh sb="6" eb="9">
      <t>ヨウセイジョ</t>
    </rPh>
    <rPh sb="9" eb="10">
      <t>トウ</t>
    </rPh>
    <rPh sb="11" eb="13">
      <t>ソツギョウ</t>
    </rPh>
    <rPh sb="15" eb="16">
      <t>モノ</t>
    </rPh>
    <rPh sb="16" eb="17">
      <t>トウ</t>
    </rPh>
    <rPh sb="18" eb="22">
      <t>ジュンカンゴシ</t>
    </rPh>
    <rPh sb="22" eb="24">
      <t>シケン</t>
    </rPh>
    <rPh sb="24" eb="26">
      <t>ジュケン</t>
    </rPh>
    <rPh sb="26" eb="28">
      <t>シカク</t>
    </rPh>
    <rPh sb="29" eb="31">
      <t>ニンテイ</t>
    </rPh>
    <phoneticPr fontId="2"/>
  </si>
  <si>
    <t xml:space="preserve">（指定取消しの申請手続）
第八条　指定施設について、行政庁の指定の取消しを受けようとするときは、その設置者は、次に掲げる事項を記載した申請書を行政庁に提出しなければならない。
一　指定の取消しを受けようとする理由
二　指定の取消しを受けようとする予定期日
三　在学中の学生があるときは、その措置
</t>
  </si>
  <si>
    <t>第３３条第１項</t>
  </si>
  <si>
    <t>配置従事者の身分証明書の交付</t>
  </si>
  <si>
    <t>・柔道整復師学校養成施設指定規則（昭和47年5月13日付け文・厚令２）
・柔道整復師養成施設指導ガイドライン（平成27年3月31日医政発0331第３３号）</t>
    <rPh sb="0" eb="77">
      <t>カンリケンムキョカトリアツカイヨウリョウ</t>
    </rPh>
    <phoneticPr fontId="2"/>
  </si>
  <si>
    <t>第３９条第１項</t>
  </si>
  <si>
    <t>１　変更後の施設等が「病院等の開設許可」の審査基準を満たしていること。</t>
  </si>
  <si>
    <t>准看護師の免許証の書換交付</t>
    <rPh sb="0" eb="4">
      <t>ジュンカンゴシ</t>
    </rPh>
    <rPh sb="5" eb="8">
      <t>メンキョショウ</t>
    </rPh>
    <rPh sb="9" eb="11">
      <t>カキカエ</t>
    </rPh>
    <rPh sb="11" eb="13">
      <t>コウフ</t>
    </rPh>
    <phoneticPr fontId="2"/>
  </si>
  <si>
    <t>配置従事者身分証明書の書換え交付</t>
  </si>
  <si>
    <r>
      <t>医薬品、医薬部外品、化粧品</t>
    </r>
    <r>
      <rPr>
        <sz val="11"/>
        <color auto="1"/>
        <rFont val="ＭＳ Ｐゴシック"/>
      </rPr>
      <t>製造販売業の許可証の書換え交付</t>
    </r>
  </si>
  <si>
    <t>（各保健所・支所）</t>
  </si>
  <si>
    <t xml:space="preserve">
（変更の承認又は届出）
第十二条　第十条第一項の指定を受けた学校養成所（以下「指定学校養成所」という。）の設置者は、主務省令で定める事項を変更しようとするときは、行政庁に申請し、その承認を受けなければならない。この場合において、当該設置者が学校の設置者であるときは、その所在地の都道府県知事を経由して行わなければならない。
</t>
  </si>
  <si>
    <t>第１３条第６項</t>
  </si>
  <si>
    <t xml:space="preserve">（学校又は養成所の指定）
第七条　行政庁は、法第二十条第一号に規定する学校又は診療放射線技師養成所（以下「学校養成所」という。）の指定を行う場合には、入学又は入所の資格、修業年限、教育の内容その他の事項に関し主務省令で定める基準に従い、行うものとする。
（指定の申請）
第八条　前条第一項の学校養成所の指定を受けようとするときは、その設置者は、申請書を、行政庁に提出しなければならない。この場合において、当該設置者が学校の設置者であるときは、その所在地の都道府県知事（大学以外の公立の学校にあつては、その所在地の都道府県教育委員会。次条第一項及び第二項、第十条第一項並びに第十三条において同じ。）を経由して行わなければならない。
</t>
  </si>
  <si>
    <t xml:space="preserve"> 　　　　</t>
  </si>
  <si>
    <t xml:space="preserve"> 第１４条第６項</t>
  </si>
  <si>
    <t>登録証明書の再交付の申請</t>
  </si>
  <si>
    <t>配置販売業の許可</t>
    <rPh sb="0" eb="2">
      <t>ハイチ</t>
    </rPh>
    <phoneticPr fontId="2"/>
  </si>
  <si>
    <t>保健福祉部保健医療局医療政策薬務課医療政策・医務グループ（電話番号：011-231-4111)</t>
    <rPh sb="0" eb="2">
      <t>ホケン</t>
    </rPh>
    <rPh sb="2" eb="4">
      <t>フクシ</t>
    </rPh>
    <rPh sb="4" eb="5">
      <t>ブ</t>
    </rPh>
    <rPh sb="5" eb="7">
      <t>ホケン</t>
    </rPh>
    <rPh sb="7" eb="9">
      <t>イリョウ</t>
    </rPh>
    <rPh sb="9" eb="10">
      <t>キョク</t>
    </rPh>
    <rPh sb="10" eb="12">
      <t>イリョウ</t>
    </rPh>
    <rPh sb="12" eb="14">
      <t>セイサク</t>
    </rPh>
    <rPh sb="14" eb="16">
      <t>ヤクム</t>
    </rPh>
    <rPh sb="16" eb="17">
      <t>カ</t>
    </rPh>
    <rPh sb="17" eb="19">
      <t>イリョウ</t>
    </rPh>
    <rPh sb="19" eb="21">
      <t>セイサク</t>
    </rPh>
    <rPh sb="22" eb="24">
      <t>イム</t>
    </rPh>
    <phoneticPr fontId="2"/>
  </si>
  <si>
    <t>医薬品、医薬部外品の製造販売の承認事項の一部変更の承認</t>
  </si>
  <si>
    <t>（第４６条の３第１項）
  医療法人（次項に規定する医療法人を除く。）の理事のうち一人は、理事長とし、定款又は寄附行為の定めるところにより、医師又は歯科医師である理事のうちから選出する。ただし、都道府県知事の認可を受けた場合は、医師又は歯科医師でない理事のうちから選出することができる。</t>
  </si>
  <si>
    <t>第４０条の２第１項</t>
  </si>
  <si>
    <t>医療機器修理業の許可</t>
  </si>
  <si>
    <t>第４０条の２第３項</t>
  </si>
  <si>
    <t>医療機器修理業の許可の更新</t>
  </si>
  <si>
    <t>第１３条</t>
  </si>
  <si>
    <t>第４０条の２第５項</t>
  </si>
  <si>
    <t>第３７条の２</t>
    <rPh sb="0" eb="1">
      <t>ダイ</t>
    </rPh>
    <rPh sb="3" eb="4">
      <t>ジョウ</t>
    </rPh>
    <phoneticPr fontId="0"/>
  </si>
  <si>
    <t xml:space="preserve">法第３６条の８第４号
法施行規則第１５９条の１１
北海道保健福祉部手数料条例第２条
</t>
    <rPh sb="7" eb="8">
      <t>ダイ</t>
    </rPh>
    <rPh sb="9" eb="10">
      <t>ゴウ</t>
    </rPh>
    <phoneticPr fontId="2"/>
  </si>
  <si>
    <t>医療機器修理区分の変更又は追加の許可</t>
  </si>
  <si>
    <t>第８０条第１項</t>
  </si>
  <si>
    <t>25</t>
  </si>
  <si>
    <t>・あん摩マッサージ指圧師、はり師、きゆう師に係る学校養成施設認定規則（昭和26年9月13日付け文・厚令２）
・はり師およびきゅう師養成施設指導ガイドライン（平成27年3月31日付け医政発0331第34号）</t>
  </si>
  <si>
    <t>第１２条</t>
  </si>
  <si>
    <t>一般用医薬品販売従事登録証書再交付</t>
  </si>
  <si>
    <t>第４３条の５　　　　　　　　　　　　　第１項</t>
    <rPh sb="0" eb="1">
      <t>ダイ</t>
    </rPh>
    <rPh sb="3" eb="4">
      <t>ジョウ</t>
    </rPh>
    <rPh sb="19" eb="20">
      <t>ダイ</t>
    </rPh>
    <rPh sb="21" eb="22">
      <t>コウ</t>
    </rPh>
    <phoneticPr fontId="0"/>
  </si>
  <si>
    <t>医療機器修理業の許可証の書換え交付</t>
  </si>
  <si>
    <t>132</t>
  </si>
  <si>
    <t>医療機器修理業の許可証の再交付</t>
  </si>
  <si>
    <t xml:space="preserve">（法第２２条）
  准看護師試験は、次の各号のいずれかに該当する者でなければ、これを受けることができない。
一 （略）
二　文部科学省令、厚生労働省令で定める基準に従い、都道府県知事の指定した准看護師養成所を卒業した者
三～四　（略）
（法施行令第１９条）
  前条の准看護師養成所の指定を受けようとするときは、その設置者は、申請書をその所在地の都道府県知事に提出しなければならない。
（法施行令第１８条）
　都道府県知事は、法第２２条第２号に規定する准看護師養成所の指定を行う場合には、入学又は入所の資格、修業年限、教育の内容その他の事項に関し主務省令で定める基準に従い、行うものとする。
</t>
  </si>
  <si>
    <t>毒物劇物販売業の登録</t>
  </si>
  <si>
    <t xml:space="preserve">法第４条第３項、法第４条の２、法第５条、
法施行規則第２条、法施行規則第４条の４第２項、
法施行細則第１５条第１項第１号
北海道保健福祉部手数料条例第２条
</t>
  </si>
  <si>
    <t>再生医療等製品の製造販売業の許可証の書換え交付</t>
    <rPh sb="0" eb="2">
      <t>サイセイ</t>
    </rPh>
    <rPh sb="2" eb="4">
      <t>イリョウ</t>
    </rPh>
    <rPh sb="4" eb="5">
      <t>トウ</t>
    </rPh>
    <rPh sb="5" eb="7">
      <t>セイヒン</t>
    </rPh>
    <rPh sb="8" eb="10">
      <t>セイゾウ</t>
    </rPh>
    <rPh sb="10" eb="13">
      <t>ハンバイギョウ</t>
    </rPh>
    <rPh sb="14" eb="17">
      <t>キョカショウ</t>
    </rPh>
    <rPh sb="18" eb="20">
      <t>カキカエ</t>
    </rPh>
    <rPh sb="21" eb="23">
      <t>コウフ</t>
    </rPh>
    <phoneticPr fontId="2"/>
  </si>
  <si>
    <t>・臨床工学技士学校養成所指定規則（昭和63年3月28日付け文・厚令２）
・臨床工学技士養成所ガイドライン（平成27年3月31日付け医政発0331第31号）</t>
    <rPh sb="1" eb="3">
      <t>リンショウ</t>
    </rPh>
    <rPh sb="3" eb="5">
      <t>コウガク</t>
    </rPh>
    <rPh sb="5" eb="7">
      <t>ギシ</t>
    </rPh>
    <rPh sb="7" eb="9">
      <t>ガッコウ</t>
    </rPh>
    <rPh sb="9" eb="12">
      <t>ヨウセイジョ</t>
    </rPh>
    <rPh sb="12" eb="14">
      <t>シテイ</t>
    </rPh>
    <rPh sb="14" eb="16">
      <t>キソク</t>
    </rPh>
    <rPh sb="17" eb="19">
      <t>ショウワ</t>
    </rPh>
    <rPh sb="21" eb="22">
      <t>ネン</t>
    </rPh>
    <rPh sb="23" eb="24">
      <t>ガツ</t>
    </rPh>
    <rPh sb="26" eb="27">
      <t>ニチ</t>
    </rPh>
    <rPh sb="27" eb="28">
      <t>ツ</t>
    </rPh>
    <rPh sb="29" eb="30">
      <t>モン</t>
    </rPh>
    <rPh sb="31" eb="32">
      <t>アツシ</t>
    </rPh>
    <rPh sb="32" eb="33">
      <t>レイ</t>
    </rPh>
    <rPh sb="53" eb="55">
      <t>ヘイセイ</t>
    </rPh>
    <rPh sb="57" eb="58">
      <t>ネン</t>
    </rPh>
    <rPh sb="59" eb="60">
      <t>ガツ</t>
    </rPh>
    <rPh sb="62" eb="63">
      <t>ニチ</t>
    </rPh>
    <rPh sb="63" eb="64">
      <t>ツ</t>
    </rPh>
    <rPh sb="65" eb="66">
      <t>イ</t>
    </rPh>
    <rPh sb="66" eb="67">
      <t>セイ</t>
    </rPh>
    <rPh sb="67" eb="68">
      <t>ハツ</t>
    </rPh>
    <rPh sb="72" eb="73">
      <t>ダイ</t>
    </rPh>
    <rPh sb="75" eb="76">
      <t>ゴウ</t>
    </rPh>
    <phoneticPr fontId="2"/>
  </si>
  <si>
    <t>医薬品、医療機器等の品質、有効性及び安全性の確保等に関する法律施行規則</t>
    <rPh sb="31" eb="33">
      <t>シコウ</t>
    </rPh>
    <rPh sb="33" eb="35">
      <t>キソク</t>
    </rPh>
    <phoneticPr fontId="2"/>
  </si>
  <si>
    <t>毒物劇物販売業登録申請に係る審査は、上記「法令の定め」欄の各条項によるほか、下記によること。
１　定款等に関する事業目的の確認等　　　　　　　　　　　　　　　　　　　　　　　　　　　　　　　　　　　　　　　　　　　　　　　　　　　　　　　　　　　　　　　　　　　　　　　　　　　　（申請者が法人の場合）昭和５２年２月２８日薬務第５２４号北海道衛生部長通知「毒物劇物製造業及び販売業の登録申請について」によること。　　　　　　　　　　　　　　　　　　　　　　　　　　　　　　　　　　　　　　　　　　　　　　　　　　　　　　　　　　　　　　　　　　　　　　　　　　　　　　　　　　２　添付書類の省略並びに合併・移転に伴う事前申請の取扱い　　　　　　　　　　　　　　　　　　　　　　　　　　　　　　　　　　　　　　　　　　　　　　　　　　　　　　　　　　　　　　　　　　　　　　　　　　平成２年５月１日薬務第１５８号北海道保健環境部長通知「毒物及び劇物指定令、毒物及び劇物取締法施行規則の一部改正並びにその省令の施行に伴う取扱い等について」によること。　　　　　　　　　　　　　　　　　　　　　　　　　　　　　　　　　　　　　　　　　　　　　　　　　　　　　　　　　　　　　　　　　　　　　　　（関連通知：平成２年２月１７日薬発第１４２号厚生省薬務局長通知「毒物及び劇物指定令、毒物及び劇物取締法施行規則等の一部改正について」）　　　　　　　　　　　　　　　　　　　　　　　　　　　　　　　　　　　　　　　　　　　　　　　　　　　　　　　　　　　　　　　　　　　　　　　　　　　　３　申請に伴う進達公書の様式　　　　　　　　　　　　　　　　　　　　　　　　　　　　　　　　　　　　　　　　　　　　　　　　　　　　　　　　　　　　　　　昭和５６年２月１８日薬務第４３７号北海道衛生部長通知「毒物劇物販売業登録申請に伴う進達公書の様式改正について</t>
    <rPh sb="38" eb="40">
      <t>カキ</t>
    </rPh>
    <phoneticPr fontId="2"/>
  </si>
  <si>
    <t>理学療法士及び作業療法士養成施設の指定取消し</t>
    <rPh sb="0" eb="2">
      <t>リガク</t>
    </rPh>
    <rPh sb="2" eb="5">
      <t>リョウホウシ</t>
    </rPh>
    <rPh sb="5" eb="6">
      <t>オヨ</t>
    </rPh>
    <rPh sb="7" eb="9">
      <t>サギョウ</t>
    </rPh>
    <rPh sb="9" eb="12">
      <t>リョウホウシ</t>
    </rPh>
    <rPh sb="12" eb="14">
      <t>ヨウセイ</t>
    </rPh>
    <rPh sb="14" eb="16">
      <t>シセツ</t>
    </rPh>
    <rPh sb="17" eb="19">
      <t>シテイ</t>
    </rPh>
    <rPh sb="19" eb="20">
      <t>ト</t>
    </rPh>
    <rPh sb="20" eb="21">
      <t>ケ</t>
    </rPh>
    <phoneticPr fontId="2"/>
  </si>
  <si>
    <t>　保健師助産師看護師学校養成所指定規則（平成27年3月31日付け文部科学省・厚生労働省令台2号）及び保健師助産師看護師養成所の指定申請等に関するガイドライン（平成27年3月31日付け医政発0331第18号厚生労働省医政局長通知）、看護師等養成所の運営に関するガイドライン（平成27年3月31日付け医政発0331第21号厚生労働省医政局長通知）による。</t>
  </si>
  <si>
    <t>　</t>
  </si>
  <si>
    <t>（定員増加の場合）60日</t>
    <rPh sb="1" eb="5">
      <t>テイインゾウカ</t>
    </rPh>
    <rPh sb="6" eb="8">
      <t>バアイ</t>
    </rPh>
    <rPh sb="11" eb="12">
      <t>ニチ</t>
    </rPh>
    <phoneticPr fontId="2"/>
  </si>
  <si>
    <t>医療機器、体外診断用医薬品の製造販売業の許可</t>
    <rPh sb="0" eb="2">
      <t>イリョウ</t>
    </rPh>
    <rPh sb="2" eb="4">
      <t>キキ</t>
    </rPh>
    <rPh sb="5" eb="7">
      <t>タイガイ</t>
    </rPh>
    <rPh sb="7" eb="10">
      <t>シンダンヨウ</t>
    </rPh>
    <rPh sb="10" eb="13">
      <t>イヤクヒン</t>
    </rPh>
    <rPh sb="14" eb="16">
      <t>セイゾウ</t>
    </rPh>
    <rPh sb="16" eb="19">
      <t>ハンバイギョウ</t>
    </rPh>
    <rPh sb="20" eb="22">
      <t>キョカ</t>
    </rPh>
    <phoneticPr fontId="0"/>
  </si>
  <si>
    <t>毒物及び劇物取締法（昭和２５年法律第３０３号）　</t>
  </si>
  <si>
    <t>未設定イ</t>
    <rPh sb="0" eb="1">
      <t>ミ</t>
    </rPh>
    <phoneticPr fontId="2"/>
  </si>
  <si>
    <r>
      <t>薬局開設・医薬品販売業、高度管理医療機器等販売業・</t>
    </r>
    <r>
      <rPr>
        <sz val="8"/>
        <color auto="1"/>
        <rFont val="ＭＳ 明朝"/>
      </rPr>
      <t>貸与業、再生医療等製品の販売業の許可証の書換え交付</t>
    </r>
    <rPh sb="12" eb="14">
      <t>コウド</t>
    </rPh>
    <rPh sb="14" eb="16">
      <t>カンリ</t>
    </rPh>
    <rPh sb="16" eb="18">
      <t>イリョウ</t>
    </rPh>
    <rPh sb="18" eb="20">
      <t>キキ</t>
    </rPh>
    <rPh sb="20" eb="21">
      <t>トウ</t>
    </rPh>
    <rPh sb="21" eb="24">
      <t>ハンバイギョウ</t>
    </rPh>
    <rPh sb="29" eb="31">
      <t>サイセイ</t>
    </rPh>
    <rPh sb="31" eb="33">
      <t>イリョウ</t>
    </rPh>
    <rPh sb="33" eb="34">
      <t>トウ</t>
    </rPh>
    <rPh sb="34" eb="36">
      <t>セイヒン</t>
    </rPh>
    <rPh sb="37" eb="40">
      <t>ハンバイギョウ</t>
    </rPh>
    <phoneticPr fontId="0"/>
  </si>
  <si>
    <t>第４条第４項</t>
  </si>
  <si>
    <t>毒物劇物製造業・輸入業の登録更新</t>
  </si>
  <si>
    <t>診療所及び助産所の標準処理期間は７日（休日は含まない。）とする。</t>
    <rPh sb="13" eb="15">
      <t>キカン</t>
    </rPh>
    <phoneticPr fontId="2"/>
  </si>
  <si>
    <t>18</t>
  </si>
  <si>
    <t>言語聴覚士養成所の指定取消し</t>
    <rPh sb="0" eb="2">
      <t>ゲンゴ</t>
    </rPh>
    <rPh sb="2" eb="5">
      <t>チョウカクシ</t>
    </rPh>
    <rPh sb="5" eb="8">
      <t>ヨウセイショ</t>
    </rPh>
    <rPh sb="9" eb="11">
      <t>シテイ</t>
    </rPh>
    <rPh sb="11" eb="12">
      <t>ト</t>
    </rPh>
    <rPh sb="12" eb="13">
      <t>ケ</t>
    </rPh>
    <phoneticPr fontId="2"/>
  </si>
  <si>
    <t xml:space="preserve"> 　毒物劇物製造業・輸入業の登録更新に係る審査は、上記「法令の定め｣ 欄の各条項によるほか、次によること。
 １　登録等審査事務に関する事項
  　 昭和５９年５月７日薬務第１１４７号北海道衛生部長通知「行政事務の簡素合理化及び整理に関する法律の施行に伴う毒物及び劇物取締法及び関係政省令の一部改正について」によること。（関連通知：昭和５９年４月２日薬安第２５号厚生省薬務局安全課長通知「行政事務の簡素合理化及び整理に関する法律の施行に伴う毒物及び劇物取締法及び関係政省令の一部改正について」）　　　　 
</t>
  </si>
  <si>
    <t xml:space="preserve">・診療放射線技師学校養成所指定規則（昭和26年12月11日付け文・厚令４）
</t>
  </si>
  <si>
    <t>第１８条第１項</t>
  </si>
  <si>
    <t>第４条第４項　</t>
  </si>
  <si>
    <t>25
or60</t>
  </si>
  <si>
    <t>140</t>
  </si>
  <si>
    <t xml:space="preserve"> 　　　</t>
  </si>
  <si>
    <t>30</t>
  </si>
  <si>
    <r>
      <t>・</t>
    </r>
    <r>
      <rPr>
        <sz val="11"/>
        <color auto="1"/>
        <rFont val="ＭＳ Ｐゴシック"/>
      </rPr>
      <t>医薬品、医療機器等の品質、有効性及び安全性の確保等に関する法律施行規則第５条
・医薬品、医療機器等の品質、有効性及び安全性の確保等に関する法律施行規則第１４２条、１４９条、１５９条及び１７８条で準用する医薬品、医療機器等の品質、有効性及び安全性の確保等に関する法律施行規則第５条</t>
    </r>
  </si>
  <si>
    <t>毒物劇物販売業の登録更新</t>
  </si>
  <si>
    <t>診療所の標準処理期間は７日（休日は含まない。）とする。</t>
    <rPh sb="8" eb="10">
      <t>キカン</t>
    </rPh>
    <phoneticPr fontId="2"/>
  </si>
  <si>
    <t>（第５６条第３項）
 財団たる医療法人の財産で、第一項の規定により処分されないものは、清算人が都道府県知事の認可を受けて他の医療事業を行う者にこれを帰属させる。</t>
    <rPh sb="5" eb="6">
      <t>ダイ</t>
    </rPh>
    <rPh sb="7" eb="8">
      <t>コウ</t>
    </rPh>
    <rPh sb="11" eb="13">
      <t>ザイダン</t>
    </rPh>
    <rPh sb="24" eb="25">
      <t>ダイ</t>
    </rPh>
    <rPh sb="25" eb="26">
      <t>1</t>
    </rPh>
    <rPh sb="26" eb="27">
      <t>コウ</t>
    </rPh>
    <rPh sb="60" eb="61">
      <t>タ</t>
    </rPh>
    <rPh sb="62" eb="64">
      <t>イリョウ</t>
    </rPh>
    <rPh sb="64" eb="66">
      <t>ジギョウ</t>
    </rPh>
    <rPh sb="67" eb="68">
      <t>オコナ</t>
    </rPh>
    <rPh sb="69" eb="70">
      <t>モノ</t>
    </rPh>
    <rPh sb="74" eb="76">
      <t>キゾク</t>
    </rPh>
    <phoneticPr fontId="2"/>
  </si>
  <si>
    <t>123</t>
  </si>
  <si>
    <t>第６条の２第１項</t>
  </si>
  <si>
    <t>87</t>
  </si>
  <si>
    <t>（休日は含まない。）</t>
  </si>
  <si>
    <t>死体解剖の許可</t>
  </si>
  <si>
    <t>特定毒物研究者の許可</t>
  </si>
  <si>
    <t>84</t>
  </si>
  <si>
    <t>はり師、きゅう師養成施設の指定取消し</t>
    <rPh sb="2" eb="3">
      <t>シ</t>
    </rPh>
    <rPh sb="7" eb="8">
      <t>シ</t>
    </rPh>
    <rPh sb="8" eb="10">
      <t>ヨウセイ</t>
    </rPh>
    <rPh sb="10" eb="12">
      <t>シセツ</t>
    </rPh>
    <rPh sb="13" eb="14">
      <t>ユビ</t>
    </rPh>
    <rPh sb="14" eb="15">
      <t>サダム</t>
    </rPh>
    <rPh sb="15" eb="16">
      <t>ト</t>
    </rPh>
    <rPh sb="16" eb="17">
      <t>ケ</t>
    </rPh>
    <phoneticPr fontId="2"/>
  </si>
  <si>
    <t>第30条第1項</t>
    <rPh sb="0" eb="1">
      <t>ダイ</t>
    </rPh>
    <rPh sb="3" eb="4">
      <t>ジョウ</t>
    </rPh>
    <rPh sb="4" eb="5">
      <t>ダイ</t>
    </rPh>
    <rPh sb="6" eb="7">
      <t>コウ</t>
    </rPh>
    <phoneticPr fontId="2"/>
  </si>
  <si>
    <t xml:space="preserve">
（指定取消しの申請）
第十三条　指定学校養成所について、行政庁の指定の取消しを受けようとするときは、その設置者は、申請書を、行政庁に提出しなければならない。この場合において、当該設置者が学校の設置者であるときは、その所在地の都道府県知事を経由して行わなければならない。
</t>
  </si>
  <si>
    <t>第７条第２号</t>
    <rPh sb="0" eb="1">
      <t>ダイ</t>
    </rPh>
    <rPh sb="2" eb="3">
      <t>ジョウ</t>
    </rPh>
    <rPh sb="3" eb="4">
      <t>ダイ</t>
    </rPh>
    <rPh sb="5" eb="6">
      <t>ゴウ</t>
    </rPh>
    <phoneticPr fontId="2"/>
  </si>
  <si>
    <t>看護師養成所の指定</t>
    <rPh sb="0" eb="3">
      <t>カンゴシ</t>
    </rPh>
    <rPh sb="3" eb="6">
      <t>ヨウセイジョ</t>
    </rPh>
    <rPh sb="7" eb="9">
      <t>シテイ</t>
    </rPh>
    <phoneticPr fontId="7"/>
  </si>
  <si>
    <t>（第４４条第１項）
  医療法人は、都道府県知事の認可を受けなければ、これを設立することができない。</t>
  </si>
  <si>
    <t xml:space="preserve">法第６条の２
法施行規則第４条の６
法施行細則第３条　　　
</t>
  </si>
  <si>
    <t>医療法人の理事数の例外の認可</t>
  </si>
  <si>
    <t>特定毒物研究者の許可に係る審査は、上記「法令の定め」欄の各条項 によるほか、下記によること。　
１　法第６条の２第２項の規定による「毒物に関し相当の知識をもち、かつ、学術研究上毒物を製造し、又は使用することを必要とする者」の判断　　　　　　　　　　　　　　　　　　　　　　　　　　　　　　　　　　　　　　　　　　　　　　　　　　　　　　　　　　　　　　　　　　　　　　　　　　　　　　　　　　　　　　　　　　　　　　昭和３１年９月１１日医５３８９号北海道衛生部長通知「特定毒物研究者の資格について」によること。　　　　　　　　　　　　　　　　　　　　　　　　　　　　　　　　　　　　　　　　　　　　　　　　　　　　　　　　　　　　　　　　　　　　　（関係通知：昭和３１年７月３１日薬事第３３９号厚生省薬務局薬事課長通知「特定毒物研究者の資格について」、昭和３１年５月１５日薬事第２１１号「毒物及び劇物取締法の疑義について」）　　　　　　　　　　　　　　　　　　　　　　　　　　　　　　　　　　　　　　　　　　　　　　　　　　　　　　２　資格要件　　　　　　　　　　　　　　　　　　　　　　　　　　　　　　　　　　　　　　　　　　　　　　　　　　　　　　　　　　　　　　　　　　　　　　　　　　　　　　　　　　　　　　　　　　　　　　　　昭和５９年５月７日薬務第１１４７号北海道衛生部長通知「行政事務の簡素合理化及び整理に関する法律の施行に伴う毒物及び劇物取締法及び関係政省令の一部改正について」　によること。　　　　　　　　　　　　　　　　　　　　　　　　　　　　　　　　　　　　　　　　　　　　　　　　　　　（関係通知：昭和５９年４月２日薬安第２５号厚生省薬務局安全課長通知「行政事務の簡素合理化及び整理に関する法律の施行に伴う毒物及び劇物取締法及び関係政省令の一部改正について」）　　　　　　　　　　</t>
    <rPh sb="38" eb="40">
      <t>カキ</t>
    </rPh>
    <phoneticPr fontId="2"/>
  </si>
  <si>
    <t>再生医療等製品の販売業の許可</t>
  </si>
  <si>
    <t>毒物劇物製造業・輸入業の登録変更</t>
  </si>
  <si>
    <t>病院等の開設許可</t>
    <rPh sb="0" eb="3">
      <t>ビョウイントウ</t>
    </rPh>
    <rPh sb="4" eb="6">
      <t>カイセツ</t>
    </rPh>
    <rPh sb="6" eb="8">
      <t>キョカ</t>
    </rPh>
    <phoneticPr fontId="0"/>
  </si>
  <si>
    <t>視能訓練士法施行令</t>
    <rPh sb="0" eb="2">
      <t>シノウ</t>
    </rPh>
    <rPh sb="2" eb="5">
      <t>クンレンシ</t>
    </rPh>
    <rPh sb="5" eb="6">
      <t>ホウ</t>
    </rPh>
    <rPh sb="6" eb="9">
      <t>セコウレイ</t>
    </rPh>
    <phoneticPr fontId="2"/>
  </si>
  <si>
    <t>毒物劇物製造業・輸入業登録変更に係る審査は、上記「法令の定め」  欄の各条項によるほか、次によること。
１　登録等審査事務に関する事項
 　　 昭和５９年５月７日薬務第１１４７号北海道衛生部長通知「行政事務の簡素合理化及び整理に関する法律の施行に伴う毒物及び劇物取締法及び関係政省令の一部改正について」によること。（関連通知：昭和５９年４月２日薬安第２５号厚生省薬務局安全課長通知「行政事務の簡素合理化及び整理に関する法律の施行に伴う毒物及び劇物取締法及び関係政省令の一部改正について」）</t>
  </si>
  <si>
    <t>医薬品、医療機器等の品質、有効性及び安全性の確保等に関する法律施行令</t>
  </si>
  <si>
    <t>毒物劇物製造業・毒物劇物輸入業登録票の書換え交付</t>
  </si>
  <si>
    <t>法施行規則第１１条の２</t>
  </si>
  <si>
    <t>第２７条</t>
  </si>
  <si>
    <t>医療法人の合併の認可</t>
  </si>
  <si>
    <t>71</t>
  </si>
  <si>
    <t xml:space="preserve">法令の定めによる </t>
  </si>
  <si>
    <t xml:space="preserve">　　　　　　　　　　　　　　　　　　　　　　　　　　　　　　　　　　　　　　　　　　　　　　　　　　　　　　　　　　　　　　　　　　　　　　　　　　　　　　　　　　　　　　　　　　　　　　　　　　　　　　　　　　　　　　　　　　　　毒物劇物販売業登録票の書換え交付　
特定毒物研究者許可証の書換え交付　
</t>
  </si>
  <si>
    <t>17</t>
  </si>
  <si>
    <t>毒物及び劇物取締法施行令（昭和３０年政令第２６１号）　</t>
  </si>
  <si>
    <t xml:space="preserve">法施行令第３６条第２項　　　　　　　　　　　　　　　　　　　　　　　　　　　　　　　　　　　　　　　　　　　　　　　　　　　　　　　　　　　　　　　　　　　　　　　　　　　　　法施行規則第１１条の３　　　　　　　　　　
法施行細則第１５条第１項第１８号（販売業）
北海道事務決裁規程第８条（特定毒物研究者）
北海道保健福祉部手数料条例第２条　　  　　
</t>
    <rPh sb="0" eb="1">
      <t>ホウ</t>
    </rPh>
    <rPh sb="1" eb="4">
      <t>シコウレイ</t>
    </rPh>
    <rPh sb="4" eb="5">
      <t>ダイ</t>
    </rPh>
    <rPh sb="7" eb="8">
      <t>ジョウ</t>
    </rPh>
    <rPh sb="8" eb="9">
      <t>ダイ</t>
    </rPh>
    <rPh sb="10" eb="11">
      <t>コウ</t>
    </rPh>
    <phoneticPr fontId="2"/>
  </si>
  <si>
    <t>医療機器、体外診断用医薬品の製造販売業の許可の更新</t>
    <rPh sb="23" eb="25">
      <t>コウシン</t>
    </rPh>
    <phoneticPr fontId="2"/>
  </si>
  <si>
    <t>42</t>
  </si>
  <si>
    <t>臨床検査技師等に関する法律</t>
  </si>
  <si>
    <t>あん摩マッサージ指圧師、はり師、きゅう師等に関する法律施行令</t>
  </si>
  <si>
    <t>第２０条の３第１項</t>
  </si>
  <si>
    <t>第13条第1項</t>
    <rPh sb="0" eb="1">
      <t>ダイ</t>
    </rPh>
    <rPh sb="3" eb="4">
      <t>ジョウ</t>
    </rPh>
    <rPh sb="4" eb="5">
      <t>ダイ</t>
    </rPh>
    <rPh sb="6" eb="7">
      <t>コウ</t>
    </rPh>
    <phoneticPr fontId="2"/>
  </si>
  <si>
    <t>（第５６条第２項）
　社団たる医療法人の財産で、前項の規定により処分されないものは、清算人が総社員の同意を経、且つ、都道府県知事の認可を受けて、これを処分する。</t>
    <rPh sb="5" eb="6">
      <t>ダイ</t>
    </rPh>
    <rPh sb="7" eb="8">
      <t>コウ</t>
    </rPh>
    <rPh sb="11" eb="13">
      <t>シャダン</t>
    </rPh>
    <rPh sb="15" eb="17">
      <t>イリョウ</t>
    </rPh>
    <rPh sb="17" eb="19">
      <t>ホウジン</t>
    </rPh>
    <rPh sb="20" eb="22">
      <t>ザイサン</t>
    </rPh>
    <rPh sb="24" eb="26">
      <t>ゼンコウ</t>
    </rPh>
    <rPh sb="27" eb="29">
      <t>キテイ</t>
    </rPh>
    <rPh sb="32" eb="34">
      <t>ショブン</t>
    </rPh>
    <rPh sb="42" eb="45">
      <t>セイサンニン</t>
    </rPh>
    <rPh sb="46" eb="47">
      <t>ソウ</t>
    </rPh>
    <rPh sb="47" eb="49">
      <t>シャイン</t>
    </rPh>
    <rPh sb="50" eb="52">
      <t>ドウイ</t>
    </rPh>
    <rPh sb="53" eb="54">
      <t>ヘ</t>
    </rPh>
    <rPh sb="55" eb="56">
      <t>カ</t>
    </rPh>
    <rPh sb="58" eb="62">
      <t>トドウフケン</t>
    </rPh>
    <rPh sb="62" eb="64">
      <t>チジ</t>
    </rPh>
    <rPh sb="65" eb="67">
      <t>ニンカ</t>
    </rPh>
    <rPh sb="68" eb="69">
      <t>ウ</t>
    </rPh>
    <rPh sb="75" eb="77">
      <t>ショブン</t>
    </rPh>
    <phoneticPr fontId="2"/>
  </si>
  <si>
    <t>衛生検査所の登録</t>
    <rPh sb="0" eb="2">
      <t>エイセイ</t>
    </rPh>
    <rPh sb="2" eb="5">
      <t>ケンサショ</t>
    </rPh>
    <rPh sb="6" eb="8">
      <t>トウロク</t>
    </rPh>
    <phoneticPr fontId="2"/>
  </si>
  <si>
    <t>（第２０条の３第１項）
  衛生検査所（人体から排出され、又は採取された検体について第二条に規定する検査を業として行う場所（病院、診療所又は厚生労働大臣が定める施設内の場所を除く。）をいう。以下同じ。）を開設しようとする者は、その衛生検査所について、厚生労働省令の定めるところにより、その衛生検査所の所在地の都道府県知事（その所在地が保健所を設置する市又は特別区の区域にある場合においては、市長又は区長。以下この章において同じ。）の登録を受けなければならない。</t>
  </si>
  <si>
    <t>　臨床検査技師、衛生検査技師等に関する法律施行規則第１２条第５号の規定に基づく検体検査用放射性同位元素を備える衛生検査所の構造設備等の基準（昭和５６年３月２日付け厚生省告示第１６号）及び臨床検査技師、衛生検査技師等に関する法律施行規則の一部を改正する省令の施行について（昭和６１年４月１５日付け厚生省健康政策局長通知）のとおり。</t>
  </si>
  <si>
    <t xml:space="preserve">
（指定取消しの申請）
第十五条　指定学校養成施設について、行政庁の指定の取消しを受けようとするときは、その設置者は、申請書を、行政庁に提出しなければならない。この場合において、当該設置者が学校の設置者であるときは、その所在地の都道府県知事を経由して行わなければならない。
</t>
  </si>
  <si>
    <t>第２０条の４第１項</t>
  </si>
  <si>
    <t>看護師等養成所の指定取消しの申請</t>
    <rPh sb="0" eb="4">
      <t>カンゴシトウ</t>
    </rPh>
    <rPh sb="4" eb="7">
      <t>ヨウセイジョ</t>
    </rPh>
    <rPh sb="8" eb="10">
      <t>シテイ</t>
    </rPh>
    <rPh sb="10" eb="11">
      <t>ト</t>
    </rPh>
    <rPh sb="11" eb="12">
      <t>ケ</t>
    </rPh>
    <rPh sb="14" eb="16">
      <t>シンセイ</t>
    </rPh>
    <phoneticPr fontId="2"/>
  </si>
  <si>
    <t>衛生検査所の登録の変更</t>
  </si>
  <si>
    <t>（第２０条の４第１項）
  登録を受けた衛生検査所の開設者は、その衛生検査所について、前条第三項第三号に掲げる事項を変更しようとするときは、その衛生検査所の所在地の都道府県知事の登録の変更を受けなければならない。</t>
  </si>
  <si>
    <t>臨床検査技師等に関する法律施行規則</t>
  </si>
  <si>
    <t>登録証明書の書換え交付の申請</t>
  </si>
  <si>
    <t>118</t>
  </si>
  <si>
    <t>第１９条第１項</t>
  </si>
  <si>
    <t>１病院
(1) 法第２１条第１項に規定する施設を満たしていること。
(2) 規則第１６条に規定する基準を満たしていること。
(3) 規則第１９条に規定する人員の標準数を満たしていること。
(4) 法第２１条第１項に規定する施設のほか、規則第２０条に規定する施設を有していること。
２診療所
  規則第１６条に規定する構造設備の基準を満たしていること。
３助産所　
  規則第１７条に規定する構造設備の基準を満たしていること。
４共通事項
(1) 構造設備は、衛生上防火上及び保全上安全と認められるものであるこ　と。
(2) 開設者の確認は、医療機関の開設者の確認及び非営利性の確認につい　て（平成５年２月３日付け厚生省健康政策局総務・指導課長連名通知）
　によること。</t>
  </si>
  <si>
    <t>（第１９条第１項）
  衛生検査所の開設者は、衛生検査所の登録証明書を破り、よごし、又は失ったときは、その再交付を申請することができる。</t>
  </si>
  <si>
    <t>保健福祉部地域医療推進局医務薬務課</t>
    <rPh sb="5" eb="7">
      <t>チイキ</t>
    </rPh>
    <rPh sb="9" eb="11">
      <t>スイシン</t>
    </rPh>
    <rPh sb="12" eb="14">
      <t>イム</t>
    </rPh>
    <phoneticPr fontId="2"/>
  </si>
  <si>
    <t>保健福祉部地域医療推進局医務薬務課</t>
  </si>
  <si>
    <t>47</t>
  </si>
  <si>
    <t>診療放射線技師養成所の指定取消し</t>
    <rPh sb="0" eb="2">
      <t>シンリョウ</t>
    </rPh>
    <rPh sb="2" eb="5">
      <t>ホウシャセン</t>
    </rPh>
    <rPh sb="5" eb="7">
      <t>ギシ</t>
    </rPh>
    <rPh sb="7" eb="10">
      <t>ヨウセイショ</t>
    </rPh>
    <rPh sb="11" eb="13">
      <t>シテイ</t>
    </rPh>
    <rPh sb="13" eb="14">
      <t>ト</t>
    </rPh>
    <rPh sb="14" eb="15">
      <t>ケ</t>
    </rPh>
    <phoneticPr fontId="2"/>
  </si>
  <si>
    <t>（平成２７年１０月１日作成）</t>
    <rPh sb="11" eb="13">
      <t>サクセイ</t>
    </rPh>
    <phoneticPr fontId="2"/>
  </si>
  <si>
    <t>（第２０条）
  第13条第1項前段及び第2項前段、第14条第1項前段、第15条、第16条第1項並びに第17条前段の規定は、第18条の指定を受けた准看護師養成所について準用する。この場合において、これらの規定中「第11条第1項」とあるのは「第18条」と、第13条第1項前段及び第2項前段、第14条第1項前段中、「行政庁」とあるのは、「その所在地の都道府県知事」と、第15条及び第16条第1項中「行政庁」とあるのは「都道府県知事と、第17条前段中「行政庁の」とあるのは「都道府県知事の」と、「行政庁に」とあるのは「その所在地の都道府県知事に」と読み替えるものとする。
（第１３条第１項）
  第11条第1項の指定を受けた学校又は看護師等養成所の設置者は、主務省令で定める事項を変更しようとするきは、行政庁に申請し、その承認を受けなければならない。</t>
  </si>
  <si>
    <t>各（総合）振興局保健環境部・保健福祉部地域医療推進局医務薬務課医務薬務グループ</t>
    <rPh sb="0" eb="1">
      <t>カク</t>
    </rPh>
    <rPh sb="14" eb="16">
      <t>ホケン</t>
    </rPh>
    <rPh sb="31" eb="33">
      <t>イム</t>
    </rPh>
    <rPh sb="33" eb="35">
      <t>ヤクム</t>
    </rPh>
    <phoneticPr fontId="2"/>
  </si>
  <si>
    <t>医薬品、医療機器等の品質、有効性及び安全性の確保等に関する法律（昭和３５年法律第１４５号）　</t>
  </si>
  <si>
    <t>平成１６年７月２２日付け医薬第７４４号保健福祉部長通知
　 「薬事法及び採血及び供血あっせん業取締法の一部を改正する法律等の施行について」</t>
  </si>
  <si>
    <t xml:space="preserve">（指定の申請）
第三条　前条第一項の学校養成施設の指定を受けようとするときは、その設置者は、申請書を、行政庁に提出しなければならない。この場合において、当該設置者が学校の設置者であるときは、その所在地の都道府県知事（公立の学校にあっては、その所在地の都道府県教育委員会。次条第一項及び第二項、第五条第一項並びに第八条において同じ。）を経由して行わなければならない。
</t>
  </si>
  <si>
    <t>高度管理医療機器等の販売業・貸与業の許可</t>
    <rPh sb="0" eb="2">
      <t>コウド</t>
    </rPh>
    <rPh sb="2" eb="4">
      <t>カンリ</t>
    </rPh>
    <rPh sb="4" eb="6">
      <t>イリョウ</t>
    </rPh>
    <rPh sb="6" eb="8">
      <t>キキ</t>
    </rPh>
    <rPh sb="8" eb="9">
      <t>トウ</t>
    </rPh>
    <rPh sb="10" eb="13">
      <t>ハンバイギョウ</t>
    </rPh>
    <rPh sb="14" eb="16">
      <t>タイヨ</t>
    </rPh>
    <rPh sb="16" eb="17">
      <t>ギョウ</t>
    </rPh>
    <phoneticPr fontId="2"/>
  </si>
  <si>
    <t>21</t>
  </si>
  <si>
    <t>(第３９条第１項)
高度管理医療機器又は特定保守管理医療機器(以下「高度管理医療機器等」という。)の販売業又は貸与業の許可を受けた者でなければ、それぞれ、業として、高度管理医療機器等を販売し、授与し、若しくは貸与し、又は販売、授与若しくは貸与の目的で陳列してはならない。</t>
    <rPh sb="1" eb="2">
      <t>ダイ</t>
    </rPh>
    <rPh sb="4" eb="5">
      <t>ジョウ</t>
    </rPh>
    <rPh sb="5" eb="6">
      <t>ダイ</t>
    </rPh>
    <rPh sb="7" eb="8">
      <t>コウ</t>
    </rPh>
    <rPh sb="104" eb="106">
      <t>タイヨ</t>
    </rPh>
    <rPh sb="119" eb="121">
      <t>タイヨ</t>
    </rPh>
    <phoneticPr fontId="2"/>
  </si>
  <si>
    <t>理学療法士及び作業療法士養成施設の指定</t>
    <rPh sb="0" eb="2">
      <t>リガク</t>
    </rPh>
    <rPh sb="2" eb="5">
      <t>リョウホウシ</t>
    </rPh>
    <rPh sb="5" eb="6">
      <t>オヨ</t>
    </rPh>
    <rPh sb="7" eb="9">
      <t>サギョウ</t>
    </rPh>
    <rPh sb="9" eb="12">
      <t>リョウホウシ</t>
    </rPh>
    <rPh sb="12" eb="14">
      <t>ヨウセイ</t>
    </rPh>
    <rPh sb="14" eb="16">
      <t>シセツ</t>
    </rPh>
    <rPh sb="17" eb="19">
      <t>シテイゲンゴチョウカクシヨウセイショシテイ</t>
    </rPh>
    <phoneticPr fontId="2"/>
  </si>
  <si>
    <t>・義肢装具士学校養成所指定規則（昭和63年3月28日付け文・厚令３）</t>
  </si>
  <si>
    <t>医薬品、医療機器等の品質、有効性及び安全性の確保等に関する法律施行細則</t>
    <rPh sb="33" eb="35">
      <t>サイソク</t>
    </rPh>
    <phoneticPr fontId="2"/>
  </si>
  <si>
    <t>第３６条の８</t>
  </si>
  <si>
    <t>柔道整復師養成施設の変更承認</t>
    <rPh sb="0" eb="2">
      <t>ジュウドウ</t>
    </rPh>
    <rPh sb="2" eb="5">
      <t>セイフクシ</t>
    </rPh>
    <rPh sb="5" eb="7">
      <t>ヨウセイ</t>
    </rPh>
    <rPh sb="7" eb="9">
      <t>シセツ</t>
    </rPh>
    <rPh sb="10" eb="12">
      <t>ヘンコウ</t>
    </rPh>
    <rPh sb="12" eb="14">
      <t>ショウニン</t>
    </rPh>
    <phoneticPr fontId="7"/>
  </si>
  <si>
    <t xml:space="preserve">（第７条第１項）
　第七条 　病院を開設しようとするとき、医師法 （昭和二十三年法律第二百一号）第十六条の四第一項 の規定による登録を受けた者（以下「臨床研修修了医師」という。）及び歯科医師法（昭和二十三年法律第二百二号）第十六条の四第一項の規定による登録を受けた者（同法第七条の二第一項の規定による厚生労働大臣の命令を受けた者にあつては、同条第二項の規定による登録を受けた者に限る。以下「臨床研修等修了歯科医師」という。）でない者が診療所を開設しようとするとき、又は助産師（保健師助産師看護師法（昭和二十三年法律第二百三号）第十五条の二第一項の規定による厚生労働大臣の命令を受けた者にあつては、同条第三項の規定による登録を受けた者に限る。以下この条、第八条及び第十一条において同じ。）でない者が助産所を開設しようとするときは、開設地の都道府県知事（診療所又は助産所にあつては、その開設地が保健所を設置する市又は特別区の区域にある場合においては、当該保健所を設置する市の市長又は特別区の区長。第八条から第九条まで、第十二条、第十五条、第十八条、第二十四条及び第二十七条から第三十条までの規定において同じ。）の許可を受けなければならない。 </t>
    <rPh sb="99" eb="102">
      <t>23</t>
    </rPh>
    <rPh sb="106" eb="109">
      <t>202</t>
    </rPh>
    <rPh sb="112" eb="114">
      <t>16</t>
    </rPh>
    <rPh sb="116" eb="117">
      <t>4</t>
    </rPh>
    <rPh sb="118" eb="119">
      <t>1</t>
    </rPh>
    <rPh sb="137" eb="138">
      <t>7</t>
    </rPh>
    <rPh sb="140" eb="141">
      <t>2</t>
    </rPh>
    <rPh sb="142" eb="143">
      <t>1</t>
    </rPh>
    <rPh sb="173" eb="174">
      <t>2</t>
    </rPh>
    <rPh sb="251" eb="254">
      <t>23</t>
    </rPh>
    <rPh sb="258" eb="261">
      <t>203</t>
    </rPh>
    <rPh sb="264" eb="266">
      <t>15</t>
    </rPh>
    <rPh sb="268" eb="269">
      <t>2</t>
    </rPh>
    <rPh sb="270" eb="271">
      <t>1</t>
    </rPh>
    <rPh sb="301" eb="302">
      <t>3</t>
    </rPh>
    <rPh sb="327" eb="328">
      <t>8</t>
    </rPh>
    <rPh sb="332" eb="334">
      <t>11</t>
    </rPh>
    <phoneticPr fontId="2"/>
  </si>
  <si>
    <t xml:space="preserve">法第３６条の８第４号
法施行細則第１３条
北海道保健福祉部手数料条例第２条
</t>
    <rPh sb="7" eb="8">
      <t>ダイ</t>
    </rPh>
    <rPh sb="9" eb="10">
      <t>ゴウ</t>
    </rPh>
    <rPh sb="14" eb="16">
      <t>サイソク</t>
    </rPh>
    <rPh sb="16" eb="17">
      <t>ダイ</t>
    </rPh>
    <rPh sb="19" eb="20">
      <t>ジョウ</t>
    </rPh>
    <phoneticPr fontId="2"/>
  </si>
  <si>
    <t xml:space="preserve">法第３６条の８
法施行規則第１５９条の７
法施行規則第１５９条の８
北海道保健福祉部手数料条例第２条
</t>
  </si>
  <si>
    <r>
      <t xml:space="preserve"> 医薬品、医薬部外品、化粧品</t>
    </r>
    <r>
      <rPr>
        <sz val="11"/>
        <color auto="1"/>
        <rFont val="ＭＳ Ｐゴシック"/>
      </rPr>
      <t>製造業の許可</t>
    </r>
  </si>
  <si>
    <t>第１０条第１項、第１１条</t>
    <rPh sb="8" eb="9">
      <t>ダイ</t>
    </rPh>
    <rPh sb="11" eb="12">
      <t>ジョウ</t>
    </rPh>
    <phoneticPr fontId="2"/>
  </si>
  <si>
    <t xml:space="preserve">法第３６条の８第４号、
法施行規則第１５９条の１２
北海道保健福祉部手数料条例第２条
</t>
    <rPh sb="7" eb="8">
      <t>ダイ</t>
    </rPh>
    <rPh sb="9" eb="10">
      <t>ゴウ</t>
    </rPh>
    <phoneticPr fontId="2"/>
  </si>
  <si>
    <t>113</t>
  </si>
  <si>
    <t>准看護師の再教育研修者の籍登録</t>
    <rPh sb="0" eb="4">
      <t>ジュンカンゴシ</t>
    </rPh>
    <rPh sb="5" eb="8">
      <t>サイキョウイク</t>
    </rPh>
    <rPh sb="8" eb="11">
      <t>ケンシュウシャ</t>
    </rPh>
    <rPh sb="12" eb="13">
      <t>セキ</t>
    </rPh>
    <rPh sb="13" eb="15">
      <t>トウロク</t>
    </rPh>
    <phoneticPr fontId="2"/>
  </si>
  <si>
    <t xml:space="preserve">（第３５条第２項）
医薬品営業所管理者は、その営業所以外の場所で業として営業所の管理その他薬事に関する実務に従事する者であつてはならない。ただし、その営業所の所在地の都道府県知事の許可を受けたときは、この限りでない。 
</t>
    <rPh sb="5" eb="6">
      <t>ダイ</t>
    </rPh>
    <rPh sb="7" eb="8">
      <t>コウ</t>
    </rPh>
    <rPh sb="10" eb="13">
      <t>イヤクヒン</t>
    </rPh>
    <phoneticPr fontId="2"/>
  </si>
  <si>
    <t>部局名：保健福祉部地域医療推進局医務薬務課（電話011-231-4111(内線25-402))</t>
    <rPh sb="9" eb="11">
      <t>チイキ</t>
    </rPh>
    <rPh sb="11" eb="13">
      <t>イリョウ</t>
    </rPh>
    <rPh sb="13" eb="16">
      <t>スイシンキョク</t>
    </rPh>
    <rPh sb="16" eb="18">
      <t>イム</t>
    </rPh>
    <rPh sb="18" eb="21">
      <t>ヤクムカ</t>
    </rPh>
    <rPh sb="22" eb="24">
      <t>デンワ</t>
    </rPh>
    <rPh sb="37" eb="39">
      <t>ナイセン</t>
    </rPh>
    <phoneticPr fontId="2"/>
  </si>
  <si>
    <t>臨床検査技士等に関する法律施行規則
（第18条第2項）</t>
    <rPh sb="0" eb="2">
      <t>リンショウ</t>
    </rPh>
    <rPh sb="2" eb="4">
      <t>ケンサ</t>
    </rPh>
    <rPh sb="4" eb="6">
      <t>ギシ</t>
    </rPh>
    <rPh sb="6" eb="7">
      <t>トウ</t>
    </rPh>
    <rPh sb="8" eb="9">
      <t>カン</t>
    </rPh>
    <rPh sb="11" eb="13">
      <t>ホウリツ</t>
    </rPh>
    <rPh sb="13" eb="15">
      <t>セコウ</t>
    </rPh>
    <rPh sb="15" eb="17">
      <t>キソク</t>
    </rPh>
    <rPh sb="19" eb="20">
      <t>ダイ</t>
    </rPh>
    <rPh sb="22" eb="23">
      <t>ジョウ</t>
    </rPh>
    <rPh sb="23" eb="24">
      <t>ダイ</t>
    </rPh>
    <rPh sb="25" eb="26">
      <t>コウ</t>
    </rPh>
    <phoneticPr fontId="2"/>
  </si>
  <si>
    <t>（平成２７年１０月１日作成）</t>
    <rPh sb="1" eb="3">
      <t>ヘイセイ</t>
    </rPh>
    <rPh sb="5" eb="6">
      <t>ネン</t>
    </rPh>
    <rPh sb="8" eb="9">
      <t>ガツ</t>
    </rPh>
    <rPh sb="10" eb="11">
      <t>ニチ</t>
    </rPh>
    <rPh sb="11" eb="13">
      <t>サクセイ</t>
    </rPh>
    <phoneticPr fontId="2"/>
  </si>
  <si>
    <t>135</t>
  </si>
  <si>
    <t>第１６条ただし書</t>
  </si>
  <si>
    <t>医療法</t>
  </si>
  <si>
    <t xml:space="preserve">（第４条）
　国、都道府県、市町村、第四十二条の二第一項に規定する社会医療法人その他厚生労働大臣の定める者の開設する病院であつて、地域における医療の確保のために必要な支援に関する次に掲げる要件に該当するものは、その所在地の都道府県知事の承認を得て地域医療支援病院と称することができる。 
　一 　他の病院又は診療所から紹介された患者に対し医療を提供し、かつ、当該病院の建物の全部若しくは一部、設備、器械又は器具を、当　　該病院に勤務しない医師、歯科医師、薬剤師、看護師その他の医療従　　事者の診療、研究又は研修のために利用させるための体制が整備されていること。 
　二 　救急医療を提供する能力を有すること。 
　三 　地域の医療従事者の資質の向上を図るための研修を行わせる能力を有すること。 
　四 　厚生労働省令で定める数以上の患者を入院させるための施設を有すること。 
　五 　第二十一条第一項第二号から第八号まで及び第十号から第十二号まで並びに第二十二条第一号及び第四号から第九号までに規定する施設を有すること。 
　六 　その施設の構造設備が第二十一条第一項及び第二十二条の規定に基づく厚生労働省令で定める要件に適合するものであること。 
</t>
    <rPh sb="24" eb="25">
      <t>2</t>
    </rPh>
    <rPh sb="26" eb="27">
      <t>1</t>
    </rPh>
    <rPh sb="33" eb="35">
      <t>シャカイ</t>
    </rPh>
    <phoneticPr fontId="2"/>
  </si>
  <si>
    <t>　医療法の一部を改正する法律の施行について（平成１０年５月１９日付け厚生省健康政策局長通知）のとおり。</t>
  </si>
  <si>
    <t>はり師、きゅう師養成施設の変更承認</t>
    <rPh sb="2" eb="3">
      <t>シ</t>
    </rPh>
    <rPh sb="7" eb="8">
      <t>シ</t>
    </rPh>
    <rPh sb="8" eb="10">
      <t>ヨウセイ</t>
    </rPh>
    <rPh sb="10" eb="12">
      <t>シセツ</t>
    </rPh>
    <rPh sb="13" eb="14">
      <t>ヘン</t>
    </rPh>
    <rPh sb="14" eb="15">
      <t>サラ</t>
    </rPh>
    <rPh sb="15" eb="16">
      <t>ウケタマワ</t>
    </rPh>
    <rPh sb="16" eb="17">
      <t>シノブ</t>
    </rPh>
    <phoneticPr fontId="2"/>
  </si>
  <si>
    <t>保健福祉部地域医療推進局医務薬務課</t>
    <rPh sb="0" eb="2">
      <t>ホケン</t>
    </rPh>
    <rPh sb="2" eb="4">
      <t>フクシ</t>
    </rPh>
    <rPh sb="4" eb="5">
      <t>ブ</t>
    </rPh>
    <rPh sb="5" eb="7">
      <t>チイキ</t>
    </rPh>
    <rPh sb="7" eb="9">
      <t>イリョウ</t>
    </rPh>
    <rPh sb="9" eb="11">
      <t>スイシン</t>
    </rPh>
    <rPh sb="11" eb="12">
      <t>キョク</t>
    </rPh>
    <rPh sb="12" eb="14">
      <t>イム</t>
    </rPh>
    <rPh sb="14" eb="16">
      <t>ヤクム</t>
    </rPh>
    <rPh sb="16" eb="17">
      <t>カ</t>
    </rPh>
    <phoneticPr fontId="2"/>
  </si>
  <si>
    <t>　看護婦等の人材確保の促進に関する法律の施行について(平成４年１０月２１日健政発第６７６号、職発第７１４号、文高医第２９９号厚生省健康政策局長、労働省職業安定局長、文部省高等教育局長通達)に準じる。</t>
    <rPh sb="1" eb="5">
      <t>カンゴフナド</t>
    </rPh>
    <rPh sb="6" eb="8">
      <t>ジンザイ</t>
    </rPh>
    <rPh sb="8" eb="10">
      <t>カクホ</t>
    </rPh>
    <rPh sb="11" eb="13">
      <t>ソクシン</t>
    </rPh>
    <rPh sb="14" eb="15">
      <t>カン</t>
    </rPh>
    <rPh sb="17" eb="19">
      <t>ホウリツ</t>
    </rPh>
    <rPh sb="20" eb="22">
      <t>シコウ</t>
    </rPh>
    <rPh sb="27" eb="29">
      <t>ヘイセイ</t>
    </rPh>
    <rPh sb="30" eb="31">
      <t>ネン</t>
    </rPh>
    <rPh sb="33" eb="34">
      <t>ガツ</t>
    </rPh>
    <rPh sb="36" eb="37">
      <t>ニチ</t>
    </rPh>
    <rPh sb="37" eb="38">
      <t>ケン</t>
    </rPh>
    <rPh sb="38" eb="39">
      <t>セイ</t>
    </rPh>
    <rPh sb="39" eb="40">
      <t>ハツ</t>
    </rPh>
    <rPh sb="40" eb="41">
      <t>ダイ</t>
    </rPh>
    <rPh sb="44" eb="45">
      <t>ゴウ</t>
    </rPh>
    <rPh sb="46" eb="47">
      <t>ショク</t>
    </rPh>
    <rPh sb="47" eb="48">
      <t>ハツ</t>
    </rPh>
    <rPh sb="48" eb="49">
      <t>ダイ</t>
    </rPh>
    <rPh sb="52" eb="53">
      <t>ゴウ</t>
    </rPh>
    <rPh sb="54" eb="56">
      <t>フミタカ</t>
    </rPh>
    <rPh sb="56" eb="57">
      <t>イ</t>
    </rPh>
    <rPh sb="57" eb="58">
      <t>ダイ</t>
    </rPh>
    <rPh sb="61" eb="62">
      <t>ゴウ</t>
    </rPh>
    <rPh sb="62" eb="65">
      <t>コウセイショウ</t>
    </rPh>
    <rPh sb="65" eb="67">
      <t>ケンコウ</t>
    </rPh>
    <rPh sb="67" eb="69">
      <t>セイサク</t>
    </rPh>
    <rPh sb="69" eb="71">
      <t>キョクチョウ</t>
    </rPh>
    <rPh sb="72" eb="75">
      <t>ロウドウショウ</t>
    </rPh>
    <rPh sb="75" eb="77">
      <t>ショクギョウ</t>
    </rPh>
    <rPh sb="77" eb="79">
      <t>アンテイ</t>
    </rPh>
    <rPh sb="79" eb="81">
      <t>キョクチョウ</t>
    </rPh>
    <rPh sb="82" eb="85">
      <t>モンブショウ</t>
    </rPh>
    <rPh sb="85" eb="87">
      <t>コウトウ</t>
    </rPh>
    <rPh sb="87" eb="89">
      <t>キョウイク</t>
    </rPh>
    <rPh sb="89" eb="91">
      <t>キョクチョウ</t>
    </rPh>
    <rPh sb="91" eb="93">
      <t>ツウタツ</t>
    </rPh>
    <rPh sb="95" eb="96">
      <t>ジュン</t>
    </rPh>
    <phoneticPr fontId="2"/>
  </si>
  <si>
    <t xml:space="preserve">
医薬品、医療機器等の品質、有効性及び安全性の確保等に関する法律施行令第３７条の３ 
医薬品、医療機器等の品質、有効性及び安全性の確保等に関する法律施行規則第１１４条の５
北海道保健福祉部手数料条例第２条</t>
    <rPh sb="38" eb="39">
      <t>ジョウ</t>
    </rPh>
    <rPh sb="82" eb="83">
      <t>ジョウ</t>
    </rPh>
    <phoneticPr fontId="2"/>
  </si>
  <si>
    <t>各道立保健所
保健所設置市</t>
    <rPh sb="0" eb="1">
      <t>カク</t>
    </rPh>
    <rPh sb="1" eb="3">
      <t>ドウリツ</t>
    </rPh>
    <rPh sb="3" eb="6">
      <t>ホケンジョ</t>
    </rPh>
    <rPh sb="7" eb="10">
      <t>ホケンショ</t>
    </rPh>
    <rPh sb="10" eb="12">
      <t>セッチ</t>
    </rPh>
    <rPh sb="12" eb="13">
      <t>シ</t>
    </rPh>
    <phoneticPr fontId="2"/>
  </si>
  <si>
    <t>（別表１－①）</t>
    <rPh sb="1" eb="3">
      <t>ベッピョウ</t>
    </rPh>
    <phoneticPr fontId="2"/>
  </si>
  <si>
    <t>医療法人の設立認可</t>
  </si>
  <si>
    <t>設　定</t>
  </si>
  <si>
    <t>臨床検査技師養成所の変更承認</t>
    <rPh sb="0" eb="2">
      <t>リンショウ</t>
    </rPh>
    <rPh sb="2" eb="4">
      <t>ケンサ</t>
    </rPh>
    <rPh sb="4" eb="6">
      <t>ギシ</t>
    </rPh>
    <rPh sb="6" eb="9">
      <t>ヨウセイショ</t>
    </rPh>
    <rPh sb="10" eb="12">
      <t>ヘンコウ</t>
    </rPh>
    <rPh sb="12" eb="14">
      <t>ショウニン</t>
    </rPh>
    <phoneticPr fontId="2"/>
  </si>
  <si>
    <t>（第４７条第１項）
  医療法人は、その開設するすべての病院、診療所又は介護老人保健施設（指定管理者として管理する病院等を含む。）の管理者を理事に加えなければならない。ただし、医療法人が病院、診療所又は介護老人保健施設を二以上開設する場合において、都道府県知事の認可を受けたときは、管理者の一部を理事に加えないことができる。</t>
  </si>
  <si>
    <t>・医療法人制度の改正及び都道府県医療審議会について（昭和６１年６月２６日付け健政発第４１０号厚生省健康政策局長通知）のとおり。
・医療法人の手引（設立編）のとおり。</t>
    <rPh sb="65" eb="67">
      <t>イリョウ</t>
    </rPh>
    <rPh sb="67" eb="69">
      <t>ホウジン</t>
    </rPh>
    <rPh sb="70" eb="72">
      <t>テビキ</t>
    </rPh>
    <rPh sb="73" eb="75">
      <t>セツリツ</t>
    </rPh>
    <rPh sb="75" eb="76">
      <t>ヘン</t>
    </rPh>
    <phoneticPr fontId="2"/>
  </si>
  <si>
    <t>保健福祉部地域医療推進局医務薬務課医務薬務グループ（電話番号：011-231-4111)</t>
    <rPh sb="0" eb="2">
      <t>ホケン</t>
    </rPh>
    <rPh sb="2" eb="4">
      <t>フクシ</t>
    </rPh>
    <rPh sb="4" eb="5">
      <t>ブ</t>
    </rPh>
    <rPh sb="5" eb="7">
      <t>チイキ</t>
    </rPh>
    <rPh sb="7" eb="9">
      <t>イリョウ</t>
    </rPh>
    <rPh sb="9" eb="11">
      <t>スイシン</t>
    </rPh>
    <rPh sb="11" eb="12">
      <t>キョク</t>
    </rPh>
    <rPh sb="12" eb="14">
      <t>イム</t>
    </rPh>
    <rPh sb="14" eb="16">
      <t>ヤクム</t>
    </rPh>
    <rPh sb="16" eb="17">
      <t>カ</t>
    </rPh>
    <rPh sb="17" eb="19">
      <t>イム</t>
    </rPh>
    <rPh sb="19" eb="21">
      <t>ヤクム</t>
    </rPh>
    <phoneticPr fontId="2"/>
  </si>
  <si>
    <t>58</t>
  </si>
  <si>
    <t>第４６条の２第１項ただし書</t>
  </si>
  <si>
    <t>（第４６条の２第１項）
  医療法人には、役員として、理事三人以上及び監事一人以上を置かなければならない。ただし、理事について、都道府県知事の認可を受けた場合は、一人又は二人の理事を置くをもつて足りる。</t>
  </si>
  <si>
    <t>134</t>
  </si>
  <si>
    <t>第３条</t>
  </si>
  <si>
    <t>97</t>
  </si>
  <si>
    <t>・医療法人制度の改正及び都道府県医療審議会について（昭和６１年６月２６日付け健政発第４１０号厚生省健康政策局長通知）のとおり。
・医療法人の手引（運営編）のとおり。</t>
    <rPh sb="65" eb="67">
      <t>イリョウ</t>
    </rPh>
    <rPh sb="67" eb="69">
      <t>ホウジン</t>
    </rPh>
    <rPh sb="70" eb="72">
      <t>テビキ</t>
    </rPh>
    <rPh sb="73" eb="75">
      <t>ウンエイ</t>
    </rPh>
    <rPh sb="75" eb="76">
      <t>ヘン</t>
    </rPh>
    <phoneticPr fontId="2"/>
  </si>
  <si>
    <t>　保健師助産師看護師学校養成所指定規則（平成27年3月31日付け文部科学省・厚生労働省令第2号）及び保健師助産師看護師養成所の指定申請等に関するガイドライン（平成27年3月31日付け医政発0331第18号厚生労働省医政局長通知）、看護師等養成所の運営に関するガイドライン（平成27年3月31日付け医政発0331第21号厚生労働省医政局長通知）による。</t>
  </si>
  <si>
    <t>病院の宿直医師配置免除の許可</t>
  </si>
  <si>
    <t>病院等の管理兼務許可</t>
  </si>
  <si>
    <t>定款変更と同時申請</t>
    <rPh sb="0" eb="2">
      <t>テイカン</t>
    </rPh>
    <rPh sb="2" eb="4">
      <t>ヘンコウ</t>
    </rPh>
    <rPh sb="5" eb="7">
      <t>ドウジ</t>
    </rPh>
    <rPh sb="7" eb="9">
      <t>シンセイ</t>
    </rPh>
    <phoneticPr fontId="2"/>
  </si>
  <si>
    <t>第１４条第３項</t>
  </si>
  <si>
    <t>医療法人の設立と同時申請</t>
    <rPh sb="0" eb="2">
      <t>イリョウ</t>
    </rPh>
    <rPh sb="2" eb="4">
      <t>ホウジン</t>
    </rPh>
    <rPh sb="5" eb="7">
      <t>セツリツ</t>
    </rPh>
    <rPh sb="8" eb="10">
      <t>ドウジ</t>
    </rPh>
    <rPh sb="10" eb="12">
      <t>シンセイ</t>
    </rPh>
    <phoneticPr fontId="2"/>
  </si>
  <si>
    <t xml:space="preserve">総 期 間：１５日 </t>
    <rPh sb="0" eb="1">
      <t>ソウ</t>
    </rPh>
    <rPh sb="2" eb="3">
      <t>キ</t>
    </rPh>
    <rPh sb="4" eb="5">
      <t>アイダ</t>
    </rPh>
    <rPh sb="8" eb="9">
      <t>ニチ</t>
    </rPh>
    <phoneticPr fontId="2"/>
  </si>
  <si>
    <t xml:space="preserve">総 期 間：２５日 </t>
    <rPh sb="0" eb="1">
      <t>ソウ</t>
    </rPh>
    <rPh sb="2" eb="3">
      <t>キ</t>
    </rPh>
    <rPh sb="4" eb="5">
      <t>アイダ</t>
    </rPh>
    <rPh sb="8" eb="9">
      <t>ニチ</t>
    </rPh>
    <phoneticPr fontId="2"/>
  </si>
  <si>
    <t>59</t>
  </si>
  <si>
    <t>（総合）振興局保健環境部</t>
  </si>
  <si>
    <t xml:space="preserve">総 期 間：９５日 </t>
    <rPh sb="0" eb="1">
      <t>ソウ</t>
    </rPh>
    <rPh sb="2" eb="3">
      <t>キ</t>
    </rPh>
    <rPh sb="4" eb="5">
      <t>アイダ</t>
    </rPh>
    <rPh sb="8" eb="9">
      <t>ニチ</t>
    </rPh>
    <phoneticPr fontId="2"/>
  </si>
  <si>
    <t>処分機関：２０日</t>
    <rPh sb="0" eb="2">
      <t>ショブン</t>
    </rPh>
    <rPh sb="2" eb="4">
      <t>キカン</t>
    </rPh>
    <rPh sb="7" eb="8">
      <t>ニチ</t>
    </rPh>
    <phoneticPr fontId="2"/>
  </si>
  <si>
    <t>31</t>
  </si>
  <si>
    <t>124</t>
  </si>
  <si>
    <t>経由機関：　５日</t>
    <rPh sb="0" eb="2">
      <t>ケイユ</t>
    </rPh>
    <rPh sb="2" eb="4">
      <t>キカン</t>
    </rPh>
    <rPh sb="7" eb="8">
      <t>ニチ</t>
    </rPh>
    <phoneticPr fontId="2"/>
  </si>
  <si>
    <t>協議機関：　- 日</t>
    <rPh sb="0" eb="2">
      <t>キョウギ</t>
    </rPh>
    <rPh sb="2" eb="4">
      <t>キカン</t>
    </rPh>
    <rPh sb="8" eb="9">
      <t>ニチ</t>
    </rPh>
    <phoneticPr fontId="2"/>
  </si>
  <si>
    <t>・言語聴覚士学校養成所指定規則（平成10年8月28日付け文・厚令２）
・言語聴覚士養成所ガイドライン（平成27年3月31日付け医政発0331第30号）</t>
    <rPh sb="20" eb="21">
      <t>ネン</t>
    </rPh>
    <rPh sb="22" eb="23">
      <t>ガツ</t>
    </rPh>
    <rPh sb="25" eb="26">
      <t>ニチ</t>
    </rPh>
    <rPh sb="26" eb="27">
      <t>ツ</t>
    </rPh>
    <rPh sb="28" eb="29">
      <t>モン</t>
    </rPh>
    <rPh sb="30" eb="31">
      <t>アツシ</t>
    </rPh>
    <rPh sb="31" eb="32">
      <t>レイ</t>
    </rPh>
    <rPh sb="51" eb="53">
      <t>ヘイセイ</t>
    </rPh>
    <rPh sb="55" eb="56">
      <t>ネン</t>
    </rPh>
    <rPh sb="57" eb="58">
      <t>ガツ</t>
    </rPh>
    <rPh sb="60" eb="61">
      <t>ニチ</t>
    </rPh>
    <rPh sb="61" eb="62">
      <t>ツ</t>
    </rPh>
    <rPh sb="63" eb="64">
      <t>イ</t>
    </rPh>
    <rPh sb="64" eb="65">
      <t>セイ</t>
    </rPh>
    <rPh sb="65" eb="66">
      <t>ハツ</t>
    </rPh>
    <rPh sb="70" eb="71">
      <t>ダイ</t>
    </rPh>
    <rPh sb="73" eb="74">
      <t>ゴウ</t>
    </rPh>
    <phoneticPr fontId="2"/>
  </si>
  <si>
    <t xml:space="preserve">（認定取消しの申請）
第七条　認定学校養成施設について、行政庁の認定の取消しを受けようとするときは、その設置者は、申請書を、行政庁に提出しなければならない。この場合において、当該設置者が学校又は厚生労働大臣認定養成施設の設置者であるときは、その所在地の都道府県知事を経由して行わなければならない。
</t>
  </si>
  <si>
    <t>処分機関：８５日</t>
    <rPh sb="0" eb="2">
      <t>ショブン</t>
    </rPh>
    <rPh sb="2" eb="4">
      <t>キカン</t>
    </rPh>
    <rPh sb="7" eb="8">
      <t>ニチ</t>
    </rPh>
    <phoneticPr fontId="2"/>
  </si>
  <si>
    <t>（休日は含まない。）</t>
    <rPh sb="1" eb="3">
      <t>キュウジツ</t>
    </rPh>
    <rPh sb="4" eb="5">
      <t>フク</t>
    </rPh>
    <phoneticPr fontId="2"/>
  </si>
  <si>
    <t>（別表１-①）</t>
    <rPh sb="1" eb="3">
      <t>ベッピョウ</t>
    </rPh>
    <phoneticPr fontId="2"/>
  </si>
  <si>
    <t>第４６条の３第１項ただし書</t>
  </si>
  <si>
    <t>・理学療法士作業療法士学校養成施設指定規則（昭和41年3月30日付け文・厚令３）
・理学療法士作業療法士養成施設指導ガイドライン（平成27年3月31日付け医政発0331第28号）</t>
    <rPh sb="1" eb="3">
      <t>リガク</t>
    </rPh>
    <rPh sb="3" eb="6">
      <t>リョウホウシ</t>
    </rPh>
    <rPh sb="6" eb="8">
      <t>サギョウ</t>
    </rPh>
    <rPh sb="8" eb="11">
      <t>リョウホウシ</t>
    </rPh>
    <rPh sb="11" eb="13">
      <t>ガッコウ</t>
    </rPh>
    <rPh sb="13" eb="15">
      <t>ヨウセイ</t>
    </rPh>
    <rPh sb="15" eb="17">
      <t>シセツ</t>
    </rPh>
    <rPh sb="17" eb="19">
      <t>シテイ</t>
    </rPh>
    <rPh sb="19" eb="21">
      <t>キソク</t>
    </rPh>
    <rPh sb="22" eb="24">
      <t>ショウワ</t>
    </rPh>
    <rPh sb="26" eb="27">
      <t>ネン</t>
    </rPh>
    <rPh sb="28" eb="29">
      <t>ガツ</t>
    </rPh>
    <rPh sb="31" eb="32">
      <t>ニチ</t>
    </rPh>
    <rPh sb="32" eb="33">
      <t>ツ</t>
    </rPh>
    <rPh sb="34" eb="35">
      <t>モン</t>
    </rPh>
    <rPh sb="36" eb="37">
      <t>アツシ</t>
    </rPh>
    <rPh sb="37" eb="38">
      <t>レイ</t>
    </rPh>
    <rPh sb="56" eb="58">
      <t>シドウ</t>
    </rPh>
    <rPh sb="65" eb="67">
      <t>ヘイセイ</t>
    </rPh>
    <rPh sb="69" eb="70">
      <t>ネン</t>
    </rPh>
    <rPh sb="71" eb="72">
      <t>ガツ</t>
    </rPh>
    <rPh sb="74" eb="75">
      <t>ニチ</t>
    </rPh>
    <rPh sb="77" eb="78">
      <t>イ</t>
    </rPh>
    <rPh sb="78" eb="79">
      <t>セイ</t>
    </rPh>
    <rPh sb="79" eb="80">
      <t>ハツ</t>
    </rPh>
    <rPh sb="84" eb="85">
      <t>ダイ</t>
    </rPh>
    <rPh sb="87" eb="88">
      <t>ゴウ</t>
    </rPh>
    <phoneticPr fontId="2"/>
  </si>
  <si>
    <t>※北海道医療審議会に諮問する場合</t>
    <rPh sb="1" eb="4">
      <t>ホッカイドウ</t>
    </rPh>
    <rPh sb="4" eb="6">
      <t>イリョウ</t>
    </rPh>
    <rPh sb="6" eb="9">
      <t>シンギカイ</t>
    </rPh>
    <rPh sb="10" eb="12">
      <t>シモン</t>
    </rPh>
    <rPh sb="14" eb="16">
      <t>バアイ</t>
    </rPh>
    <phoneticPr fontId="2"/>
  </si>
  <si>
    <t>（第１３条第１項）
  第11条第1項の指定を受けた学校又は看護師等養成所の設置者は、主務省令で定める事項を変更しようとするきは、行政庁に申請し、その承認を受けなければならない。</t>
  </si>
  <si>
    <t>准看護師の免許証の再交付</t>
    <rPh sb="0" eb="4">
      <t>ジュンカンゴシ</t>
    </rPh>
    <rPh sb="5" eb="8">
      <t>メンキョショウ</t>
    </rPh>
    <rPh sb="9" eb="12">
      <t>サイコウフ</t>
    </rPh>
    <phoneticPr fontId="2"/>
  </si>
  <si>
    <t>(休日は含まない。）</t>
    <rPh sb="1" eb="3">
      <t>キュウジツ</t>
    </rPh>
    <rPh sb="4" eb="5">
      <t>フク</t>
    </rPh>
    <phoneticPr fontId="2"/>
  </si>
  <si>
    <t>保健福祉部地域医療推進局医務薬務課医務薬務グループ（電話番号：011-231-4111)</t>
    <rPh sb="17" eb="19">
      <t>イム</t>
    </rPh>
    <rPh sb="19" eb="21">
      <t>ヤクム</t>
    </rPh>
    <phoneticPr fontId="2"/>
  </si>
  <si>
    <t>119</t>
  </si>
  <si>
    <t>第４０条の６第２項</t>
  </si>
  <si>
    <t>医療法人制度の改正及び都道府県医療審議会について（昭和６１年６月２６日付け健政発第４１０号厚生省健政局長通知）のとおり</t>
  </si>
  <si>
    <r>
      <t>・</t>
    </r>
    <r>
      <rPr>
        <sz val="11"/>
        <color auto="1"/>
        <rFont val="ＭＳ Ｐゴシック"/>
      </rPr>
      <t>医薬品、医療機器等の品質、有効性及び安全性の確保等に関する法律第５条に規定する許可の基準を満たしていること。
・医薬品、医療機器等の品質、有効性及び安全性の確保等に関する法律施行規則第１条
・薬局等構造設備規則第１条（昭和３６年厚生省令第２号）
・薬局並びに店舗販売業及び配置販売業の業務を行う体制を定める省令第１条（昭和３９年厚生省令第３号）</t>
    </r>
    <rPh sb="36" eb="38">
      <t>キテイ</t>
    </rPh>
    <rPh sb="46" eb="47">
      <t>ミ</t>
    </rPh>
    <rPh sb="88" eb="90">
      <t>セコウ</t>
    </rPh>
    <rPh sb="90" eb="92">
      <t>キソク</t>
    </rPh>
    <rPh sb="92" eb="93">
      <t>ダイ</t>
    </rPh>
    <rPh sb="94" eb="95">
      <t>ジョウ</t>
    </rPh>
    <rPh sb="97" eb="99">
      <t>ヤッキョク</t>
    </rPh>
    <rPh sb="99" eb="100">
      <t>トウ</t>
    </rPh>
    <rPh sb="100" eb="102">
      <t>コウゾウ</t>
    </rPh>
    <rPh sb="102" eb="104">
      <t>セツビ</t>
    </rPh>
    <rPh sb="104" eb="106">
      <t>キソク</t>
    </rPh>
    <rPh sb="156" eb="157">
      <t>ダイ</t>
    </rPh>
    <rPh sb="158" eb="159">
      <t>ジョウ</t>
    </rPh>
    <phoneticPr fontId="2"/>
  </si>
  <si>
    <t>管理者を医療法人の理事に加えない認可</t>
  </si>
  <si>
    <t>医薬品、医薬部外品、化粧品製造販売業の許可証の書換え交付</t>
  </si>
  <si>
    <t>一般用医薬品販売従事登録証書書換え交付</t>
  </si>
  <si>
    <t>（別表１-①）</t>
  </si>
  <si>
    <t>定款又は寄付行為の変更認可</t>
  </si>
  <si>
    <r>
      <rPr>
        <sz val="11"/>
        <color auto="1"/>
        <rFont val="ＭＳ Ｐゴシック"/>
      </rPr>
      <t>医薬品、医療機器等の品質、有効性及び安全性の確保等に関する法律第１２条の２、第１７条、第１８条
医薬品、医療機器等の品質、有効性及び安全性の確保等に関する法律施行令第８０条第２項 
医薬品、医療機器等の品質、有効性及び安全性の確保等に関する法律施行規則第１９条、第８５条、第８６条、第８７条、第９２条、
第９７条、第９８条
北海道保健福祉部手数料条例第２条</t>
    </r>
  </si>
  <si>
    <t>（第５０条第１項）
  定款又は寄附行為の変更（厚生労働省令で定める事項に係るものを除く。）は、都道府県知事の認可を受けなければ、その効力を生じない。</t>
  </si>
  <si>
    <t>第３７条の１０</t>
    <rPh sb="0" eb="1">
      <t>ダイ</t>
    </rPh>
    <rPh sb="3" eb="4">
      <t>ジョウ</t>
    </rPh>
    <phoneticPr fontId="2"/>
  </si>
  <si>
    <t>医療法人の解散の認可</t>
  </si>
  <si>
    <t>・理学療法士作業療法士学校養成施設指定規則（昭和41年3月30日付け文・厚令３）</t>
  </si>
  <si>
    <t xml:space="preserve">（第５５条第６項）
第五十五条　社団たる医療法人は、左の事由によつて解散する。 
　一 　定款をもつて定めた解散事由の発生 
　二 　目的たる業務の成功の不能 
　三 　社員総会の決議 
　四 　他の医療法人との合併 
　五 　社員の欠亡 
　六 　破産手続開始の決定
　七 　設立認可の取消し
２　社団たる医療法人は、総社員の４分の３以上の賛成がなければ、前項第３号の社員総会の決議をすることができない。ただし、定款に別段の定めがあるときは、この限りでない。
３　財団たる医療法人は、次に掲げる事由によつて解散する。
一　寄附行為をもつて定めた解散事由の発生
二　第１項第２号、第４号、第６号又は第７号に掲げる事由
４～５　（略）
６　第１項第２号又は第３号に掲げる事由による解散は、都道府県知事の認可を受けなければ、その効力を生じない。
</t>
    <rPh sb="85" eb="87">
      <t>シャイン</t>
    </rPh>
    <rPh sb="127" eb="129">
      <t>テツヅ</t>
    </rPh>
    <rPh sb="129" eb="131">
      <t>カイシ</t>
    </rPh>
    <rPh sb="132" eb="134">
      <t>ケッテイ</t>
    </rPh>
    <rPh sb="260" eb="261">
      <t>1</t>
    </rPh>
    <rPh sb="281" eb="282">
      <t>2</t>
    </rPh>
    <rPh sb="314" eb="315">
      <t>リャク</t>
    </rPh>
    <phoneticPr fontId="2"/>
  </si>
  <si>
    <t>第５６条第２項</t>
    <rPh sb="4" eb="5">
      <t>ダイ</t>
    </rPh>
    <rPh sb="6" eb="7">
      <t>コウ</t>
    </rPh>
    <phoneticPr fontId="2"/>
  </si>
  <si>
    <t>52</t>
  </si>
  <si>
    <t>社団たる医療法人の残余財産の処分の認可</t>
  </si>
  <si>
    <r>
      <t>・</t>
    </r>
    <r>
      <rPr>
        <sz val="11"/>
        <color auto="1"/>
        <rFont val="ＭＳ Ｐゴシック"/>
      </rPr>
      <t>医薬品、医療機器等の品質、有効性及び安全性の確保等に関する法律第３９条第３項に規定する許可の基準を満たしていること。
・医薬品、医療機器等の品質、有効性及び安全性の確保等に関する法律施行規則第１７８条
・薬局等構造設備規則第４条（昭和３６年厚生省令第２号）</t>
    </r>
  </si>
  <si>
    <t>財団たる医療法人の残余財産の処分の認可</t>
  </si>
  <si>
    <t>（前例がなく、現時点で基準を作成するのは困難である。）</t>
  </si>
  <si>
    <t>臨床工学技士養成所の指定取消</t>
    <rPh sb="6" eb="9">
      <t>ヨウセイジョ</t>
    </rPh>
    <rPh sb="10" eb="12">
      <t>シテイ</t>
    </rPh>
    <rPh sb="12" eb="13">
      <t>ト</t>
    </rPh>
    <rPh sb="13" eb="14">
      <t>ケ</t>
    </rPh>
    <phoneticPr fontId="7"/>
  </si>
  <si>
    <t>第５７条第４項</t>
  </si>
  <si>
    <t>（第１４条第１項）
  都道府県知事は、看護師等の就業の促進その他の看護師等の確保を図るための活動を行うことにより保健医療の向上に資することを目的とする一般社団法人又は一般財団法人であって、次条に規定する業務を適正かつ確実に行うことができると認められるものを、その申請により、都道府県ごとに一個に限り、都道府県ナースセンターとして指定することができる。</t>
  </si>
  <si>
    <t>（第５７条第４項）
　合併は、都道府県知事の認可を受けなければ、その効力を生じない。</t>
  </si>
  <si>
    <t>第２条第１項</t>
  </si>
  <si>
    <t>臨床検査技師等に関する法律施行令</t>
    <rPh sb="0" eb="2">
      <t>リンショウ</t>
    </rPh>
    <rPh sb="2" eb="4">
      <t>ケンサ</t>
    </rPh>
    <rPh sb="4" eb="6">
      <t>ギシ</t>
    </rPh>
    <rPh sb="6" eb="7">
      <t>トウ</t>
    </rPh>
    <rPh sb="8" eb="9">
      <t>カン</t>
    </rPh>
    <rPh sb="11" eb="13">
      <t>ホウリツ</t>
    </rPh>
    <rPh sb="13" eb="16">
      <t>セコウレイ</t>
    </rPh>
    <phoneticPr fontId="2"/>
  </si>
  <si>
    <t xml:space="preserve">（第２条第１項）
  死体の解剖をしようとする者は、あらかじめ、解剖をしようとする地の　保健所長の許可を受けなければならない。ただし、次の各号のいずれか　に該当する場合は、この限りでない。 
　一 　死体の解剖に関し相当の学識技能を有する医師、歯科医師その他　　の者であつて、厚生労働大臣が適当と認定したものが解剖する場合 
　二 　医学に関する大学（大学の学部を含む。以下同じ。）の解剖学、　　病理学又は法医学の教授又は助教授が解剖する場合 
　三 　第八条の規定により解剖する場合 
　四 　刑事訴訟法 （昭和二十三年法律第百三十一号）第百二十九条 （　　第二百二十二条第一項において準用する場合を含む。）、第百六十八　　条第一項又は第二百二十五条第一項の規定により解剖する場合 
　五 　食品衛生法 （昭和二十二年法律第二百三十三号）第五十九条第一　　項又は第二項 の規定により解剖する場合 
　六 　検疫法 （昭和二十六年法律第二百一号）第十三条第二項 の規定　　により解剖する場合 
</t>
  </si>
  <si>
    <t>90</t>
  </si>
  <si>
    <t>第９条ただし書</t>
  </si>
  <si>
    <t>医薬品、医薬部外品の適合性調査</t>
  </si>
  <si>
    <t>死体解剖の場所の許可</t>
  </si>
  <si>
    <t>（処分実績等がなく、当面は審査基準の設定は行わない。）</t>
  </si>
  <si>
    <r>
      <t>・</t>
    </r>
    <r>
      <rPr>
        <sz val="11"/>
        <color auto="1"/>
        <rFont val="ＭＳ Ｐゴシック"/>
      </rPr>
      <t>医薬品、医療機器等の品質、有効性及び安全性の確保等に関する法律第３０条に規定する許可の基準を満たしていること。　　　　　　　　　　　　　　　　
・医薬品、医療機器等の品質、有効性及び安全性の確保等に関する法律施行規則第１４８条
・薬局並びに店舗販売業及び配置販売業の業務を行う体制を定める省令第３条（昭和３９年厚生省令第３号）</t>
    </r>
    <rPh sb="105" eb="107">
      <t>セコウ</t>
    </rPh>
    <rPh sb="107" eb="109">
      <t>キソク</t>
    </rPh>
    <rPh sb="109" eb="110">
      <t>ダイ</t>
    </rPh>
    <rPh sb="113" eb="114">
      <t>ジョウ</t>
    </rPh>
    <phoneticPr fontId="2"/>
  </si>
  <si>
    <t xml:space="preserve">（第１９条第１項）
  前二条の規定により保存する場合を除き、死体の全部又は一部を保存しようとする者は、遺族の承諾を得、かつ、保存しようとする地の都道府県知事（地域保健法 （昭和二十二年法律第百一号）第五条第一項 の政令で定める市又は特別区にあつては、市長又は区長。）の許可を受けなければならない。 
</t>
  </si>
  <si>
    <t>・視能訓練士学校養成所指定規則(昭和26年8月11日付け文・厚令２）
・視能訓練士養成所指導ガイドライン（平成27年3月31日医政発0331第29号）</t>
    <rPh sb="1" eb="2">
      <t>シ</t>
    </rPh>
    <rPh sb="2" eb="3">
      <t>ノウ</t>
    </rPh>
    <rPh sb="3" eb="5">
      <t>クンレン</t>
    </rPh>
    <rPh sb="5" eb="6">
      <t>シ</t>
    </rPh>
    <rPh sb="6" eb="8">
      <t>ガッコウ</t>
    </rPh>
    <rPh sb="8" eb="11">
      <t>ヨウセイジョ</t>
    </rPh>
    <rPh sb="11" eb="13">
      <t>シテイ</t>
    </rPh>
    <rPh sb="13" eb="15">
      <t>キソク</t>
    </rPh>
    <rPh sb="16" eb="18">
      <t>ショウワ</t>
    </rPh>
    <rPh sb="20" eb="21">
      <t>ネン</t>
    </rPh>
    <rPh sb="22" eb="23">
      <t>ガツ</t>
    </rPh>
    <rPh sb="25" eb="27">
      <t>ニチヅ</t>
    </rPh>
    <rPh sb="28" eb="29">
      <t>ブン</t>
    </rPh>
    <rPh sb="30" eb="31">
      <t>アツシ</t>
    </rPh>
    <rPh sb="31" eb="32">
      <t>レイ</t>
    </rPh>
    <rPh sb="36" eb="38">
      <t>シノウ</t>
    </rPh>
    <rPh sb="38" eb="41">
      <t>クンレンシ</t>
    </rPh>
    <rPh sb="41" eb="44">
      <t>ヨウセイショ</t>
    </rPh>
    <rPh sb="44" eb="46">
      <t>シドウ</t>
    </rPh>
    <rPh sb="53" eb="55">
      <t>ヘイセイ</t>
    </rPh>
    <rPh sb="57" eb="58">
      <t>ネン</t>
    </rPh>
    <rPh sb="59" eb="60">
      <t>ガツ</t>
    </rPh>
    <rPh sb="62" eb="63">
      <t>ニチ</t>
    </rPh>
    <rPh sb="63" eb="64">
      <t>イ</t>
    </rPh>
    <rPh sb="64" eb="65">
      <t>セイ</t>
    </rPh>
    <rPh sb="65" eb="66">
      <t>ハツ</t>
    </rPh>
    <rPh sb="70" eb="71">
      <t>ダイ</t>
    </rPh>
    <rPh sb="73" eb="74">
      <t>ゴウ</t>
    </rPh>
    <phoneticPr fontId="2"/>
  </si>
  <si>
    <t>各道立保健所</t>
    <rPh sb="0" eb="1">
      <t>カク</t>
    </rPh>
    <rPh sb="1" eb="3">
      <t>ドウリツ</t>
    </rPh>
    <rPh sb="3" eb="6">
      <t>ホケンジョ</t>
    </rPh>
    <phoneticPr fontId="2"/>
  </si>
  <si>
    <t>医療法</t>
    <rPh sb="0" eb="3">
      <t>イリョウホウ</t>
    </rPh>
    <phoneticPr fontId="2"/>
  </si>
  <si>
    <t>合格証明書の交付</t>
    <rPh sb="0" eb="2">
      <t>ゴウカク</t>
    </rPh>
    <rPh sb="2" eb="5">
      <t>ショウメイショ</t>
    </rPh>
    <rPh sb="6" eb="8">
      <t>コウフ</t>
    </rPh>
    <phoneticPr fontId="2"/>
  </si>
  <si>
    <t>第７条第１項</t>
    <rPh sb="0" eb="1">
      <t>ダイ</t>
    </rPh>
    <rPh sb="2" eb="3">
      <t>ジョウ</t>
    </rPh>
    <rPh sb="3" eb="4">
      <t>ダイ</t>
    </rPh>
    <rPh sb="5" eb="6">
      <t>コウ</t>
    </rPh>
    <phoneticPr fontId="2"/>
  </si>
  <si>
    <t>診療所及び助産所の標準処理期間は７日（休日は含まない）とする。</t>
  </si>
  <si>
    <t>開設許可事項に係る変更許可</t>
  </si>
  <si>
    <t>（第７条第２項）
　病院を開設した者が、病床数、次の各号に掲げる病床の種別（以下「病床の種別」という。）その他厚生労働省令で定める事項を変更しようとするとき、又は臨床研修修了医師及び歯科医師でない者で診療所を開設したもの若しくは助産師でない者で助産所を開設したものが、病床数その他厚生労働省令で定める事項を変更しようとするときも、厚生労働省令で定める場合を除き、前項と同様とする。 
　一 　精神病床（病院の病床のうち、精神疾患を有する者を入院させるためのものをいう。以下同じ。） 
　二 　感染症病床（病院の病床のうち、感染症の予防及び感染症の患者に対する医療に関する法律（平成十年法律第百十四号）第六条第二項に規定する一類感染症、同条第三項に規定する二類感染症（結核を除く。）、同条第七項に規定する新型インフルエンザ等感染症及び同条第八項に規定する指定感染症（同法第七条の規定により同法第十九条又は第二十条の規定を準用するものに限る。）の患者（同法第八条（同法第七条において準用する場合を含む。）の規定により一類感染症、二類感染症、新型インフルエンザ等感染症又は指定感染症の患者とみなされる者を含む。）並びに同法第六条第九項に規定する新感染症の所見がある者を入院させるためのものをいう。以下同じ。）
　三 　結核病床（病院の病床のうち、結核の患者を入院させるためのものをいう。以下同じ。） 
　四 　療養病床（病院又は診療所の病床のうち、前三号に掲げる病床以外の病床であつて、主として長期にわたり療養を必要とする患者を入院させるためのものをいう。以下同じ。） 
　五 　一般病床（病院の病床のうち、前各号に掲げる病床以外のものをいう。以下同じ。）</t>
    <rPh sb="290" eb="291">
      <t>10</t>
    </rPh>
    <rPh sb="295" eb="298">
      <t>114</t>
    </rPh>
    <rPh sb="301" eb="302">
      <t>6</t>
    </rPh>
    <rPh sb="304" eb="305">
      <t>2</t>
    </rPh>
    <rPh sb="320" eb="321">
      <t>3</t>
    </rPh>
    <rPh sb="344" eb="345">
      <t>7</t>
    </rPh>
    <rPh sb="369" eb="370">
      <t>8</t>
    </rPh>
    <rPh sb="385" eb="386">
      <t>7</t>
    </rPh>
    <rPh sb="396" eb="398">
      <t>19</t>
    </rPh>
    <rPh sb="402" eb="404">
      <t>20</t>
    </rPh>
    <rPh sb="427" eb="428">
      <t>8</t>
    </rPh>
    <rPh sb="433" eb="434">
      <t>7</t>
    </rPh>
    <rPh sb="509" eb="510">
      <t>6</t>
    </rPh>
    <rPh sb="512" eb="513">
      <t>9</t>
    </rPh>
    <phoneticPr fontId="2"/>
  </si>
  <si>
    <t>第２３条の２０</t>
  </si>
  <si>
    <t>看護師等の人材確保の促進に関する法律施行令</t>
    <rPh sb="0" eb="4">
      <t>カンゴシトウ</t>
    </rPh>
    <rPh sb="5" eb="7">
      <t>ジンザイ</t>
    </rPh>
    <rPh sb="7" eb="9">
      <t>カクホ</t>
    </rPh>
    <rPh sb="10" eb="12">
      <t>ソクシン</t>
    </rPh>
    <rPh sb="13" eb="14">
      <t>カン</t>
    </rPh>
    <rPh sb="16" eb="18">
      <t>ホウリツ</t>
    </rPh>
    <rPh sb="18" eb="21">
      <t>セコウレイ</t>
    </rPh>
    <phoneticPr fontId="2"/>
  </si>
  <si>
    <t>第７条第３項</t>
    <rPh sb="0" eb="1">
      <t>ダイ</t>
    </rPh>
    <rPh sb="2" eb="3">
      <t>ジョウ</t>
    </rPh>
    <rPh sb="3" eb="4">
      <t>ダイ</t>
    </rPh>
    <rPh sb="5" eb="6">
      <t>コウ</t>
    </rPh>
    <phoneticPr fontId="2"/>
  </si>
  <si>
    <t>（第７条第３項）
　診療所に病床を設けようとするとき、又は診療所の病床の病床数その他厚生労働省令で定める事項を変更しようとするときは、厚生労働省令で定める場合を除き、当該診療所の所在地の都道府県知事の許可を受けなければならない。</t>
  </si>
  <si>
    <r>
      <rPr>
        <sz val="11"/>
        <color auto="1"/>
        <rFont val="ＭＳ Ｐゴシック"/>
      </rPr>
      <t xml:space="preserve">医薬品、医療機器等の品質、有効性及び安全性の確保等に関する法律施行令第５５条 
医薬品、医療機器等の品質、有効性及び安全性の確保等に関する法律施行規則第１８３条　　　　
北海道保健福祉部手数料条例第２条
</t>
    </r>
  </si>
  <si>
    <t>第１２条第１項ただし書き</t>
    <rPh sb="0" eb="1">
      <t>ダイ</t>
    </rPh>
    <rPh sb="3" eb="4">
      <t>ジョウ</t>
    </rPh>
    <rPh sb="4" eb="5">
      <t>ダイ</t>
    </rPh>
    <rPh sb="6" eb="7">
      <t>コウ</t>
    </rPh>
    <rPh sb="10" eb="11">
      <t>ガ</t>
    </rPh>
    <phoneticPr fontId="0"/>
  </si>
  <si>
    <t>１　法第２１条第２項に規定する施設及び人員を有していること。
２　規則第２１条の２から４に規定する規準及び人員の標準数を満たしていること。
３　人員配置に関する経過措置等は「医療法の一部を改正する法律の施行について」（平成１０年５月１９日付厚生省健康政策局長通知）のとお　り。</t>
  </si>
  <si>
    <t>准看護師養成所の学則等変更の承認</t>
  </si>
  <si>
    <t>医薬品、医療機器等の品質、有効性及び安全性の確保等に関する法律第２３条の２０、第２３条の２１、第２３条の３４、第２３条の３５
医薬品、医療機器等の品質、有効性及び安全性の確保等に関する法律施行令第８０条第４項 
医薬品、医療機器等の品質、有効性及び安全性の確保等に関する法律施行規則第１３７条の６、第１３７条の５０、第１３７条の５５
北海道保健福祉部手数料条例第２条</t>
    <rPh sb="39" eb="40">
      <t>ダイ</t>
    </rPh>
    <rPh sb="42" eb="43">
      <t>ジョウ</t>
    </rPh>
    <rPh sb="47" eb="48">
      <t>ダイ</t>
    </rPh>
    <rPh sb="50" eb="51">
      <t>ジョウ</t>
    </rPh>
    <rPh sb="55" eb="56">
      <t>ダイ</t>
    </rPh>
    <rPh sb="58" eb="59">
      <t>ジョウ</t>
    </rPh>
    <rPh sb="145" eb="146">
      <t>ジョウ</t>
    </rPh>
    <rPh sb="149" eb="150">
      <t>ダイ</t>
    </rPh>
    <rPh sb="153" eb="154">
      <t>ジョウ</t>
    </rPh>
    <rPh sb="158" eb="159">
      <t>ダイ</t>
    </rPh>
    <rPh sb="162" eb="163">
      <t>ジョウ</t>
    </rPh>
    <phoneticPr fontId="2"/>
  </si>
  <si>
    <t>第１２条第１項ただし書</t>
  </si>
  <si>
    <t>言語聴覚士学校養成所指定規則</t>
    <rPh sb="0" eb="2">
      <t>ゲンゴ</t>
    </rPh>
    <rPh sb="2" eb="5">
      <t>チョウカクシ</t>
    </rPh>
    <rPh sb="5" eb="7">
      <t>ガッコウ</t>
    </rPh>
    <rPh sb="7" eb="10">
      <t>ヨウセイショ</t>
    </rPh>
    <rPh sb="10" eb="12">
      <t>シテイ</t>
    </rPh>
    <rPh sb="12" eb="14">
      <t>キソク</t>
    </rPh>
    <phoneticPr fontId="7"/>
  </si>
  <si>
    <r>
      <t>(第４５条)
薬局開設者、医薬品の販売業者又は高度管理医療機器等の販売業者若しくは</t>
    </r>
    <r>
      <rPr>
        <sz val="11"/>
        <color auto="1"/>
        <rFont val="ＭＳ Ｐゴシック"/>
      </rPr>
      <t xml:space="preserve">貸与業者又は再生医療等製品の販売業者は、薬局開設、医薬品の販売業又は高度管理医療機器等の販売業若しくは貸与業又は再生医療等製品の販売業の許可証の記載事項に変更を生じたときは、その書換え交付を申請することができる。
２　前項の申請は、厚生労働省令の定めるところにより、申請書に許可証を添え、薬局、医薬品の販売業の店舗若しくは営業所又は高度管理医療機器等の販売業若しくは貸与業の営業所又は再生医療等製品の販売業者の営業所の所在地の都道府県知事(配置販売業にあつては、配置しようとする区域をその区域に含む都道府県の知事。次条及び第４７条において同じ。)に対して行わなければならない。
</t>
    </r>
    <rPh sb="1" eb="2">
      <t>ダイ</t>
    </rPh>
    <rPh sb="4" eb="5">
      <t>ジョウ</t>
    </rPh>
    <rPh sb="45" eb="46">
      <t>マタ</t>
    </rPh>
    <rPh sb="47" eb="49">
      <t>サイセイ</t>
    </rPh>
    <rPh sb="49" eb="51">
      <t>イリョウ</t>
    </rPh>
    <rPh sb="51" eb="52">
      <t>トウ</t>
    </rPh>
    <rPh sb="52" eb="54">
      <t>セイヒン</t>
    </rPh>
    <rPh sb="55" eb="58">
      <t>ハンバイギョウ</t>
    </rPh>
    <rPh sb="58" eb="59">
      <t>シャ</t>
    </rPh>
    <rPh sb="95" eb="96">
      <t>マタ</t>
    </rPh>
    <rPh sb="97" eb="99">
      <t>サイセイ</t>
    </rPh>
    <rPh sb="99" eb="101">
      <t>イリョウ</t>
    </rPh>
    <rPh sb="101" eb="102">
      <t>トウ</t>
    </rPh>
    <rPh sb="102" eb="104">
      <t>セイヒン</t>
    </rPh>
    <rPh sb="105" eb="108">
      <t>ハンバイギョウ</t>
    </rPh>
    <rPh sb="198" eb="199">
      <t>モ</t>
    </rPh>
    <rPh sb="202" eb="205">
      <t>エイギョウショ</t>
    </rPh>
    <rPh sb="231" eb="232">
      <t>マタ</t>
    </rPh>
    <rPh sb="233" eb="235">
      <t>サイセイ</t>
    </rPh>
    <rPh sb="235" eb="237">
      <t>イリョウ</t>
    </rPh>
    <rPh sb="237" eb="238">
      <t>トウ</t>
    </rPh>
    <rPh sb="238" eb="240">
      <t>セイヒン</t>
    </rPh>
    <rPh sb="241" eb="244">
      <t>ハンバイギョウ</t>
    </rPh>
    <rPh sb="244" eb="245">
      <t>シャ</t>
    </rPh>
    <rPh sb="246" eb="249">
      <t>エイギョウショ</t>
    </rPh>
    <phoneticPr fontId="2"/>
  </si>
  <si>
    <t>保健福祉部地域医療推進局医務薬務課</t>
    <rPh sb="0" eb="2">
      <t>ホケン</t>
    </rPh>
    <rPh sb="2" eb="5">
      <t>フクシブ</t>
    </rPh>
    <rPh sb="5" eb="7">
      <t>チイキ</t>
    </rPh>
    <rPh sb="7" eb="9">
      <t>イリョウ</t>
    </rPh>
    <rPh sb="9" eb="12">
      <t>スイシンキョク</t>
    </rPh>
    <rPh sb="12" eb="14">
      <t>イム</t>
    </rPh>
    <rPh sb="14" eb="17">
      <t>ヤクムカ</t>
    </rPh>
    <phoneticPr fontId="2"/>
  </si>
  <si>
    <t>開設者以外の者による病院等の管理の許可</t>
  </si>
  <si>
    <t>診療所及び助産所の標準処理期間は７日（休日は含まない。）とする</t>
    <rPh sb="13" eb="15">
      <t>キカン</t>
    </rPh>
    <phoneticPr fontId="2"/>
  </si>
  <si>
    <t xml:space="preserve">（法第１２条第１項）
　病院、診療所又は助産所の開設者が、病院、診療所又は助産所の管理者となることができる者である場合は、自らその病院、診療所又は助産所を管理しなければならない。但し、病院、診療所又は助産所所在地の都道府県知事の許可を受けた場合は、他の者にこれを管理させて差支ない。 </t>
  </si>
  <si>
    <t>医療監視に関する疑義解釈（医療監視必携）に基づく。</t>
  </si>
  <si>
    <t>１　２カ所管理でなければ医療需要を満たせない地域事情であること。
２　それぞれの病院等における診療日及び診療時間が重複していないこと　。
３　病院等相互間の連絡時間、交通事情などにおいて相互の連絡が容易であること。
４　その他、知事が支障がないと認めた場合。</t>
  </si>
  <si>
    <t xml:space="preserve">（学校又は養成施設の指定）
第九条　行政庁は、法第十一条第一号若しくは第二号若しくは第十二条第一号若しくは第二号に規定する学校又は法第十一条第一号若しくは第二号に規定する理学療法士養成施設若しくは法第十二条第一号若しくは第二号に規定する作業療法士養成施設（以下「学校養成施設」という。）の指定を行う場合には、入学又は入所の資格、修業年限、教育の内容その他の事項に関し主務省令で定める基準に従い、行うものとする。
（指定の申請）
第十条　前条第一項の学校養成施設の指定を受けようとするときは、その設置者は、申請書を、行政庁に提出しなければならない。この場合において、当該設置者が学校の設置者であるときは、その所在地の都道府県知事（大学以外の公立の学校にあつては、その所在地の都道府県教育委員会。次条第一項及び第二項、第十二条第一項並びに第十五条において同じ。）を経由して行わなければならない。
</t>
  </si>
  <si>
    <t>（法第１６条）
  医業を行う病院の管理者は、病院に医師を宿直させなければならない。但し、病院に勤務する医師が、その病院に隣接した場所に居住する場合において、病院所在地の都道府県知事の許可を受けたときは、この限りでない。</t>
  </si>
  <si>
    <t>医療法第１６条但書きの解釈について（昭和３０年２月９日付け医収第６２号厚生省医務局長通知）のとおり。</t>
  </si>
  <si>
    <t>医療機器、体外診断用医薬品の製造販売業の許可証の書換え交付</t>
    <rPh sb="0" eb="2">
      <t>イリョウ</t>
    </rPh>
    <rPh sb="2" eb="4">
      <t>キキ</t>
    </rPh>
    <rPh sb="5" eb="7">
      <t>タイガイ</t>
    </rPh>
    <rPh sb="7" eb="10">
      <t>シンダンヨウ</t>
    </rPh>
    <rPh sb="10" eb="13">
      <t>イヤクヒン</t>
    </rPh>
    <rPh sb="14" eb="16">
      <t>セイゾウ</t>
    </rPh>
    <rPh sb="16" eb="19">
      <t>ハンバイギョウ</t>
    </rPh>
    <rPh sb="20" eb="23">
      <t>キョカショウ</t>
    </rPh>
    <rPh sb="24" eb="26">
      <t>カキカエ</t>
    </rPh>
    <rPh sb="27" eb="29">
      <t>コウフ</t>
    </rPh>
    <phoneticPr fontId="2"/>
  </si>
  <si>
    <t>病院等の専属薬剤師配置免除の許可</t>
  </si>
  <si>
    <t>医療法について照会の件（昭和２４年９月２日付け医収第９６２号厚生省医務局長通知）のとおり。</t>
  </si>
  <si>
    <t>准看護師の免許の申請</t>
    <rPh sb="0" eb="4">
      <t>ジュンカンゴシ</t>
    </rPh>
    <rPh sb="5" eb="7">
      <t>メンキョ</t>
    </rPh>
    <rPh sb="8" eb="10">
      <t>シンセイ</t>
    </rPh>
    <phoneticPr fontId="2"/>
  </si>
  <si>
    <t xml:space="preserve">（変更の承認及び届出）
第三条　文部科学大臣の指定を受けた学校又は都道府県知事の指定を受けた養成所（以下「指定施設」という。）の設置者は、前条第一項第五号に掲げる事項（修業年限、教育課程及び入学定員又は入所定員に関する事項に限る。）若しくは同項第八号に掲げる事項又は同項第十号に掲げる施設を変更しようとするときは、行政庁に申請し、その承認を受けなければならない。
</t>
  </si>
  <si>
    <t>理学療法士及び作業療法士養成施設の変更承認</t>
    <rPh sb="0" eb="2">
      <t>リガク</t>
    </rPh>
    <rPh sb="2" eb="5">
      <t>リョウホウシ</t>
    </rPh>
    <rPh sb="5" eb="6">
      <t>オヨ</t>
    </rPh>
    <rPh sb="7" eb="9">
      <t>サギョウ</t>
    </rPh>
    <rPh sb="9" eb="12">
      <t>リョウホウシ</t>
    </rPh>
    <rPh sb="12" eb="14">
      <t>ヨウセイ</t>
    </rPh>
    <rPh sb="14" eb="16">
      <t>シセツ</t>
    </rPh>
    <rPh sb="17" eb="19">
      <t>ヘンコウ</t>
    </rPh>
    <rPh sb="19" eb="21">
      <t>ショウニン</t>
    </rPh>
    <phoneticPr fontId="7"/>
  </si>
  <si>
    <t>142</t>
  </si>
  <si>
    <t>（第２７条）
　病院、患者を入院させるための施設を有する診療所又は入所施設を有する助産所は、その構造設備について、その所在地を管轄する都道府県知事の検査を受け、許可証の交付を受けた後でなければ、これを使用してはならない。</t>
  </si>
  <si>
    <t>診療放射線技師法施行令</t>
    <rPh sb="0" eb="2">
      <t>シンリョウ</t>
    </rPh>
    <rPh sb="2" eb="5">
      <t>ホウシャセン</t>
    </rPh>
    <rPh sb="5" eb="7">
      <t>ギシ</t>
    </rPh>
    <rPh sb="7" eb="8">
      <t>ホウ</t>
    </rPh>
    <rPh sb="8" eb="11">
      <t>セコウレイ</t>
    </rPh>
    <phoneticPr fontId="2"/>
  </si>
  <si>
    <t>第７条第１項、第８条</t>
    <rPh sb="0" eb="1">
      <t>ダイ</t>
    </rPh>
    <rPh sb="2" eb="3">
      <t>ジョウ</t>
    </rPh>
    <rPh sb="3" eb="4">
      <t>ダイ</t>
    </rPh>
    <rPh sb="5" eb="6">
      <t>コウ</t>
    </rPh>
    <rPh sb="9" eb="10">
      <t>ジョウ</t>
    </rPh>
    <phoneticPr fontId="2"/>
  </si>
  <si>
    <t>再生医療等製品の製造販売業の許可更新</t>
    <rPh sb="0" eb="2">
      <t>サイセイ</t>
    </rPh>
    <rPh sb="2" eb="4">
      <t>イリョウ</t>
    </rPh>
    <rPh sb="4" eb="5">
      <t>トウ</t>
    </rPh>
    <rPh sb="5" eb="7">
      <t>セイヒン</t>
    </rPh>
    <rPh sb="8" eb="10">
      <t>セイゾウ</t>
    </rPh>
    <rPh sb="10" eb="13">
      <t>ハンバイギョウ</t>
    </rPh>
    <rPh sb="14" eb="16">
      <t>キョカ</t>
    </rPh>
    <rPh sb="16" eb="18">
      <t>コウシン</t>
    </rPh>
    <phoneticPr fontId="2"/>
  </si>
  <si>
    <t>電話番号</t>
  </si>
  <si>
    <t>第１３条</t>
    <rPh sb="0" eb="1">
      <t>ダイ</t>
    </rPh>
    <rPh sb="3" eb="4">
      <t>ジョウ</t>
    </rPh>
    <phoneticPr fontId="2"/>
  </si>
  <si>
    <t>25-351</t>
  </si>
  <si>
    <t>76</t>
  </si>
  <si>
    <t>義肢装具士学校養成所指定規則</t>
    <rPh sb="5" eb="7">
      <t>ガッコウ</t>
    </rPh>
    <rPh sb="7" eb="10">
      <t>ヨウセイジョ</t>
    </rPh>
    <rPh sb="10" eb="12">
      <t>シテイ</t>
    </rPh>
    <rPh sb="12" eb="14">
      <t>キソク</t>
    </rPh>
    <phoneticPr fontId="7"/>
  </si>
  <si>
    <t>保健福祉部地域医療推進局医務薬務課医務薬務グループ</t>
    <rPh sb="0" eb="2">
      <t>ホケン</t>
    </rPh>
    <rPh sb="17" eb="19">
      <t>イム</t>
    </rPh>
    <rPh sb="19" eb="21">
      <t>ヤクム</t>
    </rPh>
    <phoneticPr fontId="2"/>
  </si>
  <si>
    <t>診療放射線技師養成所の変更承認</t>
    <rPh sb="0" eb="2">
      <t>シンリョウ</t>
    </rPh>
    <rPh sb="2" eb="5">
      <t>ホウシャセン</t>
    </rPh>
    <rPh sb="5" eb="7">
      <t>ギシ</t>
    </rPh>
    <rPh sb="7" eb="10">
      <t>ヨウセイショ</t>
    </rPh>
    <rPh sb="11" eb="13">
      <t>ヘンコウ</t>
    </rPh>
    <rPh sb="13" eb="15">
      <t>ショウニン</t>
    </rPh>
    <phoneticPr fontId="2"/>
  </si>
  <si>
    <t>柔道整復師養成施設の指定取消し</t>
    <rPh sb="5" eb="7">
      <t>ヨウセイ</t>
    </rPh>
    <rPh sb="7" eb="9">
      <t>シセツ</t>
    </rPh>
    <rPh sb="10" eb="11">
      <t>ユビ</t>
    </rPh>
    <rPh sb="11" eb="12">
      <t>サダム</t>
    </rPh>
    <rPh sb="12" eb="13">
      <t>ト</t>
    </rPh>
    <rPh sb="13" eb="14">
      <t>ケ</t>
    </rPh>
    <phoneticPr fontId="2"/>
  </si>
  <si>
    <t xml:space="preserve">
（変更の承認又は届出）
第九条　第七条第一項の指定を受けた学校養成所（以下「指定学校養成所」という。）の設置者は、主務省令で定める事項を変更しようとするときは、行政庁に申請し、その承認を受けなければならない。この場合において、当該設置者が学校の設置者であるときは、その所在地の都道府県知事を経由して行わなければならない。
</t>
  </si>
  <si>
    <t xml:space="preserve">（学校又は養成所の指定）
第十条　行政庁は、法第十五条第一号に規定する学校又は臨床検査技師養成所（以下「学校養成所」という。）の指定を行う場合には、入学又は入所の資格、修業年限、教育の内容その他の事項に関し主務省令で定める基準に従い、行うものとする。
（指定の申請）
第十一条　前条第一項の学校養成所の指定を受けようとするときは、その設置者は、申請書を、行政庁に提出しなければならない。この場合において、当該設置者が学校の設置者であるときは、その所在地の都道府県知事（大学以外の公立の学校にあつては、その所在地の都道府県教育委員会。次条第一項及び第二項、第十三条第一項並びに第十六条において同じ。）を経由して行わなければならない。
</t>
  </si>
  <si>
    <t>言語聴覚士学校養成所指定規則</t>
    <rPh sb="0" eb="2">
      <t>ゲンゴ</t>
    </rPh>
    <rPh sb="2" eb="5">
      <t>チョウカクシ</t>
    </rPh>
    <rPh sb="5" eb="7">
      <t>ガッコウ</t>
    </rPh>
    <rPh sb="7" eb="9">
      <t>ヨウセイ</t>
    </rPh>
    <rPh sb="9" eb="10">
      <t>ショ</t>
    </rPh>
    <rPh sb="10" eb="12">
      <t>シテイ</t>
    </rPh>
    <rPh sb="12" eb="14">
      <t>キソク</t>
    </rPh>
    <phoneticPr fontId="2"/>
  </si>
  <si>
    <t>・臨床検査技士学校養成所指定規則（昭和45年12月28日付け文・厚令３）
・臨床検査技師養成所指導ガイドライン（平成27年3月31日付け医政発0331第27号）</t>
  </si>
  <si>
    <t>准看護師養成所の指定</t>
  </si>
  <si>
    <t>義肢装具士養成所の指定</t>
    <rPh sb="5" eb="8">
      <t>ヨウセイジョ</t>
    </rPh>
    <rPh sb="9" eb="11">
      <t>シテイホケンシ</t>
    </rPh>
    <phoneticPr fontId="7"/>
  </si>
  <si>
    <t>第１６条</t>
  </si>
  <si>
    <t>（経由日数）</t>
  </si>
  <si>
    <t xml:space="preserve">
（指定取消しの申請）
第十六条　指定学校養成所について、行政庁の指定の取消しを受けようとするときは、その設置者は、申請書を、行政庁に提出しなければならない。この場合において、当該設置者が学校の設置者であるときは、その所在地の都道府県知事を経由して行わなければならない。
</t>
  </si>
  <si>
    <t>理学療法士及び作業療法士法施行令</t>
    <rPh sb="0" eb="2">
      <t>リガク</t>
    </rPh>
    <rPh sb="2" eb="5">
      <t>リョウホウシ</t>
    </rPh>
    <rPh sb="5" eb="6">
      <t>オヨ</t>
    </rPh>
    <rPh sb="7" eb="9">
      <t>サギョウ</t>
    </rPh>
    <rPh sb="9" eb="12">
      <t>リョウホウシ</t>
    </rPh>
    <rPh sb="12" eb="13">
      <t>ホウ</t>
    </rPh>
    <rPh sb="13" eb="16">
      <t>セコウレイ</t>
    </rPh>
    <phoneticPr fontId="2"/>
  </si>
  <si>
    <t>93</t>
  </si>
  <si>
    <t>第15条の2第5項</t>
    <rPh sb="0" eb="1">
      <t>ダイ</t>
    </rPh>
    <rPh sb="3" eb="4">
      <t>ジョウ</t>
    </rPh>
    <rPh sb="6" eb="7">
      <t>ダイ</t>
    </rPh>
    <rPh sb="8" eb="9">
      <t>コウ</t>
    </rPh>
    <phoneticPr fontId="2"/>
  </si>
  <si>
    <t>第９条第１項、第１０条</t>
    <rPh sb="3" eb="4">
      <t>ダイ</t>
    </rPh>
    <rPh sb="5" eb="6">
      <t>コウ</t>
    </rPh>
    <rPh sb="7" eb="8">
      <t>ダイ</t>
    </rPh>
    <rPh sb="10" eb="11">
      <t>ジョウ</t>
    </rPh>
    <phoneticPr fontId="2"/>
  </si>
  <si>
    <t>理学療法士及び作業療法士法施行令</t>
    <rPh sb="0" eb="2">
      <t>リガク</t>
    </rPh>
    <phoneticPr fontId="2"/>
  </si>
  <si>
    <t>理学療法士及び作業療法士養成施設の変更承認</t>
    <rPh sb="0" eb="2">
      <t>リガク</t>
    </rPh>
    <rPh sb="2" eb="5">
      <t>リョウホウシ</t>
    </rPh>
    <rPh sb="5" eb="6">
      <t>オヨ</t>
    </rPh>
    <rPh sb="7" eb="9">
      <t>サギョウ</t>
    </rPh>
    <rPh sb="9" eb="12">
      <t>リョウホウシ</t>
    </rPh>
    <rPh sb="12" eb="14">
      <t>ヨウセイ</t>
    </rPh>
    <rPh sb="14" eb="16">
      <t>シセツ</t>
    </rPh>
    <rPh sb="17" eb="19">
      <t>ヘンコウ</t>
    </rPh>
    <rPh sb="19" eb="21">
      <t>ショウニン</t>
    </rPh>
    <phoneticPr fontId="2"/>
  </si>
  <si>
    <t>83</t>
  </si>
  <si>
    <t xml:space="preserve">
（変更の承認又は届出）
第十一条　第九条第一項の指定を受けた学校養成施設（以下「指定学校養成施設」という。）の設置者は、主務省令で定める事項を変更しようとするときは、行政庁に申請し、その承認を受けなければならない。この場合において、当該設置者が学校の設置者であるときは、その所在地の都道府県知事を経由して行わなければならない。
</t>
  </si>
  <si>
    <t>62</t>
  </si>
  <si>
    <t xml:space="preserve">(第４０条の５)
４　第一項の許可は、六年ごとにその更新を受けなければ、その期間の経過によつて、その効力を失う。
</t>
  </si>
  <si>
    <t>・理学療法士作業療法士学校養成施設指定規則（昭和41年3月30日付け文・厚令３）
・理学療法士作業療法士養成施設指導ガイドライン（平成27年3月31日付け医政発0331第28号）</t>
  </si>
  <si>
    <t>理学療法士及び作業療法士法施行令</t>
    <rPh sb="0" eb="2">
      <t>リガク</t>
    </rPh>
    <rPh sb="2" eb="5">
      <t>リョウホウシ</t>
    </rPh>
    <rPh sb="5" eb="6">
      <t>オヨ</t>
    </rPh>
    <rPh sb="7" eb="9">
      <t>サギョウ</t>
    </rPh>
    <rPh sb="9" eb="12">
      <t>リョウホウシ</t>
    </rPh>
    <rPh sb="12" eb="13">
      <t>ホウ</t>
    </rPh>
    <rPh sb="13" eb="16">
      <t>シコウレイ</t>
    </rPh>
    <phoneticPr fontId="2"/>
  </si>
  <si>
    <t>第１５条</t>
    <rPh sb="3" eb="4">
      <t>ジョウ</t>
    </rPh>
    <phoneticPr fontId="2"/>
  </si>
  <si>
    <t>柔道整復師法施行令</t>
    <rPh sb="0" eb="2">
      <t>ジュウドウ</t>
    </rPh>
    <rPh sb="2" eb="5">
      <t>セイフクシ</t>
    </rPh>
    <rPh sb="5" eb="6">
      <t>ホウ</t>
    </rPh>
    <rPh sb="6" eb="8">
      <t>シコウ</t>
    </rPh>
    <rPh sb="8" eb="9">
      <t>レイ</t>
    </rPh>
    <phoneticPr fontId="2"/>
  </si>
  <si>
    <t>言語聴覚士学校養成所指定規則</t>
    <rPh sb="0" eb="2">
      <t>ゲンゴ</t>
    </rPh>
    <rPh sb="2" eb="5">
      <t>チョウカクシ</t>
    </rPh>
    <rPh sb="5" eb="7">
      <t>ガッコウ</t>
    </rPh>
    <rPh sb="7" eb="10">
      <t>ヨウセイショ</t>
    </rPh>
    <rPh sb="10" eb="12">
      <t>シテイ</t>
    </rPh>
    <rPh sb="12" eb="14">
      <t>キソク</t>
    </rPh>
    <phoneticPr fontId="2"/>
  </si>
  <si>
    <t>第１０条第１項及び第１１条</t>
    <rPh sb="4" eb="5">
      <t>ダイ</t>
    </rPh>
    <rPh sb="6" eb="7">
      <t>コウ</t>
    </rPh>
    <rPh sb="7" eb="8">
      <t>オヨ</t>
    </rPh>
    <rPh sb="9" eb="10">
      <t>ダイ</t>
    </rPh>
    <rPh sb="12" eb="13">
      <t>ジョウ</t>
    </rPh>
    <phoneticPr fontId="2"/>
  </si>
  <si>
    <t>（第２２条第４号）
  外国の第５条に規定する業務に関する学校若しくは養成所を卒業し、又は外国において看護師免許に相当する免許を受けた者のうち、前条第５号に該当しない者で、厚生労働大臣の定める基準に従い、都道府県知事が適当と認めたもの
（第５条）
  この法律において「看護師」とは、厚生労働大臣の免許を受けて、傷病者若しくはじょく婦に対する療養上の世話又は診療の補助を行うことを業とする者をいう。</t>
  </si>
  <si>
    <t>20</t>
  </si>
  <si>
    <t>視能訓練士養成所の指定</t>
    <rPh sb="0" eb="2">
      <t>シノウ</t>
    </rPh>
    <rPh sb="2" eb="5">
      <t>クンレンシ</t>
    </rPh>
    <rPh sb="5" eb="8">
      <t>ヨウセイショ</t>
    </rPh>
    <rPh sb="9" eb="11">
      <t>シテイゲンゴチョウカクシヨウセイショシテイ</t>
    </rPh>
    <phoneticPr fontId="2"/>
  </si>
  <si>
    <t xml:space="preserve">（学校又は養成所の指定）
第十条　行政庁は、視能訓練士法第十四条第一号又は第二号に規定する学校又は視能訓練士養成所（以下「学校養成所」という。）の指定を行う場合には、入学又は入所の資格、修業年限、教育の内容その他の事項に関し主務省令で定める基準に従い、行うものとする。
（指定の申請）
第十一条　前条第一項の学校養成所の指定を受けようとするときは、その設置者は、申請書を、行政庁に提出しなければならない。この場合において、当該設置者が学校の設置者であるときは、その所在地の都道府県知事（大学以外の公立の学校にあつては、その所在地の都道府県教育委員会。次条第一項及び第二項、第十三条第一項並びに第十六条において同じ。）を経由して行わなければならない。
</t>
  </si>
  <si>
    <t>視能訓練士養成所の変更承認</t>
    <rPh sb="0" eb="2">
      <t>シノウ</t>
    </rPh>
    <rPh sb="2" eb="5">
      <t>クンレンシ</t>
    </rPh>
    <rPh sb="5" eb="8">
      <t>ヨウセイジョ</t>
    </rPh>
    <rPh sb="9" eb="11">
      <t>ヘンコウ</t>
    </rPh>
    <rPh sb="11" eb="13">
      <t>ショウニン</t>
    </rPh>
    <phoneticPr fontId="2"/>
  </si>
  <si>
    <t>保健師養成所の指定</t>
    <rPh sb="0" eb="3">
      <t>ホケンシ</t>
    </rPh>
    <phoneticPr fontId="7"/>
  </si>
  <si>
    <t>102</t>
  </si>
  <si>
    <t>視能訓練士養成所の指定取消し</t>
    <rPh sb="0" eb="2">
      <t>シノウ</t>
    </rPh>
    <rPh sb="2" eb="5">
      <t>クンレンシ</t>
    </rPh>
    <rPh sb="5" eb="7">
      <t>ヨウセイ</t>
    </rPh>
    <rPh sb="7" eb="8">
      <t>ジョ</t>
    </rPh>
    <rPh sb="9" eb="11">
      <t>シテイ</t>
    </rPh>
    <rPh sb="11" eb="12">
      <t>ト</t>
    </rPh>
    <rPh sb="12" eb="13">
      <t>ケ</t>
    </rPh>
    <phoneticPr fontId="2"/>
  </si>
  <si>
    <t>第２条</t>
  </si>
  <si>
    <t>臨床工学技士学校養成所の指定取消し</t>
    <rPh sb="0" eb="2">
      <t>リンショウ</t>
    </rPh>
    <rPh sb="2" eb="4">
      <t>コウガク</t>
    </rPh>
    <rPh sb="4" eb="6">
      <t>ギシ</t>
    </rPh>
    <rPh sb="6" eb="8">
      <t>ガッコウ</t>
    </rPh>
    <rPh sb="8" eb="10">
      <t>ヨウセイ</t>
    </rPh>
    <rPh sb="10" eb="11">
      <t>ジョ</t>
    </rPh>
    <rPh sb="12" eb="14">
      <t>シテイ</t>
    </rPh>
    <rPh sb="14" eb="15">
      <t>ト</t>
    </rPh>
    <rPh sb="15" eb="16">
      <t>ケ</t>
    </rPh>
    <phoneticPr fontId="2"/>
  </si>
  <si>
    <t>言語聴覚士養成所の指定</t>
    <rPh sb="0" eb="2">
      <t>ゲンゴ</t>
    </rPh>
    <rPh sb="2" eb="5">
      <t>チョウカクシ</t>
    </rPh>
    <rPh sb="5" eb="8">
      <t>ヨウセイショ</t>
    </rPh>
    <rPh sb="9" eb="11">
      <t>シテイ</t>
    </rPh>
    <phoneticPr fontId="2"/>
  </si>
  <si>
    <t>・言語聴覚士学校養成所指定規則（平成10年8月28日付け文・厚令２）
・言語聴覚士養成所ガイドライン（平成27年3月31日付け医政発0331第30号）</t>
  </si>
  <si>
    <t>平成２６年１１月１２日付け医薬第１８９７号保健福祉部長通知　　　　　　　　　　　　　　　　　　　　　　　　「薬事法等の一部を改正する法律等の施行等について」</t>
    <rPh sb="0" eb="2">
      <t>ヘイセイ</t>
    </rPh>
    <rPh sb="4" eb="5">
      <t>ネン</t>
    </rPh>
    <rPh sb="7" eb="8">
      <t>ガツ</t>
    </rPh>
    <rPh sb="10" eb="11">
      <t>ニチ</t>
    </rPh>
    <rPh sb="11" eb="12">
      <t>ツ</t>
    </rPh>
    <rPh sb="13" eb="15">
      <t>イヤク</t>
    </rPh>
    <rPh sb="15" eb="16">
      <t>ダイ</t>
    </rPh>
    <rPh sb="20" eb="21">
      <t>ゴウ</t>
    </rPh>
    <rPh sb="21" eb="23">
      <t>ホケン</t>
    </rPh>
    <rPh sb="23" eb="27">
      <t>フクシブチョウ</t>
    </rPh>
    <rPh sb="27" eb="29">
      <t>ツウチ</t>
    </rPh>
    <rPh sb="54" eb="57">
      <t>ヤクジホウ</t>
    </rPh>
    <rPh sb="57" eb="58">
      <t>トウ</t>
    </rPh>
    <rPh sb="59" eb="61">
      <t>イチブ</t>
    </rPh>
    <rPh sb="62" eb="64">
      <t>カイセイ</t>
    </rPh>
    <rPh sb="66" eb="68">
      <t>ホウリツ</t>
    </rPh>
    <rPh sb="68" eb="69">
      <t>トウ</t>
    </rPh>
    <rPh sb="70" eb="72">
      <t>セコウ</t>
    </rPh>
    <rPh sb="72" eb="73">
      <t>トウ</t>
    </rPh>
    <phoneticPr fontId="2"/>
  </si>
  <si>
    <t>・言語聴覚士学校養成所指定規則（平成10年8月28日付け文・厚令２）</t>
    <rPh sb="1" eb="3">
      <t>ゲンゴ</t>
    </rPh>
    <rPh sb="3" eb="5">
      <t>チョウカク</t>
    </rPh>
    <rPh sb="5" eb="6">
      <t>シ</t>
    </rPh>
    <rPh sb="6" eb="8">
      <t>ガッコウ</t>
    </rPh>
    <rPh sb="8" eb="11">
      <t>ヨウセイジョ</t>
    </rPh>
    <rPh sb="11" eb="13">
      <t>シテイ</t>
    </rPh>
    <rPh sb="13" eb="15">
      <t>キソク</t>
    </rPh>
    <rPh sb="16" eb="18">
      <t>ヘイセイ</t>
    </rPh>
    <rPh sb="20" eb="21">
      <t>ネン</t>
    </rPh>
    <rPh sb="22" eb="23">
      <t>ガツ</t>
    </rPh>
    <rPh sb="25" eb="27">
      <t>ニチヅ</t>
    </rPh>
    <rPh sb="28" eb="29">
      <t>ブン</t>
    </rPh>
    <rPh sb="30" eb="31">
      <t>アツシ</t>
    </rPh>
    <rPh sb="31" eb="32">
      <t>レイ</t>
    </rPh>
    <phoneticPr fontId="2"/>
  </si>
  <si>
    <t>看護師等養成所の学則等変更の承認</t>
    <rPh sb="3" eb="4">
      <t>トウ</t>
    </rPh>
    <phoneticPr fontId="7"/>
  </si>
  <si>
    <t>臨床工学技士養成所の指定</t>
    <rPh sb="0" eb="2">
      <t>リンショウ</t>
    </rPh>
    <rPh sb="2" eb="4">
      <t>コウガク</t>
    </rPh>
    <rPh sb="4" eb="6">
      <t>ギシ</t>
    </rPh>
    <rPh sb="6" eb="8">
      <t>ヨウセイ</t>
    </rPh>
    <rPh sb="8" eb="9">
      <t>ショ</t>
    </rPh>
    <rPh sb="10" eb="12">
      <t>シテイゲンゴチョウカクシヨウセイショシテイ</t>
    </rPh>
    <phoneticPr fontId="2"/>
  </si>
  <si>
    <t xml:space="preserve">（指定の申請手続）
第二条　学校又は養成所について、文部科学大臣又は都道府県知事（以下「行政庁」という。）の指定を受けようとするときは、その設置者は、次に掲げる事項（地方公共団体（地方独立行政法人法（平成十五年法律第百十八号）第六十八条第一項に規定する公立大学法人を含む。）の設置する学校又は養成所にあつては、第十一号に掲げる事項を除く。）を記載した申請書を行政庁に提出しなければならない。
一　～　十一　略 
</t>
    <rPh sb="196" eb="197">
      <t>イチ</t>
    </rPh>
    <rPh sb="200" eb="202">
      <t>ジュウイチ</t>
    </rPh>
    <rPh sb="203" eb="204">
      <t>リャク</t>
    </rPh>
    <phoneticPr fontId="2"/>
  </si>
  <si>
    <t xml:space="preserve">（指定の申請手続）
第二条　学校又は養成所について、文部科学大臣又は都道府県知事（以下「行政庁」という。）の指定を受けようとするときは、その設置者は、次に掲げる事項（地方公共団体（地方独立行政法人法（平成十五年法律第百十八号）第六十八条第一項に規定する公立大学法人を含む。）の設置する学校又は養成所にあつては、第十一号に掲げる事項を除く。）を記載した申請書を行政庁に提出しなければならない。
一　～　十一　略
</t>
    <rPh sb="200" eb="202">
      <t>ジュウイチ</t>
    </rPh>
    <rPh sb="203" eb="204">
      <t>リャク</t>
    </rPh>
    <phoneticPr fontId="2"/>
  </si>
  <si>
    <t>臨床工学技士養成所の変更承認</t>
    <rPh sb="0" eb="2">
      <t>リンショウ</t>
    </rPh>
    <rPh sb="2" eb="4">
      <t>コウガク</t>
    </rPh>
    <rPh sb="4" eb="6">
      <t>ギシ</t>
    </rPh>
    <rPh sb="6" eb="9">
      <t>ヨウセイジョ</t>
    </rPh>
    <rPh sb="10" eb="12">
      <t>ヘンコウ</t>
    </rPh>
    <rPh sb="12" eb="14">
      <t>ショウニン</t>
    </rPh>
    <phoneticPr fontId="2"/>
  </si>
  <si>
    <t>13</t>
  </si>
  <si>
    <r>
      <t>・</t>
    </r>
    <r>
      <rPr>
        <sz val="11"/>
        <color auto="1"/>
        <rFont val="ＭＳ Ｐゴシック"/>
      </rPr>
      <t>医薬品、医療機器等の品質、有効性及び安全性の確保等に関する法律第３０条に規定する許可の基準を満たしていること。　　　　　　　　　　　　　　　　
・医薬品、医療機器等の品質、有効性及び安全性の確保等に関する法律施行規則第１４８条
・薬局並びに店舗販売業及び配置販売業の業務を行う体制を定める省令第３条（昭和３９年厚生省令第３号）</t>
    </r>
  </si>
  <si>
    <t>・臨床工学技士学校養成所指定規則（昭和63年3月28日付け文・厚令２）
・臨床工学技士養成所ガイドライン（平成27年3月31日付け医政発0331第31号）</t>
  </si>
  <si>
    <t xml:space="preserve">
（指定取消しの申請手続）
第八条　指定施設について、行政庁の指定の取消しを受けようとするときは、その設置者は、次に掲げる事項を記載した申請書を行政庁に提出しなければならない。
一　指定の取消しを受けようとする理由
二　指定の取消しを受けようとする予定期日
三　在学中の学生があるときは、その措置
</t>
  </si>
  <si>
    <t>義肢装具士学校養成所指定規則</t>
    <rPh sb="0" eb="2">
      <t>ギシ</t>
    </rPh>
    <rPh sb="2" eb="5">
      <t>ソウグシ</t>
    </rPh>
    <rPh sb="5" eb="7">
      <t>ガッコウ</t>
    </rPh>
    <rPh sb="7" eb="10">
      <t>ヨウセイショ</t>
    </rPh>
    <rPh sb="10" eb="12">
      <t>シテイ</t>
    </rPh>
    <rPh sb="12" eb="14">
      <t>キソク</t>
    </rPh>
    <phoneticPr fontId="2"/>
  </si>
  <si>
    <t>37</t>
  </si>
  <si>
    <t>・義肢装具士学校養成所指定規則（昭和63年3月28日付け文・厚令３）
・義肢装具士養成所指導ガイドライン（平成27年3月31日医政発0331第32号）</t>
    <rPh sb="16" eb="18">
      <t>ショウワ</t>
    </rPh>
    <rPh sb="20" eb="21">
      <t>ネン</t>
    </rPh>
    <rPh sb="22" eb="23">
      <t>ガツ</t>
    </rPh>
    <rPh sb="25" eb="26">
      <t>ニチ</t>
    </rPh>
    <rPh sb="26" eb="27">
      <t>ツ</t>
    </rPh>
    <rPh sb="28" eb="29">
      <t>モン</t>
    </rPh>
    <rPh sb="30" eb="31">
      <t>アツシ</t>
    </rPh>
    <rPh sb="31" eb="32">
      <t>レイ</t>
    </rPh>
    <rPh sb="36" eb="38">
      <t>ギシ</t>
    </rPh>
    <rPh sb="38" eb="41">
      <t>ソウグシ</t>
    </rPh>
    <rPh sb="41" eb="44">
      <t>ヨウセイショ</t>
    </rPh>
    <rPh sb="44" eb="46">
      <t>シドウ</t>
    </rPh>
    <rPh sb="53" eb="55">
      <t>ヘイセイ</t>
    </rPh>
    <rPh sb="57" eb="58">
      <t>ネン</t>
    </rPh>
    <rPh sb="59" eb="60">
      <t>ガツ</t>
    </rPh>
    <rPh sb="62" eb="63">
      <t>ニチ</t>
    </rPh>
    <rPh sb="63" eb="64">
      <t>イ</t>
    </rPh>
    <rPh sb="64" eb="65">
      <t>セイ</t>
    </rPh>
    <rPh sb="65" eb="66">
      <t>ハツ</t>
    </rPh>
    <rPh sb="70" eb="71">
      <t>ダイ</t>
    </rPh>
    <rPh sb="73" eb="74">
      <t>ゴウ</t>
    </rPh>
    <phoneticPr fontId="2"/>
  </si>
  <si>
    <t>柔道整復師養成施設の指定</t>
    <rPh sb="7" eb="9">
      <t>シセツ</t>
    </rPh>
    <phoneticPr fontId="2"/>
  </si>
  <si>
    <t>准看護師養成所の指定取消しの申請</t>
  </si>
  <si>
    <t>義肢装具士学校養成所指定規則</t>
    <rPh sb="5" eb="7">
      <t>ガッコウ</t>
    </rPh>
    <phoneticPr fontId="2"/>
  </si>
  <si>
    <t>義肢装具士養成所の変更承認</t>
    <rPh sb="0" eb="2">
      <t>ギシ</t>
    </rPh>
    <rPh sb="2" eb="5">
      <t>ソウグシ</t>
    </rPh>
    <rPh sb="5" eb="8">
      <t>ヨウセイジョ</t>
    </rPh>
    <rPh sb="9" eb="11">
      <t>ヘンコウ</t>
    </rPh>
    <rPh sb="11" eb="12">
      <t>ウケタマワ</t>
    </rPh>
    <rPh sb="12" eb="13">
      <t>シノブ</t>
    </rPh>
    <phoneticPr fontId="2"/>
  </si>
  <si>
    <t xml:space="preserve">（変更の承認及び届出）
第三条　文部科学大臣の指定を受けた学校又は都道府県知事の指定を受けた養成所（以下「指定施設」という。）の設置者は、前条第一項第五号に掲げる事項（修業年限、教育課程及び入学定員又は入所定員に関する事項に限る。）若しくは同項第八号に掲げる事項又は同項第十号に掲げる施設を変更しようとするときは、行政庁に申請し、その承認を受けなければならない。
</t>
  </si>
  <si>
    <t>・義肢装具士学校養成所指定規則（昭和63年3月28日付け文・厚令３）
・義肢装具士養成所指導ガイドライン（平成27年3月31日医政発0331第32号）</t>
    <rPh sb="0" eb="75">
      <t>キョカトリアツカイヨウリョウ</t>
    </rPh>
    <phoneticPr fontId="2"/>
  </si>
  <si>
    <t xml:space="preserve">（指定取消しの申請手続）
第八条　指定施設について、行政庁の指定の取消しを受けようとするときは、その設置者は、次に掲げる事項を記載した申請書を行政庁に提出しなければならない。
一～三　略
</t>
    <rPh sb="88" eb="89">
      <t>イチ</t>
    </rPh>
    <rPh sb="90" eb="91">
      <t>サン</t>
    </rPh>
    <rPh sb="92" eb="93">
      <t>リャク</t>
    </rPh>
    <phoneticPr fontId="2"/>
  </si>
  <si>
    <t>あん摩マッサージ指圧師、はり師、きゅう師等に関する法律施行令</t>
    <rPh sb="2" eb="3">
      <t>マ</t>
    </rPh>
    <rPh sb="8" eb="11">
      <t>シアツシ</t>
    </rPh>
    <rPh sb="14" eb="15">
      <t>シ</t>
    </rPh>
    <rPh sb="19" eb="21">
      <t>シナド</t>
    </rPh>
    <rPh sb="22" eb="23">
      <t>カン</t>
    </rPh>
    <rPh sb="25" eb="27">
      <t>ホウリツ</t>
    </rPh>
    <rPh sb="27" eb="29">
      <t>シコウ</t>
    </rPh>
    <rPh sb="29" eb="30">
      <t>レイ</t>
    </rPh>
    <phoneticPr fontId="2"/>
  </si>
  <si>
    <t>はり師きゅう師養成施設の指定</t>
    <rPh sb="2" eb="3">
      <t>シ</t>
    </rPh>
    <rPh sb="6" eb="7">
      <t>シ</t>
    </rPh>
    <rPh sb="9" eb="11">
      <t>シセツ</t>
    </rPh>
    <phoneticPr fontId="2"/>
  </si>
  <si>
    <t>・あん摩マッサージ指圧師、はり師、きゆう師に係る学校養成施設認定規則（昭和26年9月13日付け文・厚令２）
・はり師およびきゅう師養成施設指導ガイドライン（平成27年3月31日付け医政発0331第34号）</t>
    <rPh sb="22" eb="23">
      <t>カカ</t>
    </rPh>
    <rPh sb="24" eb="26">
      <t>ガッコウ</t>
    </rPh>
    <rPh sb="26" eb="28">
      <t>ヨウセイ</t>
    </rPh>
    <rPh sb="28" eb="30">
      <t>シセツ</t>
    </rPh>
    <rPh sb="30" eb="32">
      <t>ニンテイ</t>
    </rPh>
    <rPh sb="32" eb="34">
      <t>キソク</t>
    </rPh>
    <rPh sb="35" eb="37">
      <t>ショウワ</t>
    </rPh>
    <rPh sb="39" eb="40">
      <t>ネン</t>
    </rPh>
    <rPh sb="41" eb="42">
      <t>ガツ</t>
    </rPh>
    <rPh sb="44" eb="45">
      <t>ニチ</t>
    </rPh>
    <rPh sb="45" eb="46">
      <t>ツ</t>
    </rPh>
    <rPh sb="47" eb="48">
      <t>モン</t>
    </rPh>
    <rPh sb="49" eb="50">
      <t>アツシ</t>
    </rPh>
    <rPh sb="50" eb="51">
      <t>レイ</t>
    </rPh>
    <rPh sb="57" eb="58">
      <t>シ</t>
    </rPh>
    <rPh sb="64" eb="65">
      <t>シ</t>
    </rPh>
    <rPh sb="65" eb="67">
      <t>ヨウセイ</t>
    </rPh>
    <rPh sb="67" eb="69">
      <t>シセツ</t>
    </rPh>
    <rPh sb="69" eb="71">
      <t>シドウ</t>
    </rPh>
    <rPh sb="78" eb="80">
      <t>ヘイセイ</t>
    </rPh>
    <rPh sb="82" eb="83">
      <t>ネン</t>
    </rPh>
    <rPh sb="84" eb="85">
      <t>ガツ</t>
    </rPh>
    <rPh sb="87" eb="88">
      <t>ニチ</t>
    </rPh>
    <phoneticPr fontId="2"/>
  </si>
  <si>
    <r>
      <t>医薬品、医療機器等の品質、有効性及び安全性の確保等に関する法律第</t>
    </r>
    <r>
      <rPr>
        <sz val="11"/>
        <color auto="1"/>
        <rFont val="ＭＳ Ｐゴシック"/>
      </rPr>
      <t>２３条の２の３、第２３条の２の１４、第２３条の２の１５
医薬品、医療機器等の品質、有効性及び安全性の確保等に関する法律施行令第８０条第３項 
医薬品、医療機器等の品質、有効性及び安全性の確保等に関する法律施行規則第１１４条の１３、第１１４条の５１
北海道保健福祉部手数料条例第２条</t>
    </r>
    <rPh sb="34" eb="35">
      <t>ジョウ</t>
    </rPh>
    <rPh sb="40" eb="41">
      <t>ダイ</t>
    </rPh>
    <rPh sb="43" eb="44">
      <t>ジョウ</t>
    </rPh>
    <rPh sb="50" eb="51">
      <t>ダイ</t>
    </rPh>
    <rPh sb="53" eb="54">
      <t>ジョウ</t>
    </rPh>
    <rPh sb="142" eb="143">
      <t>ジョウ</t>
    </rPh>
    <rPh sb="147" eb="148">
      <t>ダイ</t>
    </rPh>
    <rPh sb="151" eb="152">
      <t>ジョウ</t>
    </rPh>
    <phoneticPr fontId="2"/>
  </si>
  <si>
    <t>あん摩マッサージ指圧師、はり師、きゅう師等に関する法律施行令</t>
    <rPh sb="2" eb="3">
      <t>マ</t>
    </rPh>
    <rPh sb="8" eb="11">
      <t>シアツシ</t>
    </rPh>
    <rPh sb="14" eb="15">
      <t>シ</t>
    </rPh>
    <rPh sb="19" eb="20">
      <t>シ</t>
    </rPh>
    <rPh sb="20" eb="21">
      <t>トウ</t>
    </rPh>
    <rPh sb="22" eb="23">
      <t>カン</t>
    </rPh>
    <rPh sb="25" eb="27">
      <t>ホウリツ</t>
    </rPh>
    <rPh sb="27" eb="30">
      <t>セコウレイ</t>
    </rPh>
    <phoneticPr fontId="2"/>
  </si>
  <si>
    <t>78</t>
  </si>
  <si>
    <t>第２３条の２</t>
  </si>
  <si>
    <t>第７条</t>
    <rPh sb="2" eb="3">
      <t>ジョウ</t>
    </rPh>
    <phoneticPr fontId="2"/>
  </si>
  <si>
    <t>看護師等の人材確保の促進に関する法律</t>
  </si>
  <si>
    <t>医薬品、医療機器等の品質、有効性及び安全性の確保等に関する法律施行令</t>
    <rPh sb="31" eb="34">
      <t>セコウレイ</t>
    </rPh>
    <phoneticPr fontId="0"/>
  </si>
  <si>
    <t>・あん摩マッサージ指圧師、はり師、きゆう師に係る学校養成施設認定規則（昭和26年9月13日付け文・厚令２）</t>
  </si>
  <si>
    <r>
      <t>第２３条の２</t>
    </r>
    <r>
      <rPr>
        <sz val="11"/>
        <color auto="1"/>
        <rFont val="ＭＳ Ｐゴシック"/>
      </rPr>
      <t>の３</t>
    </r>
  </si>
  <si>
    <t>柔道整復師法施行令</t>
  </si>
  <si>
    <t>設定</t>
    <rPh sb="0" eb="2">
      <t>セッテイ</t>
    </rPh>
    <phoneticPr fontId="0"/>
  </si>
  <si>
    <t>柔道整復師養成施設の変更承認</t>
    <rPh sb="5" eb="7">
      <t>ヨウセイ</t>
    </rPh>
    <rPh sb="7" eb="9">
      <t>シセツ</t>
    </rPh>
    <rPh sb="10" eb="11">
      <t>ヘン</t>
    </rPh>
    <rPh sb="11" eb="12">
      <t>サラ</t>
    </rPh>
    <rPh sb="12" eb="13">
      <t>ウケタマワ</t>
    </rPh>
    <rPh sb="13" eb="14">
      <t>シノブ</t>
    </rPh>
    <phoneticPr fontId="2"/>
  </si>
  <si>
    <t>覚せい剤施用機関･覚せい剤研究者指定証再交付</t>
  </si>
  <si>
    <t xml:space="preserve">（変更の承認又は届出）
第四条　第二条第一項の指定を受けた学校養成施設（以下「指定学校養成施設」という。）の設置者は、主務省令で定める事項を変更しようとするときは、行政庁に申請し、その承認を受けなければならない。この場合において、当該設置者が学校の設置者であるときは、その所在地の都道府県知事を経由して行わなければならない。
</t>
  </si>
  <si>
    <t xml:space="preserve">
（指定取消しの申請）
第八条　指定学校養成施設について、行政庁の指定の取消しを受けようとするときは、その設置者は、申請書を、行政庁に提出しなければならない。この場合において、当該設置者が学校の設置者であるときは、その所在地の都道府県知事を経由して行わなければならない。
</t>
  </si>
  <si>
    <t>医療機器、体外診断用医薬品の製造販売業の許可</t>
  </si>
  <si>
    <t>准看護師養成所の指定</t>
    <rPh sb="0" eb="4">
      <t>ジュンカンゴシ</t>
    </rPh>
    <rPh sb="4" eb="7">
      <t>ヨウセイジョ</t>
    </rPh>
    <rPh sb="8" eb="10">
      <t>シテイ</t>
    </rPh>
    <phoneticPr fontId="2"/>
  </si>
  <si>
    <t>・医薬品、医療機器等の品質、有効性及び安全性の確保等に関する法律第４０条の５第３項に規定する許可の基準を満たしていること。
・医薬品、医療機器等の品質、有効性及び安全性の確保等に関する法律施行規則第１３７条の２
・薬局等構造設備規則第５条の２（昭和３６年厚生省令第２号）</t>
    <rPh sb="38" eb="39">
      <t>ダイ</t>
    </rPh>
    <rPh sb="40" eb="41">
      <t>コウ</t>
    </rPh>
    <rPh sb="42" eb="44">
      <t>キテイ</t>
    </rPh>
    <rPh sb="52" eb="53">
      <t>ミ</t>
    </rPh>
    <rPh sb="94" eb="96">
      <t>セコウ</t>
    </rPh>
    <rPh sb="96" eb="98">
      <t>キソク</t>
    </rPh>
    <rPh sb="98" eb="99">
      <t>ダイ</t>
    </rPh>
    <rPh sb="102" eb="103">
      <t>ジョウ</t>
    </rPh>
    <rPh sb="107" eb="109">
      <t>ヤッキョク</t>
    </rPh>
    <rPh sb="109" eb="110">
      <t>トウ</t>
    </rPh>
    <rPh sb="110" eb="112">
      <t>コウゾウ</t>
    </rPh>
    <rPh sb="112" eb="114">
      <t>セツビ</t>
    </rPh>
    <rPh sb="114" eb="116">
      <t>キソク</t>
    </rPh>
    <phoneticPr fontId="2"/>
  </si>
  <si>
    <r>
      <t>医薬品、医療機器等の品質、有効性及び安全性の確保等に関する法律</t>
    </r>
    <r>
      <rPr>
        <sz val="11"/>
        <color auto="1"/>
        <rFont val="ＭＳ Ｐゴシック"/>
      </rPr>
      <t>第２３条の２第２項、第２３条の２の１４、第２３条の２の１５
医薬品、医療機器等の品質、有効性及び安全性の確保等に関する法律施行令第８０条第３項 
医薬品、医療機器等の品質、有効性及び安全性の確保等に関する法律施行規則第１１４条の６、第１１４条の４９、第１１４条の５０、第１１４条の５４
北海道保健福祉部手数料条例第２条</t>
    </r>
    <rPh sb="34" eb="35">
      <t>ジョウ</t>
    </rPh>
    <rPh sb="37" eb="38">
      <t>ダイ</t>
    </rPh>
    <rPh sb="39" eb="40">
      <t>コウ</t>
    </rPh>
    <rPh sb="41" eb="42">
      <t>ダイ</t>
    </rPh>
    <rPh sb="44" eb="45">
      <t>ジョウ</t>
    </rPh>
    <rPh sb="51" eb="52">
      <t>ダイ</t>
    </rPh>
    <rPh sb="54" eb="55">
      <t>ジョウ</t>
    </rPh>
    <rPh sb="143" eb="144">
      <t>ジョウ</t>
    </rPh>
    <rPh sb="147" eb="148">
      <t>ダイ</t>
    </rPh>
    <rPh sb="151" eb="152">
      <t>ジョウ</t>
    </rPh>
    <rPh sb="156" eb="157">
      <t>ダイ</t>
    </rPh>
    <rPh sb="160" eb="161">
      <t>ジョウ</t>
    </rPh>
    <rPh sb="165" eb="166">
      <t>ダイ</t>
    </rPh>
    <rPh sb="169" eb="170">
      <t>ジョウ</t>
    </rPh>
    <phoneticPr fontId="2"/>
  </si>
  <si>
    <t>毒物劇物販売業登録票の再交付、特定毒物研究者許可証の再交付</t>
  </si>
  <si>
    <t>医療機器、体外診断用医薬品の製造業の登録</t>
    <rPh sb="18" eb="20">
      <t>トウロク</t>
    </rPh>
    <phoneticPr fontId="2"/>
  </si>
  <si>
    <r>
      <t>医薬品、医療機器等の品質、有効性及び安全性の確保等に関する法律</t>
    </r>
    <r>
      <rPr>
        <sz val="11"/>
        <color auto="1"/>
        <rFont val="ＭＳ Ｐゴシック"/>
      </rPr>
      <t>第２３条の２の３、第２３条の２の１４、第２３条の２の１５
医薬品、医療機器等の品質、有効性及び安全性の確保等に関する法律施行令第８０条第３項 
医薬品、医療機器等の品質、有効性及び安全性の確保等に関する法律施行規則第１１４条の９、第１１４条の５１、第１１４条の５３　　　　　　　　　　　　　　　　　　　　　　　　　北海道保健福祉部手数料条例第２条</t>
    </r>
    <rPh sb="34" eb="35">
      <t>ジョウ</t>
    </rPh>
    <rPh sb="40" eb="41">
      <t>ダイ</t>
    </rPh>
    <rPh sb="43" eb="44">
      <t>ジョウ</t>
    </rPh>
    <rPh sb="50" eb="51">
      <t>ダイ</t>
    </rPh>
    <rPh sb="53" eb="54">
      <t>ジョウ</t>
    </rPh>
    <rPh sb="138" eb="139">
      <t>ダイ</t>
    </rPh>
    <rPh sb="142" eb="143">
      <t>ジョウ</t>
    </rPh>
    <rPh sb="146" eb="147">
      <t>ダイ</t>
    </rPh>
    <rPh sb="150" eb="151">
      <t>ジョウ</t>
    </rPh>
    <rPh sb="155" eb="156">
      <t>ダイ</t>
    </rPh>
    <rPh sb="159" eb="160">
      <t>ジョウ</t>
    </rPh>
    <phoneticPr fontId="2"/>
  </si>
  <si>
    <t>再生医療等製品の製造販売業の許可</t>
    <rPh sb="0" eb="2">
      <t>サイセイ</t>
    </rPh>
    <rPh sb="2" eb="4">
      <t>イリョウ</t>
    </rPh>
    <rPh sb="4" eb="5">
      <t>トウ</t>
    </rPh>
    <rPh sb="5" eb="7">
      <t>セイヒン</t>
    </rPh>
    <rPh sb="8" eb="10">
      <t>セイゾウ</t>
    </rPh>
    <rPh sb="10" eb="13">
      <t>ハンバイギョウ</t>
    </rPh>
    <rPh sb="14" eb="16">
      <t>キョカ</t>
    </rPh>
    <phoneticPr fontId="2"/>
  </si>
  <si>
    <t>第４０条の５第１項</t>
  </si>
  <si>
    <t>准看護師の免許の申請</t>
  </si>
  <si>
    <t>(第４０条の５)
　再生医療等製品の販売業の許可を受けた者でなければ、業として、再生医療等製品を販売し、授与し、又は販売若しくは授与の目的で貯蔵し、若しくは陳列してはならない。</t>
  </si>
  <si>
    <t>再生医療等製品の販売業の許可更新</t>
  </si>
  <si>
    <t>再生医療等製品営業所管理者の兼務の許可</t>
    <rPh sb="0" eb="2">
      <t>サイセイ</t>
    </rPh>
    <rPh sb="2" eb="4">
      <t>イリョウ</t>
    </rPh>
    <rPh sb="4" eb="5">
      <t>トウ</t>
    </rPh>
    <rPh sb="5" eb="7">
      <t>セイヒン</t>
    </rPh>
    <rPh sb="7" eb="10">
      <t>エイギョウショ</t>
    </rPh>
    <rPh sb="10" eb="13">
      <t>カンリシャ</t>
    </rPh>
    <phoneticPr fontId="2"/>
  </si>
  <si>
    <t xml:space="preserve">(第４０条の６)
２　再生医療等製品営業所管理者は、その営業所以外の場所で業として営業所の管理その他薬事に関する実務に従事する者であつてはならない。ただし、その営業所の所在地の都道府県知事の許可を受けたときは、この限りでない。
</t>
  </si>
  <si>
    <t>143</t>
  </si>
  <si>
    <t>医薬品、医療機器等の品質、有効性及び安全性の確保等に関する法律施行令</t>
    <rPh sb="31" eb="34">
      <t>セコウレイ</t>
    </rPh>
    <phoneticPr fontId="2"/>
  </si>
  <si>
    <t>あん摩マッサージ指圧師、はり師、きゅう師に関する法律施行令</t>
    <rPh sb="2" eb="3">
      <t>マ</t>
    </rPh>
    <rPh sb="8" eb="11">
      <t>シアツシ</t>
    </rPh>
    <rPh sb="14" eb="15">
      <t>シ</t>
    </rPh>
    <rPh sb="19" eb="20">
      <t>シ</t>
    </rPh>
    <rPh sb="21" eb="22">
      <t>カン</t>
    </rPh>
    <rPh sb="24" eb="26">
      <t>ホウリツ</t>
    </rPh>
    <rPh sb="26" eb="29">
      <t>セコウレイ</t>
    </rPh>
    <phoneticPr fontId="7"/>
  </si>
  <si>
    <t>第３７条の２</t>
    <rPh sb="0" eb="1">
      <t>ダイ</t>
    </rPh>
    <rPh sb="3" eb="4">
      <t>ジョウ</t>
    </rPh>
    <phoneticPr fontId="2"/>
  </si>
  <si>
    <t>115</t>
  </si>
  <si>
    <t xml:space="preserve">
医薬品、医療機器等の品質、有効性及び安全性の確保等に関する法律施行令第３７条の２ 
医薬品、医療機器等の品質、有効性及び安全性の確保等に関する法律施行規則第１１４条の４
北海道保健福祉部手数料条例第２条</t>
    <rPh sb="38" eb="39">
      <t>ジョウ</t>
    </rPh>
    <rPh sb="82" eb="83">
      <t>ジョウ</t>
    </rPh>
    <phoneticPr fontId="2"/>
  </si>
  <si>
    <t>第３７条の３</t>
    <rPh sb="0" eb="1">
      <t>ダイ</t>
    </rPh>
    <rPh sb="3" eb="4">
      <t>ジョウ</t>
    </rPh>
    <phoneticPr fontId="2"/>
  </si>
  <si>
    <t>146</t>
  </si>
  <si>
    <t>第２２条第４号</t>
  </si>
  <si>
    <t>医療機器、体外診断用医薬品の製造販売業の許可証の再交付</t>
    <rPh sb="0" eb="2">
      <t>イリョウ</t>
    </rPh>
    <rPh sb="2" eb="4">
      <t>キキ</t>
    </rPh>
    <rPh sb="5" eb="7">
      <t>タイガイ</t>
    </rPh>
    <rPh sb="7" eb="10">
      <t>シンダンヨウ</t>
    </rPh>
    <rPh sb="10" eb="13">
      <t>イヤクヒン</t>
    </rPh>
    <rPh sb="14" eb="16">
      <t>セイゾウ</t>
    </rPh>
    <rPh sb="16" eb="19">
      <t>ハンバイギョウ</t>
    </rPh>
    <rPh sb="20" eb="23">
      <t>キョカショウ</t>
    </rPh>
    <rPh sb="24" eb="27">
      <t>サイコウフ</t>
    </rPh>
    <phoneticPr fontId="2"/>
  </si>
  <si>
    <t>66</t>
  </si>
  <si>
    <t xml:space="preserve">臨床検査技師養成所の変更承認 </t>
    <rPh sb="10" eb="12">
      <t>ヘンコウ</t>
    </rPh>
    <rPh sb="12" eb="14">
      <t>ショウニン</t>
    </rPh>
    <phoneticPr fontId="7"/>
  </si>
  <si>
    <t>第３７条の９</t>
    <rPh sb="0" eb="1">
      <t>ダイ</t>
    </rPh>
    <rPh sb="3" eb="4">
      <t>ジョウ</t>
    </rPh>
    <phoneticPr fontId="2"/>
  </si>
  <si>
    <t>医療機器、体外診断用医薬品の製造業の登録証の書換え交付</t>
    <rPh sb="0" eb="2">
      <t>イリョウ</t>
    </rPh>
    <rPh sb="2" eb="4">
      <t>キキ</t>
    </rPh>
    <rPh sb="5" eb="7">
      <t>タイガイ</t>
    </rPh>
    <rPh sb="7" eb="10">
      <t>シンダンヨウ</t>
    </rPh>
    <rPh sb="10" eb="13">
      <t>イヤクヒン</t>
    </rPh>
    <rPh sb="14" eb="16">
      <t>セイゾウ</t>
    </rPh>
    <rPh sb="16" eb="17">
      <t>ギョウ</t>
    </rPh>
    <rPh sb="18" eb="20">
      <t>トウロク</t>
    </rPh>
    <rPh sb="20" eb="21">
      <t>ショウ</t>
    </rPh>
    <rPh sb="22" eb="24">
      <t>カキカエ</t>
    </rPh>
    <rPh sb="25" eb="27">
      <t>コウフ</t>
    </rPh>
    <phoneticPr fontId="2"/>
  </si>
  <si>
    <t xml:space="preserve">
医薬品、医療機器等の品質、有効性及び安全性の確保等に関する法律施行令第３７条の９
医薬品、医療機器等の品質、有効性及び安全性の確保等に関する法律施行規則第１１４条の１１
北海道保健福祉部手数料条例第２条</t>
    <rPh sb="38" eb="39">
      <t>ジョウ</t>
    </rPh>
    <rPh sb="81" eb="82">
      <t>ジョウ</t>
    </rPh>
    <phoneticPr fontId="2"/>
  </si>
  <si>
    <t>医療機器、体外診断用医薬品の製造業の登録証の再交付</t>
    <rPh sb="0" eb="2">
      <t>イリョウ</t>
    </rPh>
    <rPh sb="2" eb="4">
      <t>キキ</t>
    </rPh>
    <rPh sb="5" eb="7">
      <t>タイガイ</t>
    </rPh>
    <rPh sb="7" eb="10">
      <t>シンダンヨウ</t>
    </rPh>
    <rPh sb="10" eb="13">
      <t>イヤクヒン</t>
    </rPh>
    <rPh sb="14" eb="16">
      <t>セイゾウ</t>
    </rPh>
    <rPh sb="16" eb="17">
      <t>ギョウ</t>
    </rPh>
    <rPh sb="18" eb="20">
      <t>トウロク</t>
    </rPh>
    <rPh sb="20" eb="21">
      <t>ショウ</t>
    </rPh>
    <rPh sb="22" eb="25">
      <t>サイコウフ</t>
    </rPh>
    <phoneticPr fontId="2"/>
  </si>
  <si>
    <t>第４３条の４</t>
    <rPh sb="0" eb="1">
      <t>ダイ</t>
    </rPh>
    <rPh sb="3" eb="4">
      <t>ジョウ</t>
    </rPh>
    <phoneticPr fontId="2"/>
  </si>
  <si>
    <t>再生医療等製品の製造販売業の許可証の書換え交付</t>
    <rPh sb="0" eb="2">
      <t>サイセイ</t>
    </rPh>
    <rPh sb="2" eb="4">
      <t>イリョウ</t>
    </rPh>
    <rPh sb="4" eb="5">
      <t>トウ</t>
    </rPh>
    <rPh sb="5" eb="7">
      <t>セイヒン</t>
    </rPh>
    <rPh sb="8" eb="10">
      <t>セイゾウ</t>
    </rPh>
    <rPh sb="10" eb="13">
      <t>ハンバイギョウ</t>
    </rPh>
    <rPh sb="14" eb="17">
      <t>キョカショウ</t>
    </rPh>
    <rPh sb="18" eb="20">
      <t>カキカエ</t>
    </rPh>
    <rPh sb="21" eb="23">
      <t>コウフ</t>
    </rPh>
    <phoneticPr fontId="0"/>
  </si>
  <si>
    <t xml:space="preserve">
医薬品、医療機器等の品質、有効性及び安全性の確保等に関する法律施行令第４３条の４ 
医薬品、医療機器等の品質、有効性及び安全性の確保等に関する法律施行規則第１３７条の４
北海道保健福祉部手数料条例第２条</t>
    <rPh sb="38" eb="39">
      <t>ジョウ</t>
    </rPh>
    <rPh sb="82" eb="83">
      <t>ジョウ</t>
    </rPh>
    <phoneticPr fontId="2"/>
  </si>
  <si>
    <t>第１４条
第１項</t>
  </si>
  <si>
    <t>第４３条の５</t>
    <rPh sb="0" eb="1">
      <t>ダイ</t>
    </rPh>
    <rPh sb="3" eb="4">
      <t>ジョウ</t>
    </rPh>
    <phoneticPr fontId="2"/>
  </si>
  <si>
    <t>再生医療等製品の製造販売業の許可証の再交付</t>
    <rPh sb="0" eb="2">
      <t>サイセイ</t>
    </rPh>
    <rPh sb="2" eb="4">
      <t>イリョウ</t>
    </rPh>
    <rPh sb="4" eb="5">
      <t>トウ</t>
    </rPh>
    <rPh sb="5" eb="7">
      <t>セイヒン</t>
    </rPh>
    <rPh sb="8" eb="10">
      <t>セイゾウ</t>
    </rPh>
    <rPh sb="10" eb="13">
      <t>ハンバイギョウ</t>
    </rPh>
    <rPh sb="14" eb="17">
      <t>キョカショウ</t>
    </rPh>
    <rPh sb="18" eb="21">
      <t>サイコウフ</t>
    </rPh>
    <phoneticPr fontId="2"/>
  </si>
  <si>
    <t>（一覧表１）　　　　申請に対する処分に係る審査基準・標準処理期間</t>
  </si>
  <si>
    <t>74</t>
  </si>
  <si>
    <r>
      <t>・</t>
    </r>
    <r>
      <rPr>
        <sz val="11"/>
        <color auto="1"/>
        <rFont val="ＭＳ Ｐゴシック"/>
      </rPr>
      <t>医薬品、医療機器等の品質、有効性及び安全性の確保等に関する法律第２６条に規定する許可の基準を満たしていること。
・医薬品、医療機器等の品質、有効性及び安全性の確保等に関する法律施行規則第１３９条
・薬局等構造設備規則第２条（昭和３６年厚生省令第２号）
・薬局並びに店舗販売業及び配置販売業の業務を行う体制を定める省令第２条（昭和３９年厚生省令第３号）</t>
    </r>
    <rPh sb="89" eb="91">
      <t>セコウ</t>
    </rPh>
    <rPh sb="91" eb="93">
      <t>キソク</t>
    </rPh>
    <rPh sb="93" eb="94">
      <t>ダイ</t>
    </rPh>
    <rPh sb="97" eb="98">
      <t>ジョウ</t>
    </rPh>
    <rPh sb="130" eb="131">
      <t>ナラ</t>
    </rPh>
    <rPh sb="133" eb="135">
      <t>テンポ</t>
    </rPh>
    <rPh sb="135" eb="138">
      <t>ハンバイギョウ</t>
    </rPh>
    <rPh sb="138" eb="139">
      <t>オヨ</t>
    </rPh>
    <rPh sb="140" eb="142">
      <t>ハイチ</t>
    </rPh>
    <rPh sb="142" eb="145">
      <t>ハンバイギョウ</t>
    </rPh>
    <rPh sb="146" eb="148">
      <t>ギョウム</t>
    </rPh>
    <rPh sb="149" eb="150">
      <t>オコナ</t>
    </rPh>
    <rPh sb="151" eb="153">
      <t>タイセイ</t>
    </rPh>
    <rPh sb="154" eb="155">
      <t>サダ</t>
    </rPh>
    <rPh sb="157" eb="159">
      <t>ショウレイ</t>
    </rPh>
    <rPh sb="159" eb="160">
      <t>ダイ</t>
    </rPh>
    <rPh sb="161" eb="162">
      <t>ジョウ</t>
    </rPh>
    <phoneticPr fontId="2"/>
  </si>
  <si>
    <t>リンク
↓</t>
  </si>
  <si>
    <t>56</t>
  </si>
  <si>
    <t>根拠条項</t>
  </si>
  <si>
    <t>許認可等の種類</t>
  </si>
  <si>
    <t>医薬品、医薬部外品、化粧品製造業の許可の区分の変更又は追加の許可</t>
  </si>
  <si>
    <t>合格証明書の交付</t>
  </si>
  <si>
    <t>再生医療等製品の販売業の許可更新</t>
    <rPh sb="0" eb="2">
      <t>サイセイ</t>
    </rPh>
    <rPh sb="2" eb="5">
      <t>イリョウナド</t>
    </rPh>
    <rPh sb="5" eb="7">
      <t>セイヒン</t>
    </rPh>
    <rPh sb="8" eb="11">
      <t>ハンバイギョウ</t>
    </rPh>
    <rPh sb="12" eb="14">
      <t>キョカ</t>
    </rPh>
    <rPh sb="14" eb="16">
      <t>コウシン</t>
    </rPh>
    <phoneticPr fontId="0"/>
  </si>
  <si>
    <r>
      <t>第４条第</t>
    </r>
    <r>
      <rPr>
        <sz val="11"/>
        <color auto="1"/>
        <rFont val="ＭＳ Ｐゴシック"/>
      </rPr>
      <t>４項</t>
    </r>
  </si>
  <si>
    <t>設定等
 区　分</t>
  </si>
  <si>
    <t>標準処
理期間</t>
  </si>
  <si>
    <t>54</t>
  </si>
  <si>
    <t>★</t>
  </si>
  <si>
    <t>（総合）振興局保健環境部経由</t>
    <rPh sb="12" eb="14">
      <t>ケイユ</t>
    </rPh>
    <phoneticPr fontId="2"/>
  </si>
  <si>
    <t xml:space="preserve">医療法人の理事数の例外の認可
</t>
  </si>
  <si>
    <t>127</t>
  </si>
  <si>
    <t>第４０条の６第２項</t>
    <rPh sb="0" eb="1">
      <t>ダイ</t>
    </rPh>
    <rPh sb="3" eb="4">
      <t>ジョウ</t>
    </rPh>
    <rPh sb="6" eb="7">
      <t>ダイ</t>
    </rPh>
    <rPh sb="8" eb="9">
      <t>コウ</t>
    </rPh>
    <phoneticPr fontId="0"/>
  </si>
  <si>
    <t>4</t>
  </si>
  <si>
    <t>覚せい剤取締法</t>
  </si>
  <si>
    <t>5</t>
  </si>
  <si>
    <t xml:space="preserve">定款又は寄附行為の変更認可
</t>
    <rPh sb="4" eb="6">
      <t>キフ</t>
    </rPh>
    <phoneticPr fontId="2"/>
  </si>
  <si>
    <t>医薬品、医薬部外品、化粧品製造業の許可証の書換え交付</t>
  </si>
  <si>
    <t>6</t>
  </si>
  <si>
    <t>臨床検査技師法に関する法律施行令</t>
    <rPh sb="0" eb="2">
      <t>リンショウ</t>
    </rPh>
    <rPh sb="2" eb="4">
      <t>ケンサ</t>
    </rPh>
    <rPh sb="4" eb="6">
      <t>ギシ</t>
    </rPh>
    <rPh sb="6" eb="7">
      <t>ホウ</t>
    </rPh>
    <rPh sb="8" eb="9">
      <t>カン</t>
    </rPh>
    <rPh sb="11" eb="13">
      <t>ホウリツ</t>
    </rPh>
    <rPh sb="13" eb="16">
      <t>セコウレイ</t>
    </rPh>
    <phoneticPr fontId="7"/>
  </si>
  <si>
    <t>7</t>
  </si>
  <si>
    <t>第５６条第２項</t>
  </si>
  <si>
    <t>未設定ロ</t>
  </si>
  <si>
    <t>8</t>
  </si>
  <si>
    <t>9</t>
  </si>
  <si>
    <t>未設定ハ</t>
  </si>
  <si>
    <t>28</t>
  </si>
  <si>
    <t>11</t>
  </si>
  <si>
    <t>14</t>
  </si>
  <si>
    <t>第４条第２項</t>
  </si>
  <si>
    <t>第１４条第６項</t>
  </si>
  <si>
    <t>未設定イ</t>
  </si>
  <si>
    <t>第１４条</t>
  </si>
  <si>
    <t>覚せい剤原料取扱者･覚せい剤原料研究者指定証再交付</t>
  </si>
  <si>
    <t>麻薬及び向精神薬取締法</t>
  </si>
  <si>
    <t>第20条第2号</t>
    <rPh sb="0" eb="1">
      <t>ダイ</t>
    </rPh>
    <rPh sb="3" eb="4">
      <t>ジョウ</t>
    </rPh>
    <rPh sb="4" eb="5">
      <t>ダイ</t>
    </rPh>
    <rPh sb="6" eb="7">
      <t>ゴウ</t>
    </rPh>
    <phoneticPr fontId="2"/>
  </si>
  <si>
    <t>麻薬取扱者免許証記載事項の変更</t>
  </si>
  <si>
    <t>麻薬取扱者免許証再交付</t>
  </si>
  <si>
    <t>向精神薬営業者の免許</t>
  </si>
  <si>
    <t>向精神薬営業者免許証再交付</t>
  </si>
  <si>
    <t>設定</t>
  </si>
  <si>
    <t>毒物及び劇物取締
法</t>
  </si>
  <si>
    <t>毒物劇物製造業・輸入業の登録更新</t>
    <rPh sb="6" eb="7">
      <t>ギョウ</t>
    </rPh>
    <phoneticPr fontId="2"/>
  </si>
  <si>
    <t>毒物劇物製造業・輸入業の登録変更</t>
    <rPh sb="6" eb="7">
      <t>ギョウ</t>
    </rPh>
    <phoneticPr fontId="2"/>
  </si>
  <si>
    <t>毒物及び劇物取締
施行令</t>
  </si>
  <si>
    <t>毒物劇物製造業･毒物劇物輸入業登録票の書換え交付</t>
  </si>
  <si>
    <r>
      <rPr>
        <sz val="11"/>
        <color auto="1"/>
        <rFont val="ＭＳ Ｐゴシック"/>
      </rPr>
      <t xml:space="preserve">医薬品、医療機器等の品質、有効性及び安全性の確保等に関する法律施行令第１３条 
医薬品、医療機器等の品質、有効性及び安全性の確保等に関する法律施行規則第２９条　　　　　
北海道保健福祉部手数料条例第２条
</t>
    </r>
  </si>
  <si>
    <t>毒物劇物販売業登録票の書換え交付、特定毒物研究者許可証の書換え交付</t>
  </si>
  <si>
    <t>医薬品、医薬部外品、化粧品製造業の許可の更新　</t>
  </si>
  <si>
    <t>毒物劇物製造業･毒物劇物輸入業登録票の再交付</t>
    <rPh sb="19" eb="22">
      <t>サイコウフ</t>
    </rPh>
    <phoneticPr fontId="2"/>
  </si>
  <si>
    <t>臨床工学技士学校養成所指定規則</t>
    <rPh sb="0" eb="2">
      <t>リンショウ</t>
    </rPh>
    <rPh sb="2" eb="4">
      <t>コウガク</t>
    </rPh>
    <rPh sb="4" eb="6">
      <t>ギシ</t>
    </rPh>
    <rPh sb="6" eb="8">
      <t>ガッコウ</t>
    </rPh>
    <rPh sb="8" eb="11">
      <t>ヨウセイジョ</t>
    </rPh>
    <rPh sb="11" eb="13">
      <t>シテイ</t>
    </rPh>
    <rPh sb="13" eb="15">
      <t>キソク</t>
    </rPh>
    <phoneticPr fontId="7"/>
  </si>
  <si>
    <r>
      <t>・</t>
    </r>
    <r>
      <rPr>
        <sz val="11"/>
        <color auto="1"/>
        <rFont val="ＭＳ Ｐゴシック"/>
      </rPr>
      <t>医薬品、医療機器等の品質、有効性及び安全性の確保等に関する法律第２６条に規定する許可の基準を満たしていること。
・医薬品、医療機器等の品質、有効性及び安全性の確保等に関する法律施行規則第１３９条
・薬局等構造設備規則第２条（昭和３６年厚生省令第２号）
・薬局並びに店舗販売業及び配置販売業の業務を行う体制を定める省令第２条（昭和３９年厚生省令第３号）</t>
    </r>
  </si>
  <si>
    <t>設 定</t>
  </si>
  <si>
    <t xml:space="preserve">登録証明書の書換え交付の申請
</t>
  </si>
  <si>
    <r>
      <t>高度管理医療機器等の販売業・</t>
    </r>
    <r>
      <rPr>
        <sz val="8"/>
        <color auto="1"/>
        <rFont val="ＭＳ 明朝"/>
      </rPr>
      <t>貸与業の許可</t>
    </r>
    <rPh sb="0" eb="2">
      <t>コウド</t>
    </rPh>
    <rPh sb="2" eb="4">
      <t>カンリ</t>
    </rPh>
    <rPh sb="4" eb="6">
      <t>イリョウ</t>
    </rPh>
    <rPh sb="6" eb="8">
      <t>キキ</t>
    </rPh>
    <rPh sb="8" eb="9">
      <t>トウ</t>
    </rPh>
    <rPh sb="10" eb="13">
      <t>ハンバイギョウ</t>
    </rPh>
    <phoneticPr fontId="0"/>
  </si>
  <si>
    <t>理学療法士及び作業療法士養成施設の指定取消</t>
    <rPh sb="0" eb="2">
      <t>リガク</t>
    </rPh>
    <rPh sb="2" eb="5">
      <t>リョウホウシ</t>
    </rPh>
    <rPh sb="5" eb="6">
      <t>オヨ</t>
    </rPh>
    <rPh sb="7" eb="9">
      <t>サギョウ</t>
    </rPh>
    <rPh sb="9" eb="12">
      <t>リョウホウシ</t>
    </rPh>
    <rPh sb="12" eb="14">
      <t>ヨウセイ</t>
    </rPh>
    <rPh sb="14" eb="16">
      <t>シセツ</t>
    </rPh>
    <rPh sb="17" eb="19">
      <t>シテイ</t>
    </rPh>
    <rPh sb="19" eb="20">
      <t>ト</t>
    </rPh>
    <rPh sb="20" eb="21">
      <t>ケ</t>
    </rPh>
    <phoneticPr fontId="7"/>
  </si>
  <si>
    <t>［留意点］
　○設定等区分～次により記載
　　「未設定」　審査基準を設定していない場合
　　　　イ：審査基準が法令の定めに尽くされているもの
　　　　ロ：申請実績がない又は将来的に見込みのないもの
　　　　ハ：あらかじめ具体的な基準を定めることが困難なもの
　　「非公」　審査基準を設定しているが、公にしていない場合
　○標準処理期間～設定は努力義務だが、設定した場合は必ず公にしなければならない
　○備　　　　考～申請先（経由機関）が処分機関と異なる場合は申請先（経由機関）を記載　</t>
    <rPh sb="208" eb="210">
      <t>シンセイ</t>
    </rPh>
    <rPh sb="210" eb="211">
      <t>サキ</t>
    </rPh>
    <rPh sb="218" eb="220">
      <t>ショブン</t>
    </rPh>
    <rPh sb="220" eb="222">
      <t>キカン</t>
    </rPh>
    <rPh sb="223" eb="224">
      <t>コト</t>
    </rPh>
    <rPh sb="226" eb="228">
      <t>バアイ</t>
    </rPh>
    <rPh sb="231" eb="232">
      <t>サキ</t>
    </rPh>
    <phoneticPr fontId="2"/>
  </si>
  <si>
    <t>19</t>
  </si>
  <si>
    <t>22</t>
  </si>
  <si>
    <t>保健師助産師看護師法施行令</t>
  </si>
  <si>
    <t>柔道整復師法施行令</t>
    <rPh sb="0" eb="2">
      <t>ジュウドウ</t>
    </rPh>
    <rPh sb="2" eb="5">
      <t>セイフクシ</t>
    </rPh>
    <rPh sb="5" eb="6">
      <t>ホウ</t>
    </rPh>
    <rPh sb="6" eb="9">
      <t>セコウレイ</t>
    </rPh>
    <phoneticPr fontId="7"/>
  </si>
  <si>
    <t>23</t>
  </si>
  <si>
    <t>24</t>
  </si>
  <si>
    <t>129</t>
  </si>
  <si>
    <t>26</t>
  </si>
  <si>
    <t>27</t>
  </si>
  <si>
    <t>32</t>
  </si>
  <si>
    <t>33</t>
  </si>
  <si>
    <t>医薬品、医薬部外品、化粧品製造販売業の許可</t>
  </si>
  <si>
    <t>医薬品、医薬部外品、化粧品製造販売業の許可の更新</t>
  </si>
  <si>
    <t>医薬品、医薬部外品、化粧品製造業の許可</t>
  </si>
  <si>
    <t>89</t>
  </si>
  <si>
    <t>輸出用医薬品、医薬部外品の適合性調査</t>
  </si>
  <si>
    <t>35</t>
  </si>
  <si>
    <t>36</t>
  </si>
  <si>
    <t>39</t>
  </si>
  <si>
    <t>43</t>
  </si>
  <si>
    <t>44</t>
  </si>
  <si>
    <t>46</t>
  </si>
  <si>
    <t>48</t>
  </si>
  <si>
    <t>医療機器、体外診断用医薬品の製造販売業の許可の更新</t>
    <rPh sb="0" eb="2">
      <t>イリョウ</t>
    </rPh>
    <rPh sb="2" eb="4">
      <t>キキ</t>
    </rPh>
    <rPh sb="5" eb="7">
      <t>タイガイ</t>
    </rPh>
    <rPh sb="7" eb="10">
      <t>シンダンヨウ</t>
    </rPh>
    <rPh sb="10" eb="13">
      <t>イヤクヒン</t>
    </rPh>
    <rPh sb="14" eb="16">
      <t>セイゾウ</t>
    </rPh>
    <rPh sb="16" eb="19">
      <t>ハンバイギョウ</t>
    </rPh>
    <rPh sb="20" eb="22">
      <t>キョカ</t>
    </rPh>
    <rPh sb="23" eb="25">
      <t>コウシン</t>
    </rPh>
    <phoneticPr fontId="0"/>
  </si>
  <si>
    <t>49</t>
  </si>
  <si>
    <t>53</t>
  </si>
  <si>
    <t>55</t>
  </si>
  <si>
    <t>57</t>
  </si>
  <si>
    <t>60</t>
  </si>
  <si>
    <t>64</t>
  </si>
  <si>
    <t>67</t>
  </si>
  <si>
    <t>一般用医薬品販売従事登録証書交付</t>
  </si>
  <si>
    <t>73</t>
  </si>
  <si>
    <t>75</t>
  </si>
  <si>
    <t>77</t>
  </si>
  <si>
    <t>147</t>
  </si>
  <si>
    <t>（第２０条）
  第13条第1項前段及び第2項前段、第14条第1項前段、第15条、第16条第1項並びに第17条前段の規定は、第18条の指定を受けた准看護師養成所について準用する。この場合において、これらの規定中「第11条第1項」とあるのは「第18条」と、第13条第1項前段及び第2項前段、第14条第1項前段中、「行政庁」とあるのは、「その所在地の都道府県知事」と、第15条及び第16条第1項中「行政庁」とあるのは「都道府県知事と、第17条前段中「行政庁の」とあるのは「都道府県知事の」と、「行政庁に」とあるのは「その所在地の都道府県知事に」と読み替えるものとする。
（第１６条）行政庁は、指定学校養成所が第11条第1項に規定する主務省令で定める基準に適合しなくなったと認めるとき、（中略）次条の規定による申請があったときは、その指定を取り消すことができる。
（第１７条）
  指定学校養成所について、行政庁の指定の取消しを受けようとするときは、その設置者は、申請書を行政庁に提出しなければならない。</t>
  </si>
  <si>
    <t>80</t>
  </si>
  <si>
    <t>122</t>
  </si>
  <si>
    <t>82</t>
  </si>
  <si>
    <t>85</t>
  </si>
  <si>
    <t>第２３条の２　　　　　　　　　　　　　第１項</t>
    <rPh sb="0" eb="1">
      <t>ダイ</t>
    </rPh>
    <rPh sb="3" eb="4">
      <t>ジョウ</t>
    </rPh>
    <rPh sb="19" eb="20">
      <t>ダイ</t>
    </rPh>
    <rPh sb="21" eb="22">
      <t>コウ</t>
    </rPh>
    <phoneticPr fontId="0"/>
  </si>
  <si>
    <t>86</t>
  </si>
  <si>
    <t>言語聴覚士養成所の指定</t>
    <rPh sb="9" eb="11">
      <t>シテイホケンシ</t>
    </rPh>
    <phoneticPr fontId="7"/>
  </si>
  <si>
    <t>助産師養成所の指定</t>
    <rPh sb="0" eb="3">
      <t>ジョサンシ</t>
    </rPh>
    <rPh sb="3" eb="6">
      <t>ヨウセイジョ</t>
    </rPh>
    <rPh sb="7" eb="9">
      <t>シテイ</t>
    </rPh>
    <phoneticPr fontId="7"/>
  </si>
  <si>
    <t>92</t>
  </si>
  <si>
    <t>94</t>
  </si>
  <si>
    <t>95</t>
  </si>
  <si>
    <t>医薬品、医薬部外品、化粧品製造販売業の許可証の再交付</t>
  </si>
  <si>
    <r>
      <t>第５５条で準用する</t>
    </r>
    <r>
      <rPr>
        <sz val="12"/>
        <color auto="1"/>
        <rFont val="ＭＳ 明朝"/>
      </rPr>
      <t>第３７条の９</t>
    </r>
    <rPh sb="12" eb="13">
      <t>ジョウ</t>
    </rPh>
    <phoneticPr fontId="0"/>
  </si>
  <si>
    <r>
      <t>第５５条で準用する</t>
    </r>
    <r>
      <rPr>
        <sz val="12"/>
        <color auto="1"/>
        <rFont val="ＭＳ 明朝"/>
      </rPr>
      <t>第３７条の１０</t>
    </r>
    <rPh sb="12" eb="13">
      <t>ジョウ</t>
    </rPh>
    <phoneticPr fontId="0"/>
  </si>
  <si>
    <t>一般用医薬品登録販売者試験合格証明書交付</t>
  </si>
  <si>
    <t>99</t>
  </si>
  <si>
    <t>100</t>
  </si>
  <si>
    <t>101</t>
  </si>
  <si>
    <t>110</t>
  </si>
  <si>
    <t>103</t>
  </si>
  <si>
    <t>105</t>
  </si>
  <si>
    <t>106</t>
  </si>
  <si>
    <t>107</t>
  </si>
  <si>
    <t>108</t>
  </si>
  <si>
    <t>109</t>
  </si>
  <si>
    <t>111</t>
  </si>
  <si>
    <t>112</t>
  </si>
  <si>
    <t>第21条第3号</t>
    <rPh sb="0" eb="1">
      <t>ダイ</t>
    </rPh>
    <rPh sb="3" eb="4">
      <t>ジョウ</t>
    </rPh>
    <rPh sb="4" eb="5">
      <t>ダイ</t>
    </rPh>
    <rPh sb="6" eb="7">
      <t>ゴウ</t>
    </rPh>
    <phoneticPr fontId="2"/>
  </si>
  <si>
    <t>114</t>
  </si>
  <si>
    <t>117</t>
  </si>
  <si>
    <t>120</t>
  </si>
  <si>
    <t>121</t>
  </si>
  <si>
    <t>125</t>
  </si>
  <si>
    <t>126</t>
  </si>
  <si>
    <t>130</t>
  </si>
  <si>
    <t>131</t>
  </si>
  <si>
    <t>第２３条の２０　　　　　　　　第２項</t>
    <rPh sb="0" eb="1">
      <t>ダイ</t>
    </rPh>
    <rPh sb="3" eb="4">
      <t>ジョウ</t>
    </rPh>
    <rPh sb="15" eb="16">
      <t>ダイ</t>
    </rPh>
    <rPh sb="17" eb="18">
      <t>コウ</t>
    </rPh>
    <phoneticPr fontId="0"/>
  </si>
  <si>
    <t>第17条</t>
    <rPh sb="0" eb="1">
      <t>ダイ</t>
    </rPh>
    <rPh sb="3" eb="4">
      <t>ジョウ</t>
    </rPh>
    <phoneticPr fontId="2"/>
  </si>
  <si>
    <t>133</t>
  </si>
  <si>
    <t>136</t>
  </si>
  <si>
    <t>法令の定めによる。</t>
    <rPh sb="0" eb="2">
      <t>ホウレイ</t>
    </rPh>
    <rPh sb="3" eb="4">
      <t>サダ</t>
    </rPh>
    <phoneticPr fontId="2"/>
  </si>
  <si>
    <t>139</t>
  </si>
  <si>
    <t>141</t>
  </si>
  <si>
    <t>144</t>
  </si>
  <si>
    <t>148</t>
  </si>
  <si>
    <t>149</t>
  </si>
  <si>
    <t>150</t>
  </si>
  <si>
    <t>151</t>
  </si>
  <si>
    <r>
      <t>薬局開設、医薬品販売業、高度管理医療機器等販売業・</t>
    </r>
    <r>
      <rPr>
        <sz val="11"/>
        <color auto="1"/>
        <rFont val="ＭＳ Ｐゴシック"/>
      </rPr>
      <t>貸与業、再生医療等製品の販売業の許可証の書換え交付</t>
    </r>
    <rPh sb="5" eb="8">
      <t>イヤクヒン</t>
    </rPh>
    <rPh sb="8" eb="10">
      <t>ハンバイ</t>
    </rPh>
    <rPh sb="10" eb="11">
      <t>ギョウ</t>
    </rPh>
    <rPh sb="12" eb="14">
      <t>コウド</t>
    </rPh>
    <rPh sb="14" eb="16">
      <t>カンリ</t>
    </rPh>
    <rPh sb="16" eb="18">
      <t>イリョウ</t>
    </rPh>
    <rPh sb="18" eb="20">
      <t>キキ</t>
    </rPh>
    <rPh sb="20" eb="21">
      <t>トウ</t>
    </rPh>
    <rPh sb="21" eb="23">
      <t>ハンバイ</t>
    </rPh>
    <rPh sb="23" eb="24">
      <t>ギョウ</t>
    </rPh>
    <rPh sb="25" eb="27">
      <t>タイヨ</t>
    </rPh>
    <rPh sb="27" eb="28">
      <t>ギョウ</t>
    </rPh>
    <rPh sb="29" eb="31">
      <t>サイセイ</t>
    </rPh>
    <rPh sb="31" eb="33">
      <t>イリョウ</t>
    </rPh>
    <rPh sb="33" eb="34">
      <t>トウ</t>
    </rPh>
    <rPh sb="34" eb="36">
      <t>セイヒン</t>
    </rPh>
    <rPh sb="37" eb="40">
      <t>ハンバイギョウ</t>
    </rPh>
    <rPh sb="41" eb="44">
      <t>キョカショウ</t>
    </rPh>
    <phoneticPr fontId="2"/>
  </si>
  <si>
    <t>152</t>
  </si>
  <si>
    <t>再生医療等製品の製造販売業の許可の更新</t>
    <rPh sb="0" eb="2">
      <t>サイセイ</t>
    </rPh>
    <rPh sb="2" eb="4">
      <t>イリョウ</t>
    </rPh>
    <rPh sb="4" eb="5">
      <t>トウ</t>
    </rPh>
    <rPh sb="5" eb="7">
      <t>セイヒン</t>
    </rPh>
    <rPh sb="8" eb="10">
      <t>セイゾウ</t>
    </rPh>
    <rPh sb="10" eb="13">
      <t>ハンバイギョウ</t>
    </rPh>
    <rPh sb="14" eb="16">
      <t>キョカ</t>
    </rPh>
    <rPh sb="17" eb="19">
      <t>コウシン</t>
    </rPh>
    <phoneticPr fontId="0"/>
  </si>
  <si>
    <t>154</t>
  </si>
  <si>
    <t>157</t>
  </si>
  <si>
    <t>（附則２）
　法第５１条第１項に規定する者、法第５２条第１項に規定する者、法第５３条第１項に規定する者については、この政令中准看護師に関する規定を準用する。</t>
  </si>
  <si>
    <t>158</t>
  </si>
  <si>
    <t>保健師助産師看護師法</t>
  </si>
  <si>
    <t>未設定
イ</t>
  </si>
  <si>
    <t>准看護師の再免許</t>
  </si>
  <si>
    <t>第３７条の９　　　　　　　　　　　　第１項</t>
    <rPh sb="0" eb="1">
      <t>ダイ</t>
    </rPh>
    <rPh sb="3" eb="4">
      <t>ジョウ</t>
    </rPh>
    <rPh sb="18" eb="19">
      <t>ダイ</t>
    </rPh>
    <rPh sb="20" eb="21">
      <t>コウ</t>
    </rPh>
    <phoneticPr fontId="0"/>
  </si>
  <si>
    <t>第３７条の１０　　　　　　　　　　第１項</t>
    <rPh sb="0" eb="1">
      <t>ダイ</t>
    </rPh>
    <rPh sb="3" eb="4">
      <t>ジョウ</t>
    </rPh>
    <rPh sb="17" eb="18">
      <t>ダイ</t>
    </rPh>
    <rPh sb="19" eb="20">
      <t>コウ</t>
    </rPh>
    <phoneticPr fontId="0"/>
  </si>
  <si>
    <t>第２２条第２号</t>
  </si>
  <si>
    <t>第６条
第２項</t>
  </si>
  <si>
    <t>准看護師の免許証の書換交付</t>
  </si>
  <si>
    <t>第７条
第２項</t>
  </si>
  <si>
    <t>視能訓練士法施行令</t>
    <rPh sb="0" eb="2">
      <t>シノウ</t>
    </rPh>
    <rPh sb="2" eb="5">
      <t>クンレンシ</t>
    </rPh>
    <rPh sb="5" eb="6">
      <t>ホウ</t>
    </rPh>
    <rPh sb="6" eb="9">
      <t>セコウレイ</t>
    </rPh>
    <phoneticPr fontId="7"/>
  </si>
  <si>
    <t>准看護師の免許証の再交付</t>
  </si>
  <si>
    <t>第２０条</t>
  </si>
  <si>
    <t>第３７条の３</t>
    <rPh sb="0" eb="1">
      <t>ダイ</t>
    </rPh>
    <rPh sb="3" eb="4">
      <t>ジョウ</t>
    </rPh>
    <phoneticPr fontId="0"/>
  </si>
  <si>
    <t>第22条第4号</t>
    <rPh sb="0" eb="1">
      <t>ダイ</t>
    </rPh>
    <rPh sb="3" eb="4">
      <t>ジョウ</t>
    </rPh>
    <rPh sb="4" eb="5">
      <t>ダイ</t>
    </rPh>
    <rPh sb="6" eb="7">
      <t>ゴウ</t>
    </rPh>
    <phoneticPr fontId="2"/>
  </si>
  <si>
    <t>附則２</t>
  </si>
  <si>
    <t>都道府県ナースセンターの指定</t>
  </si>
  <si>
    <t>看護師等確保推進者の認定</t>
  </si>
  <si>
    <t>保健師助産師看護師法施行規則</t>
  </si>
  <si>
    <t>第３０条
第１項</t>
  </si>
  <si>
    <t>准看護師の再教育研修者の籍登録</t>
  </si>
  <si>
    <t>第１５条の２
第５項</t>
  </si>
  <si>
    <r>
      <rPr>
        <sz val="11"/>
        <color auto="1"/>
        <rFont val="ＭＳ Ｐゴシック"/>
      </rPr>
      <t xml:space="preserve">医薬品、医療機器等の品質、有効性及び安全性の確保等に関する法律第１４条第１項、第２項　　
医薬品、医療機器等の品質、有効性及び安全性の確保等に関する法律施行令第８０条第２項 
医薬品、医療機器等の品質、有効性及び安全性の確保等に関する法律施行規則第３８条　　　　　
北海道保健福祉部手数料条例第２条
</t>
    </r>
  </si>
  <si>
    <t>准看護師の再教育研修終了登録証の交付</t>
  </si>
  <si>
    <t>15
or105</t>
  </si>
  <si>
    <t xml:space="preserve">第１６条
</t>
  </si>
  <si>
    <r>
      <t>・</t>
    </r>
    <r>
      <rPr>
        <sz val="11"/>
        <color auto="1"/>
        <rFont val="ＭＳ Ｐゴシック"/>
      </rPr>
      <t>医薬品、医療機器等の品質、有効性及び安全性の確保等に関する法律第２２条
・医薬品、医療機器等の品質、有効性及び安全性の確保等に関する法律施行令第３６条、第８０条第１項
・医薬品、医療機器等の品質、有効性及び安全性の確保等に関する法律施行規則第２３条
・「薬事法及び採血及び供血あっせん業取締法の一部を改正する法律等の施行について」（平成１６年７月２２日付け医薬第７４４号保健福祉部長通知）　</t>
    </r>
  </si>
  <si>
    <t>第１９条第２号</t>
  </si>
  <si>
    <t>第２１条
第３号</t>
    <rPh sb="7" eb="8">
      <t>ゴウ</t>
    </rPh>
    <phoneticPr fontId="0"/>
  </si>
  <si>
    <t>第１３条第１項</t>
    <rPh sb="4" eb="5">
      <t>ダイ</t>
    </rPh>
    <rPh sb="6" eb="7">
      <t>コウ</t>
    </rPh>
    <phoneticPr fontId="7"/>
  </si>
  <si>
    <t>第１７条</t>
  </si>
  <si>
    <t>医療法</t>
    <rPh sb="0" eb="3">
      <t>イリョウホウ</t>
    </rPh>
    <phoneticPr fontId="0"/>
  </si>
  <si>
    <t>第４条第１項</t>
    <rPh sb="0" eb="1">
      <t>ダイ</t>
    </rPh>
    <rPh sb="2" eb="3">
      <t>ジョウ</t>
    </rPh>
    <rPh sb="3" eb="4">
      <t>ダイ</t>
    </rPh>
    <rPh sb="5" eb="6">
      <t>コウ</t>
    </rPh>
    <phoneticPr fontId="0"/>
  </si>
  <si>
    <t>地域医療支援病院の名称の承認</t>
    <rPh sb="0" eb="2">
      <t>チイキ</t>
    </rPh>
    <rPh sb="2" eb="4">
      <t>イリョウ</t>
    </rPh>
    <rPh sb="4" eb="6">
      <t>シエン</t>
    </rPh>
    <rPh sb="6" eb="8">
      <t>ビョウイン</t>
    </rPh>
    <rPh sb="9" eb="11">
      <t>メイショウ</t>
    </rPh>
    <rPh sb="12" eb="14">
      <t>ショウニン</t>
    </rPh>
    <phoneticPr fontId="0"/>
  </si>
  <si>
    <t>第７条第２項</t>
    <rPh sb="0" eb="1">
      <t>ダイ</t>
    </rPh>
    <rPh sb="2" eb="3">
      <t>ジョウ</t>
    </rPh>
    <rPh sb="3" eb="4">
      <t>ダイ</t>
    </rPh>
    <rPh sb="5" eb="6">
      <t>コウ</t>
    </rPh>
    <phoneticPr fontId="0"/>
  </si>
  <si>
    <t>開設許可事項に係る変更許可</t>
    <rPh sb="0" eb="2">
      <t>カイセツ</t>
    </rPh>
    <rPh sb="2" eb="4">
      <t>キョカ</t>
    </rPh>
    <rPh sb="4" eb="6">
      <t>ジコウ</t>
    </rPh>
    <rPh sb="7" eb="8">
      <t>カカ</t>
    </rPh>
    <rPh sb="9" eb="11">
      <t>ヘンコウ</t>
    </rPh>
    <rPh sb="11" eb="13">
      <t>キョカ</t>
    </rPh>
    <phoneticPr fontId="0"/>
  </si>
  <si>
    <t>第７条第３項</t>
    <rPh sb="0" eb="1">
      <t>ダイ</t>
    </rPh>
    <rPh sb="2" eb="3">
      <t>ジョウ</t>
    </rPh>
    <rPh sb="3" eb="4">
      <t>ダイ</t>
    </rPh>
    <rPh sb="5" eb="6">
      <t>コウ</t>
    </rPh>
    <phoneticPr fontId="0"/>
  </si>
  <si>
    <t>第１２条第２項</t>
    <rPh sb="0" eb="1">
      <t>ダイ</t>
    </rPh>
    <rPh sb="3" eb="4">
      <t>ジョウ</t>
    </rPh>
    <rPh sb="4" eb="5">
      <t>ダイ</t>
    </rPh>
    <rPh sb="6" eb="7">
      <t>コウ</t>
    </rPh>
    <phoneticPr fontId="0"/>
  </si>
  <si>
    <t>第１６条ただし書き</t>
    <rPh sb="0" eb="1">
      <t>ダイ</t>
    </rPh>
    <rPh sb="3" eb="4">
      <t>ジョウ</t>
    </rPh>
    <rPh sb="7" eb="8">
      <t>ガ</t>
    </rPh>
    <phoneticPr fontId="0"/>
  </si>
  <si>
    <t>第１８条ただし書き</t>
    <rPh sb="0" eb="1">
      <t>ダイ</t>
    </rPh>
    <rPh sb="3" eb="4">
      <t>ジョウ</t>
    </rPh>
    <rPh sb="7" eb="8">
      <t>ガ</t>
    </rPh>
    <phoneticPr fontId="0"/>
  </si>
  <si>
    <t>第２７条</t>
    <rPh sb="0" eb="1">
      <t>ダイ</t>
    </rPh>
    <rPh sb="3" eb="4">
      <t>ジョウ</t>
    </rPh>
    <phoneticPr fontId="0"/>
  </si>
  <si>
    <t>准看護師の再免許</t>
    <rPh sb="0" eb="4">
      <t>ジュンカンゴシ</t>
    </rPh>
    <rPh sb="5" eb="6">
      <t>サイ</t>
    </rPh>
    <rPh sb="6" eb="8">
      <t>メンキョ</t>
    </rPh>
    <phoneticPr fontId="2"/>
  </si>
  <si>
    <t>未設定イ</t>
    <rPh sb="0" eb="3">
      <t>ミセッテイ</t>
    </rPh>
    <phoneticPr fontId="0"/>
  </si>
  <si>
    <t>診療放射線技師法施行令</t>
    <rPh sb="0" eb="2">
      <t>シンリョウ</t>
    </rPh>
    <rPh sb="2" eb="5">
      <t>ホウシャセン</t>
    </rPh>
    <rPh sb="5" eb="7">
      <t>ギシ</t>
    </rPh>
    <rPh sb="7" eb="8">
      <t>ホウ</t>
    </rPh>
    <rPh sb="8" eb="11">
      <t>セコウレイ</t>
    </rPh>
    <phoneticPr fontId="7"/>
  </si>
  <si>
    <t>第９条第１項</t>
    <rPh sb="5" eb="6">
      <t>コウ</t>
    </rPh>
    <phoneticPr fontId="0"/>
  </si>
  <si>
    <t xml:space="preserve">第１３条
</t>
  </si>
  <si>
    <t>第１０条第１項、第１１条</t>
    <rPh sb="3" eb="4">
      <t>ジョウ</t>
    </rPh>
    <rPh sb="6" eb="7">
      <t>コウ</t>
    </rPh>
    <rPh sb="8" eb="9">
      <t>ダイ</t>
    </rPh>
    <rPh sb="11" eb="12">
      <t>ジョウ</t>
    </rPh>
    <phoneticPr fontId="0"/>
  </si>
  <si>
    <t>臨床検査技師養成所の指定</t>
    <rPh sb="10" eb="12">
      <t>シテイ</t>
    </rPh>
    <phoneticPr fontId="7"/>
  </si>
  <si>
    <t>第１２条第１項</t>
    <rPh sb="6" eb="7">
      <t>コウ</t>
    </rPh>
    <phoneticPr fontId="0"/>
  </si>
  <si>
    <t>臨床検査技師養成所の指定取消</t>
    <rPh sb="10" eb="12">
      <t>シテイ</t>
    </rPh>
    <rPh sb="12" eb="13">
      <t>ト</t>
    </rPh>
    <rPh sb="13" eb="14">
      <t>ケ</t>
    </rPh>
    <phoneticPr fontId="7"/>
  </si>
  <si>
    <t>理学療法士及び作業療法士養成施設の指定</t>
    <rPh sb="0" eb="2">
      <t>リガク</t>
    </rPh>
    <rPh sb="2" eb="5">
      <t>リョウホウシ</t>
    </rPh>
    <rPh sb="5" eb="6">
      <t>オヨ</t>
    </rPh>
    <rPh sb="7" eb="9">
      <t>サギョウ</t>
    </rPh>
    <rPh sb="9" eb="12">
      <t>リョウホウシ</t>
    </rPh>
    <rPh sb="12" eb="14">
      <t>ヨウセイ</t>
    </rPh>
    <rPh sb="14" eb="16">
      <t>シセツ</t>
    </rPh>
    <rPh sb="17" eb="19">
      <t>シテイ</t>
    </rPh>
    <phoneticPr fontId="7"/>
  </si>
  <si>
    <t>言語聴覚士養成所の指定取消</t>
    <rPh sb="9" eb="11">
      <t>シテイ</t>
    </rPh>
    <rPh sb="11" eb="12">
      <t>ト</t>
    </rPh>
    <rPh sb="12" eb="13">
      <t>ケ</t>
    </rPh>
    <phoneticPr fontId="7"/>
  </si>
  <si>
    <t>第１１条第１項</t>
    <rPh sb="6" eb="7">
      <t>コウ</t>
    </rPh>
    <phoneticPr fontId="0"/>
  </si>
  <si>
    <t xml:space="preserve">第１５条
</t>
  </si>
  <si>
    <t>視能訓練士養成所の指定</t>
    <rPh sb="0" eb="2">
      <t>シノウ</t>
    </rPh>
    <rPh sb="2" eb="5">
      <t>クンレンシ</t>
    </rPh>
    <rPh sb="9" eb="11">
      <t>シテイホケンシ</t>
    </rPh>
    <phoneticPr fontId="7"/>
  </si>
  <si>
    <t>視能訓練士養成所の変更承認</t>
    <rPh sb="0" eb="2">
      <t>シノウ</t>
    </rPh>
    <rPh sb="2" eb="5">
      <t>クンレンシ</t>
    </rPh>
    <rPh sb="9" eb="11">
      <t>ヘンコウ</t>
    </rPh>
    <rPh sb="11" eb="13">
      <t>ショウニン</t>
    </rPh>
    <phoneticPr fontId="7"/>
  </si>
  <si>
    <t>視能訓練士養成所の指定取消</t>
    <rPh sb="0" eb="2">
      <t>シノウ</t>
    </rPh>
    <rPh sb="2" eb="5">
      <t>クンレンシ</t>
    </rPh>
    <rPh sb="9" eb="11">
      <t>シテイ</t>
    </rPh>
    <rPh sb="11" eb="12">
      <t>ト</t>
    </rPh>
    <rPh sb="12" eb="13">
      <t>ケ</t>
    </rPh>
    <phoneticPr fontId="7"/>
  </si>
  <si>
    <r>
      <rPr>
        <sz val="11"/>
        <color auto="1"/>
        <rFont val="ＭＳ Ｐゴシック"/>
      </rPr>
      <t xml:space="preserve">医薬品、医療機器等の品質、有効性及び安全性の確保等に関する法律第１４条第９項　　　　　　
医薬品、医療機器等の品質、有効性及び安全性の確保等に関する法律施行令第８０条第２項 
医薬品、医療機器等の品質、有効性及び安全性の確保等に関する法律施行規則第４６条　　　　　
北海道保健福祉部手数料条例第２条
</t>
    </r>
  </si>
  <si>
    <t>第３条第１項</t>
    <rPh sb="5" eb="6">
      <t>コウ</t>
    </rPh>
    <phoneticPr fontId="0"/>
  </si>
  <si>
    <t>言語聴覚士養成所の変更承認</t>
    <rPh sb="9" eb="11">
      <t>ヘンコウ</t>
    </rPh>
    <rPh sb="11" eb="13">
      <t>ショウニン</t>
    </rPh>
    <phoneticPr fontId="7"/>
  </si>
  <si>
    <t xml:space="preserve">第８条
</t>
  </si>
  <si>
    <t>臨床工学技士養成所の変更承認</t>
    <rPh sb="0" eb="2">
      <t>リンショウ</t>
    </rPh>
    <rPh sb="2" eb="4">
      <t>コウガク</t>
    </rPh>
    <rPh sb="4" eb="6">
      <t>ギシ</t>
    </rPh>
    <rPh sb="6" eb="7">
      <t>カイ</t>
    </rPh>
    <rPh sb="7" eb="8">
      <t>シゲル</t>
    </rPh>
    <rPh sb="10" eb="12">
      <t>ヘンコウ</t>
    </rPh>
    <rPh sb="12" eb="14">
      <t>ショウニン</t>
    </rPh>
    <phoneticPr fontId="7"/>
  </si>
  <si>
    <t>義肢装具士養成所の変更承認</t>
    <rPh sb="5" eb="8">
      <t>ヨウセイジョ</t>
    </rPh>
    <rPh sb="9" eb="11">
      <t>ヘンコウ</t>
    </rPh>
    <rPh sb="11" eb="13">
      <t>ショウニン</t>
    </rPh>
    <phoneticPr fontId="7"/>
  </si>
  <si>
    <t xml:space="preserve">第７条
</t>
  </si>
  <si>
    <t>はり師きゅう師養成施設の指定取消</t>
    <rPh sb="2" eb="3">
      <t>シ</t>
    </rPh>
    <rPh sb="6" eb="7">
      <t>シ</t>
    </rPh>
    <rPh sb="7" eb="9">
      <t>ヨウセイ</t>
    </rPh>
    <rPh sb="9" eb="11">
      <t>シセツ</t>
    </rPh>
    <rPh sb="12" eb="14">
      <t>シテイホケンシ</t>
    </rPh>
    <rPh sb="14" eb="15">
      <t>ト</t>
    </rPh>
    <rPh sb="15" eb="16">
      <t>ケ</t>
    </rPh>
    <phoneticPr fontId="7"/>
  </si>
  <si>
    <t>柔道整復師養成施設の指定</t>
    <rPh sb="0" eb="2">
      <t>ジュウドウ</t>
    </rPh>
    <rPh sb="2" eb="5">
      <t>セイフクシ</t>
    </rPh>
    <rPh sb="5" eb="7">
      <t>ヨウセイ</t>
    </rPh>
    <rPh sb="7" eb="9">
      <t>シセツ</t>
    </rPh>
    <rPh sb="10" eb="12">
      <t>シテイホケンシ</t>
    </rPh>
    <phoneticPr fontId="7"/>
  </si>
  <si>
    <t>柔道整復師養成施設の指定取消</t>
    <rPh sb="0" eb="2">
      <t>ジュウドウ</t>
    </rPh>
    <rPh sb="2" eb="5">
      <t>セイフクシ</t>
    </rPh>
    <rPh sb="5" eb="7">
      <t>ヨウセイ</t>
    </rPh>
    <rPh sb="7" eb="9">
      <t>シセツ</t>
    </rPh>
    <rPh sb="10" eb="12">
      <t>シテイホケンシ</t>
    </rPh>
    <rPh sb="12" eb="13">
      <t>ト</t>
    </rPh>
    <rPh sb="13" eb="14">
      <t>ケ</t>
    </rPh>
    <phoneticPr fontId="7"/>
  </si>
  <si>
    <t>第２３条の２　　　　　　　　　　　第２項</t>
    <rPh sb="0" eb="1">
      <t>ダイ</t>
    </rPh>
    <rPh sb="3" eb="4">
      <t>ジョウ</t>
    </rPh>
    <rPh sb="17" eb="18">
      <t>ダイ</t>
    </rPh>
    <rPh sb="19" eb="20">
      <t>コウ</t>
    </rPh>
    <phoneticPr fontId="0"/>
  </si>
  <si>
    <t>医療機器、体外診断用医薬品の製造業の登録の更新</t>
    <rPh sb="0" eb="2">
      <t>イリョウ</t>
    </rPh>
    <rPh sb="2" eb="4">
      <t>キキ</t>
    </rPh>
    <rPh sb="5" eb="7">
      <t>タイガイ</t>
    </rPh>
    <rPh sb="7" eb="10">
      <t>シンダンヨウ</t>
    </rPh>
    <rPh sb="10" eb="13">
      <t>イヤクヒン</t>
    </rPh>
    <rPh sb="14" eb="16">
      <t>セイゾウ</t>
    </rPh>
    <rPh sb="16" eb="17">
      <t>ギョウ</t>
    </rPh>
    <rPh sb="18" eb="20">
      <t>トウロク</t>
    </rPh>
    <rPh sb="21" eb="23">
      <t>コウシン</t>
    </rPh>
    <phoneticPr fontId="0"/>
  </si>
  <si>
    <t>第２３条の２の３　　　　　　　　　　　第３項</t>
    <rPh sb="0" eb="1">
      <t>ダイ</t>
    </rPh>
    <rPh sb="3" eb="4">
      <t>ジョウ</t>
    </rPh>
    <rPh sb="19" eb="20">
      <t>ダイ</t>
    </rPh>
    <rPh sb="21" eb="22">
      <t>コウ</t>
    </rPh>
    <phoneticPr fontId="0"/>
  </si>
  <si>
    <t>（第１５条の２第４項）
　都道府県知事は、第二項の規定による准看護師再教育研修を修了した者について、その申請により、准看護師再教育研修を修了した旨を准看護師籍に登録する。</t>
  </si>
  <si>
    <t>第４０条の５第１項</t>
    <rPh sb="0" eb="1">
      <t>ダイ</t>
    </rPh>
    <rPh sb="3" eb="4">
      <t>ジョウ</t>
    </rPh>
    <rPh sb="6" eb="7">
      <t>ダイ</t>
    </rPh>
    <rPh sb="8" eb="9">
      <t>コウ</t>
    </rPh>
    <phoneticPr fontId="0"/>
  </si>
  <si>
    <t>看護師等養成所の学則等変更の承認</t>
    <rPh sb="0" eb="4">
      <t>カンゴシトウ</t>
    </rPh>
    <rPh sb="4" eb="7">
      <t>ヨウセイジョ</t>
    </rPh>
    <rPh sb="8" eb="10">
      <t>ガクソク</t>
    </rPh>
    <rPh sb="10" eb="11">
      <t>トウ</t>
    </rPh>
    <rPh sb="11" eb="13">
      <t>ヘンコウ</t>
    </rPh>
    <rPh sb="14" eb="16">
      <t>ショウニン</t>
    </rPh>
    <phoneticPr fontId="2"/>
  </si>
  <si>
    <t>再生医療等製品営業所管理者の兼務の許可</t>
    <rPh sb="0" eb="2">
      <t>サイセイ</t>
    </rPh>
    <rPh sb="2" eb="5">
      <t>イリョウナド</t>
    </rPh>
    <rPh sb="5" eb="7">
      <t>セイヒン</t>
    </rPh>
    <rPh sb="7" eb="10">
      <t>エイギョウショ</t>
    </rPh>
    <rPh sb="10" eb="13">
      <t>カンリシャ</t>
    </rPh>
    <rPh sb="14" eb="16">
      <t>ケンム</t>
    </rPh>
    <rPh sb="17" eb="19">
      <t>キョカ</t>
    </rPh>
    <phoneticPr fontId="0"/>
  </si>
  <si>
    <t>医療機器、体外診断用医薬品の製造販売業の許可証の書換え交付</t>
    <rPh sb="0" eb="2">
      <t>イリョウ</t>
    </rPh>
    <rPh sb="2" eb="4">
      <t>キキ</t>
    </rPh>
    <rPh sb="5" eb="7">
      <t>タイガイ</t>
    </rPh>
    <rPh sb="7" eb="10">
      <t>シンダンヨウ</t>
    </rPh>
    <rPh sb="10" eb="13">
      <t>イヤクヒン</t>
    </rPh>
    <rPh sb="14" eb="16">
      <t>セイゾウ</t>
    </rPh>
    <rPh sb="16" eb="19">
      <t>ハンバイギョウ</t>
    </rPh>
    <rPh sb="20" eb="23">
      <t>キョカショウ</t>
    </rPh>
    <rPh sb="24" eb="26">
      <t>カキカエ</t>
    </rPh>
    <rPh sb="27" eb="29">
      <t>コウフ</t>
    </rPh>
    <phoneticPr fontId="0"/>
  </si>
  <si>
    <t>第7条第2項</t>
    <rPh sb="0" eb="1">
      <t>ダイ</t>
    </rPh>
    <rPh sb="2" eb="3">
      <t>ジョウ</t>
    </rPh>
    <rPh sb="3" eb="4">
      <t>ダイ</t>
    </rPh>
    <rPh sb="5" eb="6">
      <t>コウ</t>
    </rPh>
    <phoneticPr fontId="2"/>
  </si>
  <si>
    <t>（第１条）
  看護師等の人材確保の促進に関する法律（平成４年法律第８６号）第１２条第３項の政令で定める者は、准看護師又は看護師等確保推進者を置かなければならない病院において業務に従事する者のうち都道府県知事が看護師等の確保に関し必要な知識経験を有し、かつ、適当な者であると認定したものとする。
（看護師等の人材確保の促進に関する法律第１２条第３項）
  医師、歯科医師、保健師、助産師、看護師その他看護師等の確保に関し必要な知識経験を有する者として政令で定めるものでなければ、看護師等確保推進者となることができない。</t>
  </si>
  <si>
    <t>医療機器及び体外診断用医薬品製造業の登録証の書換え交付</t>
    <rPh sb="0" eb="2">
      <t>イリョウ</t>
    </rPh>
    <rPh sb="2" eb="4">
      <t>キキ</t>
    </rPh>
    <rPh sb="4" eb="5">
      <t>オヨ</t>
    </rPh>
    <rPh sb="6" eb="8">
      <t>タイガイ</t>
    </rPh>
    <rPh sb="8" eb="11">
      <t>シンダンヨウ</t>
    </rPh>
    <rPh sb="11" eb="14">
      <t>イヤクヒン</t>
    </rPh>
    <rPh sb="14" eb="17">
      <t>セイゾウギョウ</t>
    </rPh>
    <rPh sb="18" eb="21">
      <t>トウロクショウ</t>
    </rPh>
    <rPh sb="22" eb="24">
      <t>カキカエ</t>
    </rPh>
    <rPh sb="25" eb="27">
      <t>コウフ</t>
    </rPh>
    <phoneticPr fontId="0"/>
  </si>
  <si>
    <t>第４３条の４　　　　　　　　　　　　　第１項</t>
    <rPh sb="0" eb="1">
      <t>ダイ</t>
    </rPh>
    <rPh sb="3" eb="4">
      <t>ジョウ</t>
    </rPh>
    <rPh sb="19" eb="20">
      <t>ダイ</t>
    </rPh>
    <rPh sb="21" eb="22">
      <t>コウ</t>
    </rPh>
    <phoneticPr fontId="0"/>
  </si>
  <si>
    <t>15
or110</t>
  </si>
  <si>
    <t>25-330</t>
  </si>
  <si>
    <r>
      <rPr>
        <sz val="11"/>
        <color auto="1"/>
        <rFont val="ＭＳ Ｐゴシック"/>
      </rPr>
      <t xml:space="preserve">医薬品、医療機器等の品質、有効性及び安全性の確保等に関する法律施行令第５５条 
医薬品、医療機器等の品質、有効性及び安全性の確保等に関する法律施行規則第１８４条　　　　　
北海道保健福祉部手数料条例第２条　
</t>
    </r>
  </si>
  <si>
    <r>
      <t>医薬品、医薬部外品、化粧品</t>
    </r>
    <r>
      <rPr>
        <sz val="11"/>
        <color auto="1"/>
        <rFont val="ＭＳ Ｐゴシック"/>
      </rPr>
      <t>製造業の許可証の書換え交付</t>
    </r>
  </si>
  <si>
    <r>
      <rPr>
        <sz val="11"/>
        <color auto="1"/>
        <rFont val="ＭＳ Ｐゴシック"/>
      </rPr>
      <t xml:space="preserve">医薬品、医療機器等の品質、有効性及び安全性の確保等に関する法律施行令第１２条 
医薬品、医療機器等の品質、有効性及び安全性の確保等に関する法律施行規則第２８条　　　　　
北海道保健福祉部手数料条例第２条
</t>
    </r>
  </si>
  <si>
    <t>（法第２０条）
  助産師国家試験は、次の各号のいずれかに該当する者でなければ、これを受けることができない。
一 （略）
二　文部科学省令・厚生労働省令で定める基準に適合するものとして、都道府県知事の指定し　た助産師養成所を卒業した者
三（略）
（法施行令第１２条）
  前条の学校又は看護師等養成所の指定を受けようとするときは、その設置者は、申請書を、行政庁に提出しなければならない。
（法施行令第１１条）
　行政庁は、（中略）法第20条第2号に規定する助産師養成所（中略）の指定を行う場合には、入学又は入所の資格、修業年限、教育の内容その他の事項に関し主務省令で定める基準に従い、行うものとする。</t>
  </si>
  <si>
    <r>
      <t>医薬品、医薬部外品、化粧品</t>
    </r>
    <r>
      <rPr>
        <sz val="11"/>
        <color auto="1"/>
        <rFont val="ＭＳ Ｐゴシック"/>
      </rPr>
      <t>製造販売業の許可証の再交付</t>
    </r>
  </si>
  <si>
    <r>
      <rPr>
        <sz val="11"/>
        <color auto="1"/>
        <rFont val="ＭＳ Ｐゴシック"/>
      </rPr>
      <t xml:space="preserve">医薬品、医療機器等の品質、有効性及び安全性の確保等に関する法律施行令第６条 
医薬品、医療機器等の品質、有効性及び安全性の確保等に関する法律施行規則第２２条　　　　　　
北海道保健福祉部手数料条例第２条　
</t>
    </r>
  </si>
  <si>
    <r>
      <rPr>
        <sz val="11"/>
        <color auto="1"/>
        <rFont val="ＭＳ Ｐゴシック"/>
      </rPr>
      <t xml:space="preserve">医薬品、医療機器等の品質、有効性及び安全性の確保等に関する法律施行令第５条 
医薬品、医療機器等の品質、有効性及び安全性の確保等に関する法律施行規則第２１条　　　　　
北海道保健福祉部手数料条例第２条
</t>
    </r>
  </si>
  <si>
    <r>
      <t>薬局開設、医薬品販売業、高度管理医療機器等販売業・貸与業</t>
    </r>
    <r>
      <rPr>
        <sz val="11"/>
        <color auto="1"/>
        <rFont val="ＭＳ Ｐゴシック"/>
      </rPr>
      <t>、再生医療等製品の販売業の許可証の再交付</t>
    </r>
    <rPh sb="29" eb="31">
      <t>サイセイ</t>
    </rPh>
    <rPh sb="31" eb="33">
      <t>イリョウ</t>
    </rPh>
    <rPh sb="33" eb="34">
      <t>トウ</t>
    </rPh>
    <rPh sb="34" eb="36">
      <t>セイヒン</t>
    </rPh>
    <rPh sb="37" eb="40">
      <t>ハンバイギョウ</t>
    </rPh>
    <phoneticPr fontId="2"/>
  </si>
  <si>
    <r>
      <t>高度管理医療機器等の販売業・</t>
    </r>
    <r>
      <rPr>
        <sz val="11"/>
        <color auto="1"/>
        <rFont val="ＭＳ Ｐゴシック"/>
      </rPr>
      <t>貸与業の許可更新</t>
    </r>
    <rPh sb="0" eb="2">
      <t>コウド</t>
    </rPh>
    <rPh sb="2" eb="4">
      <t>カンリ</t>
    </rPh>
    <rPh sb="4" eb="6">
      <t>イリョウ</t>
    </rPh>
    <rPh sb="6" eb="8">
      <t>キキ</t>
    </rPh>
    <rPh sb="8" eb="9">
      <t>トウ</t>
    </rPh>
    <rPh sb="10" eb="13">
      <t>ハンバイギョウ</t>
    </rPh>
    <rPh sb="14" eb="16">
      <t>タイヨ</t>
    </rPh>
    <rPh sb="16" eb="17">
      <t>ギョウ</t>
    </rPh>
    <rPh sb="20" eb="22">
      <t>コウシン</t>
    </rPh>
    <phoneticPr fontId="2"/>
  </si>
  <si>
    <r>
      <t>・</t>
    </r>
    <r>
      <rPr>
        <sz val="11"/>
        <color auto="1"/>
        <rFont val="ＭＳ Ｐゴシック"/>
      </rPr>
      <t>医薬品、医療機器等の品質、有効性及び安全性の確保等に関する法律第３９条第３項に規定する許可の基準を満たしていること。
・医薬品、医療機器等の品質、有効性及び安全性の確保等に関する法律施行規則第１６０条
・薬局等構造設備規則第４条（昭和３６年厚生省令第２号）</t>
    </r>
    <rPh sb="36" eb="37">
      <t>ダイ</t>
    </rPh>
    <rPh sb="38" eb="39">
      <t>コウ</t>
    </rPh>
    <rPh sb="40" eb="42">
      <t>キテイ</t>
    </rPh>
    <rPh sb="50" eb="51">
      <t>ミ</t>
    </rPh>
    <rPh sb="92" eb="94">
      <t>セコウ</t>
    </rPh>
    <rPh sb="94" eb="96">
      <t>キソク</t>
    </rPh>
    <rPh sb="96" eb="97">
      <t>ダイ</t>
    </rPh>
    <rPh sb="100" eb="101">
      <t>ジョウ</t>
    </rPh>
    <phoneticPr fontId="2"/>
  </si>
  <si>
    <r>
      <t>・</t>
    </r>
    <r>
      <rPr>
        <sz val="11"/>
        <color auto="1"/>
        <rFont val="ＭＳ Ｐゴシック"/>
      </rPr>
      <t xml:space="preserve">医薬品、医療機器等の品質、有効性及び安全性の確保等に関する法律第３４条に規定する許可の基準を満たしていること。
・医薬品、医療機器等の品質、有効性及び安全性の確保等に関する法律施行規則第１５３条
・薬局等構造設備規則第３条（昭和３６年厚生省令第２号）
</t>
    </r>
  </si>
  <si>
    <r>
      <t>・</t>
    </r>
    <r>
      <rPr>
        <sz val="11"/>
        <color auto="1"/>
        <rFont val="ＭＳ Ｐゴシック"/>
      </rPr>
      <t>医薬品、医療機器等の品質、有効性及び安全性の確保等に関する法律第２２条
・医薬品、医療機器等の品質、有効性及び安全性の確保等に関する法律施行令第３６条、第８０条第１項
・医薬品、医療機器等の品質、有効性及び安全性の確保等に関する法律施行規則第４６条
・「薬事法及び採血及び供血あっせん業取締法の一部を改正する法律等の施行について」（平成１６年７月２２日付け医薬第７４４号保健福祉部長通知）　</t>
    </r>
  </si>
  <si>
    <r>
      <t>(第１２条第１項)
次の表の上欄に掲げる医薬品、医薬部外品、化粧品又は医療機器の種類に応じ、それぞれ同表の下欄に定める厚生労働大臣の許可を受けた者でなければ、それぞれ、業として、医薬品、医薬部外品、化粧品又は医療機器の製造販売をしてはならない。</t>
    </r>
    <r>
      <rPr>
        <sz val="11"/>
        <color auto="1"/>
        <rFont val="ＭＳ Ｐゴシック"/>
      </rPr>
      <t xml:space="preserve">
</t>
    </r>
    <rPh sb="1" eb="2">
      <t>ダイ</t>
    </rPh>
    <rPh sb="4" eb="5">
      <t>ジョウ</t>
    </rPh>
    <rPh sb="5" eb="6">
      <t>ダイ</t>
    </rPh>
    <rPh sb="7" eb="8">
      <t>コウ</t>
    </rPh>
    <phoneticPr fontId="2"/>
  </si>
  <si>
    <r>
      <rPr>
        <sz val="11"/>
        <color auto="1"/>
        <rFont val="ＭＳ Ｐゴシック"/>
      </rPr>
      <t xml:space="preserve">医薬品、医療機器等の品質、有効性及び安全性の確保等に関する法律第４０条の２第１項、第２項及び第４項　　　　　　　　　　
医薬品、医療機器等の品質、有効性及び安全性の確保等に関する法律施行令第８０条第３項 
医薬品、医療機器等の品質、有効性及び安全性の確保等に関する法律施行規則第１８０条、第１８１条、第１８８条～第１９４条　
北海道保健福祉部手数料条例第２条　　　　　　　　　　
</t>
    </r>
  </si>
  <si>
    <r>
      <rPr>
        <sz val="11"/>
        <color auto="1"/>
        <rFont val="ＭＳ Ｐゴシック"/>
      </rPr>
      <t xml:space="preserve">医薬品、医療機器等の品質、有効性及び安全性の確保等に関する法律第１３条第６項及び第７項　
医薬品、医療機器等の品質、有効性及び安全性の確保等に関する法律施行令第８０条第２項 
医薬品、医療機器等の品質、有効性及び安全性の確保等に関する法律施行規則第２６条、第３１条
北海道保健福祉部手数料条例第２条
薬局等構造設備規則
</t>
    </r>
  </si>
  <si>
    <r>
      <rPr>
        <sz val="11"/>
        <color auto="1"/>
        <rFont val="ＭＳ Ｐゴシック"/>
      </rPr>
      <t>医薬品、医療機器等の品質、有効性及び安全性の確保等に関する法律第１３条第３項、第４項及び第５項、第１７条
医薬品、医療機器等の品質、有効性及び安全性の確保等に関する法律施行令第８０条第２項 
医薬品、医療機器等の品質、有効性及び安全性の確保等に関する法律施行規則第２６条、第３０条、第８８条、第８９条、第９０条、第９１条
北海道保健福祉部手数料条例第２条　　　　　　　　　　
薬局等構造設備規則</t>
    </r>
  </si>
  <si>
    <r>
      <rPr>
        <sz val="11"/>
        <color auto="1"/>
        <rFont val="ＭＳ Ｐゴシック"/>
      </rPr>
      <t>医薬品、医療機器等の品質、有効性及び安全性の確保等に関する法律第１３条第１項、第２項及び第４項、第１７条
医薬品、医療機器等の品質、有効性及び安全性の確保等に関する法律施行令第８０条第２項 
医薬品、医療機器等の品質、有効性及び安全性の確保等に関する法律施行規則第２５条、第２６条、第８８条、第８９条、第９０条、第９１条
北海道保健福祉部手数料条例第２条　　　　　　　　　　
薬局等構造設備規則</t>
    </r>
  </si>
  <si>
    <r>
      <rPr>
        <sz val="11"/>
        <color auto="1"/>
        <rFont val="ＭＳ Ｐゴシック"/>
      </rPr>
      <t>医薬品、医療機器等の品質、有効性及び安全性の確保等に関する法律第１２条の２、第１７条、第１８条
医薬品、医療機器等の品質、有効性及び安全性の確保等に関する法律施行令第８０条第２項 
医薬品、医療機器等の品質、有効性及び安全性の確保等に関する法律施行規則第２３条、第８５条、第８６条、第８７条、第９２条、
第９７条、第９８条
北海道保健福祉部手数料条例第２条　</t>
    </r>
  </si>
  <si>
    <r>
      <t>(第４条第</t>
    </r>
    <r>
      <rPr>
        <sz val="11"/>
        <color auto="1"/>
        <rFont val="ＭＳ Ｐゴシック"/>
      </rPr>
      <t>４項)
第４条　薬局は、その所在地の都道府県知事の許可を受けなければ、開設してはならない。
４　第一項の許可は、六年ごとにその更新を受けなければ、その期間の経過によつて、その効力を失う。</t>
    </r>
    <rPh sb="1" eb="2">
      <t>ダイ</t>
    </rPh>
    <rPh sb="3" eb="4">
      <t>ジョウ</t>
    </rPh>
    <rPh sb="4" eb="5">
      <t>ダイ</t>
    </rPh>
    <rPh sb="6" eb="7">
      <t>コウ</t>
    </rPh>
    <rPh sb="53" eb="54">
      <t>ダイ</t>
    </rPh>
    <rPh sb="54" eb="55">
      <t>1</t>
    </rPh>
    <phoneticPr fontId="2"/>
  </si>
  <si>
    <r>
      <t>・</t>
    </r>
    <r>
      <rPr>
        <sz val="11"/>
        <color auto="1"/>
        <rFont val="ＭＳ Ｐゴシック"/>
      </rPr>
      <t>医薬品、医療機器等の品質、有効性及び安全性の確保等に関する法律第５条に規定する許可の基準を満たしていること。
・医薬品、医療機器等の品質、有効性及び安全性の確保等に関する法律施行規則第６条
・薬局等構造設備規則第１条（昭和３６年厚生省令第２号）
・薬局並びに店舗販売業及び配置販売業の業務を行う体制を定める省令第１条（昭和３９年厚生省令第３号）</t>
    </r>
    <rPh sb="36" eb="38">
      <t>キテイ</t>
    </rPh>
    <rPh sb="46" eb="47">
      <t>ミ</t>
    </rPh>
    <rPh sb="97" eb="99">
      <t>ヤッキョク</t>
    </rPh>
    <rPh sb="99" eb="100">
      <t>トウ</t>
    </rPh>
    <rPh sb="100" eb="102">
      <t>コウゾウ</t>
    </rPh>
    <rPh sb="102" eb="104">
      <t>セツビ</t>
    </rPh>
    <rPh sb="104" eb="106">
      <t>キソク</t>
    </rPh>
    <rPh sb="156" eb="157">
      <t>ダイ</t>
    </rPh>
    <rPh sb="158" eb="159">
      <t>ジョウ</t>
    </rPh>
    <phoneticPr fontId="2"/>
  </si>
  <si>
    <t>（第8条）
　准看護師になろうとする者は、准看護師試験に合格し、都道府県知事の免許を受けなければならない。</t>
    <rPh sb="1" eb="2">
      <t>ダイ</t>
    </rPh>
    <rPh sb="3" eb="4">
      <t>ジョウ</t>
    </rPh>
    <rPh sb="7" eb="11">
      <t>ジュンカンゴシ</t>
    </rPh>
    <rPh sb="18" eb="19">
      <t>モノ</t>
    </rPh>
    <rPh sb="21" eb="25">
      <t>ジュンカンゴシ</t>
    </rPh>
    <rPh sb="25" eb="27">
      <t>シケン</t>
    </rPh>
    <rPh sb="28" eb="30">
      <t>ゴウカク</t>
    </rPh>
    <rPh sb="32" eb="36">
      <t>トドウフケン</t>
    </rPh>
    <rPh sb="36" eb="38">
      <t>チジ</t>
    </rPh>
    <rPh sb="39" eb="41">
      <t>メンキョ</t>
    </rPh>
    <rPh sb="42" eb="43">
      <t>ウ</t>
    </rPh>
    <phoneticPr fontId="2"/>
  </si>
  <si>
    <t>保健福祉部地域医療推進局医務薬務課看護政策グループ（電話番号：011-204-5251)</t>
    <rPh sb="0" eb="2">
      <t>ホケン</t>
    </rPh>
    <rPh sb="2" eb="4">
      <t>フクシ</t>
    </rPh>
    <rPh sb="4" eb="5">
      <t>ブ</t>
    </rPh>
    <rPh sb="5" eb="7">
      <t>チイキ</t>
    </rPh>
    <rPh sb="7" eb="9">
      <t>イリョウ</t>
    </rPh>
    <rPh sb="9" eb="11">
      <t>スイシン</t>
    </rPh>
    <rPh sb="11" eb="12">
      <t>キョク</t>
    </rPh>
    <rPh sb="12" eb="14">
      <t>イム</t>
    </rPh>
    <rPh sb="14" eb="16">
      <t>ヤクム</t>
    </rPh>
    <rPh sb="16" eb="17">
      <t>カ</t>
    </rPh>
    <rPh sb="17" eb="19">
      <t>カンゴ</t>
    </rPh>
    <rPh sb="19" eb="21">
      <t>セイサク</t>
    </rPh>
    <phoneticPr fontId="2"/>
  </si>
  <si>
    <t>保健師養成所の指定</t>
    <rPh sb="0" eb="3">
      <t>ホケンシ</t>
    </rPh>
    <rPh sb="3" eb="6">
      <t>ヨウセイジョ</t>
    </rPh>
    <rPh sb="7" eb="9">
      <t>シテイ</t>
    </rPh>
    <phoneticPr fontId="2"/>
  </si>
  <si>
    <t>第14条第3項</t>
    <rPh sb="0" eb="1">
      <t>ダイ</t>
    </rPh>
    <rPh sb="3" eb="4">
      <t>ジョウ</t>
    </rPh>
    <rPh sb="4" eb="5">
      <t>ダイ</t>
    </rPh>
    <rPh sb="6" eb="7">
      <t>コウ</t>
    </rPh>
    <phoneticPr fontId="2"/>
  </si>
  <si>
    <t>（第14条第3項）
　第二項の規定による取消処分を受けた者であっても、その者がその取消の理由となった事項に該当しなくなったとき、その他その後の事情により再び免許を与えるのが適当であると認められるに至ったときは、再免許を与えることができる。この場合においては、第十二条の規定を準用する。</t>
    <rPh sb="1" eb="2">
      <t>ダイ</t>
    </rPh>
    <rPh sb="4" eb="5">
      <t>ジョウ</t>
    </rPh>
    <rPh sb="5" eb="6">
      <t>ダイ</t>
    </rPh>
    <rPh sb="7" eb="8">
      <t>コウ</t>
    </rPh>
    <rPh sb="11" eb="12">
      <t>ダイ</t>
    </rPh>
    <rPh sb="12" eb="13">
      <t>2</t>
    </rPh>
    <rPh sb="13" eb="14">
      <t>コウ</t>
    </rPh>
    <rPh sb="15" eb="17">
      <t>キテイ</t>
    </rPh>
    <rPh sb="20" eb="22">
      <t>トリケシ</t>
    </rPh>
    <rPh sb="22" eb="24">
      <t>ショブン</t>
    </rPh>
    <rPh sb="25" eb="26">
      <t>ウ</t>
    </rPh>
    <rPh sb="28" eb="29">
      <t>モノ</t>
    </rPh>
    <rPh sb="37" eb="38">
      <t>モノ</t>
    </rPh>
    <rPh sb="41" eb="42">
      <t>ト</t>
    </rPh>
    <rPh sb="42" eb="43">
      <t>ケ</t>
    </rPh>
    <rPh sb="44" eb="46">
      <t>リユウ</t>
    </rPh>
    <rPh sb="50" eb="52">
      <t>ジコウ</t>
    </rPh>
    <rPh sb="53" eb="55">
      <t>ガイトウ</t>
    </rPh>
    <rPh sb="66" eb="67">
      <t>タ</t>
    </rPh>
    <rPh sb="69" eb="70">
      <t>ゴ</t>
    </rPh>
    <rPh sb="71" eb="73">
      <t>ジジョウ</t>
    </rPh>
    <rPh sb="76" eb="77">
      <t>フタタ</t>
    </rPh>
    <rPh sb="78" eb="80">
      <t>メンキョ</t>
    </rPh>
    <rPh sb="81" eb="82">
      <t>アタ</t>
    </rPh>
    <rPh sb="86" eb="88">
      <t>テキトウ</t>
    </rPh>
    <rPh sb="92" eb="93">
      <t>ミト</t>
    </rPh>
    <rPh sb="98" eb="99">
      <t>イタ</t>
    </rPh>
    <rPh sb="105" eb="106">
      <t>サイ</t>
    </rPh>
    <rPh sb="106" eb="108">
      <t>メンキョ</t>
    </rPh>
    <rPh sb="109" eb="110">
      <t>アタ</t>
    </rPh>
    <rPh sb="121" eb="123">
      <t>バアイ</t>
    </rPh>
    <rPh sb="129" eb="130">
      <t>ダイ</t>
    </rPh>
    <rPh sb="130" eb="132">
      <t>12</t>
    </rPh>
    <rPh sb="132" eb="133">
      <t>ジョウ</t>
    </rPh>
    <rPh sb="134" eb="136">
      <t>キテイ</t>
    </rPh>
    <rPh sb="137" eb="139">
      <t>ジュンヨウ</t>
    </rPh>
    <phoneticPr fontId="2"/>
  </si>
  <si>
    <t>第22条第2号</t>
    <rPh sb="0" eb="1">
      <t>ダイ</t>
    </rPh>
    <rPh sb="3" eb="4">
      <t>ジョウ</t>
    </rPh>
    <rPh sb="4" eb="5">
      <t>ダイ</t>
    </rPh>
    <rPh sb="6" eb="7">
      <t>ゴウ</t>
    </rPh>
    <phoneticPr fontId="2"/>
  </si>
  <si>
    <t>保健師助産師看護師法施行令</t>
    <rPh sb="0" eb="3">
      <t>ホケンシ</t>
    </rPh>
    <rPh sb="3" eb="6">
      <t>ジョサンシ</t>
    </rPh>
    <rPh sb="6" eb="9">
      <t>カンゴシ</t>
    </rPh>
    <rPh sb="9" eb="10">
      <t>ホウ</t>
    </rPh>
    <rPh sb="10" eb="13">
      <t>セコウレイ</t>
    </rPh>
    <phoneticPr fontId="2"/>
  </si>
  <si>
    <t>第6条第2項</t>
    <rPh sb="0" eb="1">
      <t>ダイ</t>
    </rPh>
    <rPh sb="2" eb="3">
      <t>ジョウ</t>
    </rPh>
    <rPh sb="3" eb="4">
      <t>ダイ</t>
    </rPh>
    <rPh sb="5" eb="6">
      <t>コウ</t>
    </rPh>
    <phoneticPr fontId="2"/>
  </si>
  <si>
    <t>（第６条第２項）
  准看護師は、免許証の記載事項に変更を生じたときは、免許を与えた都道府県知事に免許証の書換交付を申請することができる。</t>
  </si>
  <si>
    <t>（第７条第２項）
　准看護師は、免許証を亡失し、又は損傷したときは、免許を与えた都道府県知事に免許証の再交付を申請することができる。</t>
  </si>
  <si>
    <t>第20条</t>
    <rPh sb="0" eb="1">
      <t>ダイ</t>
    </rPh>
    <rPh sb="3" eb="4">
      <t>ジョウ</t>
    </rPh>
    <phoneticPr fontId="2"/>
  </si>
  <si>
    <t>准看護師養成所の学則等変更の承認</t>
    <rPh sb="0" eb="4">
      <t>ジュンカンゴシ</t>
    </rPh>
    <rPh sb="4" eb="7">
      <t>ヨウセイジョ</t>
    </rPh>
    <rPh sb="8" eb="10">
      <t>ガクソク</t>
    </rPh>
    <rPh sb="10" eb="11">
      <t>トウ</t>
    </rPh>
    <rPh sb="11" eb="13">
      <t>ヘンコウ</t>
    </rPh>
    <rPh sb="14" eb="16">
      <t>ショウニン</t>
    </rPh>
    <phoneticPr fontId="2"/>
  </si>
  <si>
    <t>准看護師養成所の指定取消しの申請</t>
    <rPh sb="0" eb="4">
      <t>ジュンカンゴシ</t>
    </rPh>
    <rPh sb="4" eb="7">
      <t>ヨウセイジョ</t>
    </rPh>
    <rPh sb="8" eb="10">
      <t>シテイ</t>
    </rPh>
    <rPh sb="10" eb="12">
      <t>トリケシ</t>
    </rPh>
    <rPh sb="14" eb="16">
      <t>シンセイ</t>
    </rPh>
    <phoneticPr fontId="2"/>
  </si>
  <si>
    <t>附則２</t>
    <rPh sb="0" eb="2">
      <t>フソク</t>
    </rPh>
    <phoneticPr fontId="2"/>
  </si>
  <si>
    <t>保健婦免状・看護婦免状の再交付等</t>
    <rPh sb="0" eb="3">
      <t>ホケンフ</t>
    </rPh>
    <rPh sb="3" eb="5">
      <t>メンジョウ</t>
    </rPh>
    <rPh sb="6" eb="9">
      <t>カンゴフ</t>
    </rPh>
    <rPh sb="9" eb="11">
      <t>メンジョウ</t>
    </rPh>
    <rPh sb="12" eb="15">
      <t>サイコウフ</t>
    </rPh>
    <rPh sb="15" eb="16">
      <t>トウ</t>
    </rPh>
    <phoneticPr fontId="2"/>
  </si>
  <si>
    <t>（第３０条第１項）
　保健師国家試験、助産師国家試験、看護師国家試験又は准看護師試験に合格した者は、合格証明書の交付を申請することができる。</t>
  </si>
  <si>
    <t>第14条第1項</t>
    <rPh sb="0" eb="1">
      <t>ダイ</t>
    </rPh>
    <rPh sb="3" eb="4">
      <t>ジョウ</t>
    </rPh>
    <rPh sb="4" eb="5">
      <t>ダイ</t>
    </rPh>
    <rPh sb="6" eb="7">
      <t>コウ</t>
    </rPh>
    <phoneticPr fontId="2"/>
  </si>
  <si>
    <t>　看護婦等の人材確保の促進に関する法律の施行について（平成４年６月２６日付け発健政第８１号、発職第１５１号、文高医第２９９号厚生事務次官、労働事務次官、文部事務次官通知）のとおり</t>
    <rPh sb="1" eb="5">
      <t>カンゴフナド</t>
    </rPh>
    <rPh sb="6" eb="8">
      <t>ジンザイ</t>
    </rPh>
    <rPh sb="8" eb="10">
      <t>カクホ</t>
    </rPh>
    <rPh sb="11" eb="13">
      <t>ソクシン</t>
    </rPh>
    <rPh sb="14" eb="15">
      <t>カン</t>
    </rPh>
    <rPh sb="17" eb="19">
      <t>ホウリツ</t>
    </rPh>
    <rPh sb="20" eb="22">
      <t>シコウ</t>
    </rPh>
    <rPh sb="27" eb="29">
      <t>ヘイセイ</t>
    </rPh>
    <rPh sb="30" eb="31">
      <t>ネン</t>
    </rPh>
    <rPh sb="32" eb="33">
      <t>ガツ</t>
    </rPh>
    <rPh sb="35" eb="37">
      <t>ニチヅ</t>
    </rPh>
    <rPh sb="38" eb="39">
      <t>パツ</t>
    </rPh>
    <rPh sb="39" eb="40">
      <t>ケン</t>
    </rPh>
    <rPh sb="40" eb="41">
      <t>セイ</t>
    </rPh>
    <rPh sb="41" eb="42">
      <t>ダイ</t>
    </rPh>
    <rPh sb="44" eb="45">
      <t>ゴウ</t>
    </rPh>
    <rPh sb="46" eb="47">
      <t>ハツ</t>
    </rPh>
    <rPh sb="47" eb="48">
      <t>ショク</t>
    </rPh>
    <rPh sb="48" eb="49">
      <t>ダイ</t>
    </rPh>
    <rPh sb="52" eb="53">
      <t>ゴウ</t>
    </rPh>
    <rPh sb="54" eb="56">
      <t>フミタカ</t>
    </rPh>
    <rPh sb="56" eb="57">
      <t>イ</t>
    </rPh>
    <rPh sb="57" eb="58">
      <t>ダイ</t>
    </rPh>
    <rPh sb="61" eb="62">
      <t>ゴウ</t>
    </rPh>
    <rPh sb="62" eb="64">
      <t>コウセイ</t>
    </rPh>
    <rPh sb="64" eb="66">
      <t>ジム</t>
    </rPh>
    <rPh sb="66" eb="68">
      <t>ジカン</t>
    </rPh>
    <rPh sb="69" eb="71">
      <t>ロウドウ</t>
    </rPh>
    <rPh sb="71" eb="73">
      <t>ジム</t>
    </rPh>
    <rPh sb="73" eb="75">
      <t>ジカン</t>
    </rPh>
    <rPh sb="76" eb="78">
      <t>モンブ</t>
    </rPh>
    <rPh sb="78" eb="80">
      <t>ジム</t>
    </rPh>
    <rPh sb="80" eb="82">
      <t>ジカン</t>
    </rPh>
    <rPh sb="82" eb="84">
      <t>ツウチ</t>
    </rPh>
    <phoneticPr fontId="2"/>
  </si>
  <si>
    <t>第1条</t>
    <rPh sb="0" eb="1">
      <t>ダイ</t>
    </rPh>
    <rPh sb="2" eb="3">
      <t>ジョウ</t>
    </rPh>
    <phoneticPr fontId="2"/>
  </si>
  <si>
    <t>看護師等確保推進者の認定</t>
    <rPh sb="0" eb="4">
      <t>カンゴシトウ</t>
    </rPh>
    <rPh sb="4" eb="6">
      <t>カクホ</t>
    </rPh>
    <rPh sb="6" eb="9">
      <t>スイシンシャ</t>
    </rPh>
    <rPh sb="10" eb="12">
      <t>ニンテイ</t>
    </rPh>
    <phoneticPr fontId="2"/>
  </si>
  <si>
    <t>保健師助産師看護師法施行規則</t>
    <rPh sb="0" eb="3">
      <t>ホケンシ</t>
    </rPh>
    <rPh sb="3" eb="6">
      <t>ジョサンシ</t>
    </rPh>
    <rPh sb="6" eb="9">
      <t>カンゴシ</t>
    </rPh>
    <rPh sb="9" eb="10">
      <t>ホウ</t>
    </rPh>
    <rPh sb="10" eb="12">
      <t>セコウ</t>
    </rPh>
    <rPh sb="12" eb="14">
      <t>キソク</t>
    </rPh>
    <phoneticPr fontId="2"/>
  </si>
  <si>
    <t>第15条の2第4項</t>
    <rPh sb="0" eb="1">
      <t>ダイ</t>
    </rPh>
    <rPh sb="3" eb="4">
      <t>ジョウ</t>
    </rPh>
    <rPh sb="6" eb="7">
      <t>ダイ</t>
    </rPh>
    <rPh sb="8" eb="9">
      <t>コウ</t>
    </rPh>
    <phoneticPr fontId="2"/>
  </si>
  <si>
    <t>（法第１９条）
  保健師国家試験は、次の各号のいずれかに該当する者でなければ、これを受けることができない。
一 （略）
二　文部科学省令・厚生労働省令で定める基準に適合するものとして、都道府県知事の指定し　た保健師養成所を卒業した者
三（略）
（法施行令第１２条）
  前条の学校又は看護師等養成所の指定を受けようとするときは、その設置者は、申請書を、行政庁に提出しなければならない。
（法施行令第１１条）
　行政庁は、（中略）法第19条第2号に規定する保健師養成所（中略）の指定を行う場合には、入学又は入所の資格、修業年限、教育の内容その他の事項に関し主務省令で定める基準に従い、行うものとする。</t>
  </si>
  <si>
    <t>保健師助産師看護師学校養成所指定規則（平成27年3月31日付け文部科学省・厚生労働省令台2号）及び保健師助産師看護師養成所の指定申請等に関するガイドライン（平成27年3月31日付け医政発0331第18号厚生労働省医政局長通知）、看護師等養成所の運営に関するガイドライン（平成27年3月31日付け医政発0331第21号厚生労働省医政局長通知）による。</t>
  </si>
  <si>
    <t>看護師養成所の指定</t>
    <rPh sb="0" eb="3">
      <t>カンゴシ</t>
    </rPh>
    <rPh sb="3" eb="6">
      <t>ヨウセイジョ</t>
    </rPh>
    <rPh sb="7" eb="9">
      <t>シテイ</t>
    </rPh>
    <phoneticPr fontId="2"/>
  </si>
  <si>
    <t>（第１７条）
  指定学校養成所について、行政庁の指定の取消しを受けようとするときは、その設置者は、申請書を行政庁に提出しなければならない。</t>
  </si>
  <si>
    <t>　保健師助産師看護師学校養成所の指定申請等に関するガイドラインについて（平成27年3月31日付け医政発0331第18号厚生労働省医政局長通知）とする。</t>
  </si>
  <si>
    <r>
      <t>医薬品、医薬部外品</t>
    </r>
    <r>
      <rPr>
        <sz val="11"/>
        <color auto="1"/>
        <rFont val="ＭＳ Ｐゴシック"/>
      </rPr>
      <t>の適合性調査</t>
    </r>
  </si>
  <si>
    <r>
      <t>医薬品、医薬部外品、化粧品</t>
    </r>
    <r>
      <rPr>
        <sz val="11"/>
        <color auto="1"/>
        <rFont val="ＭＳ Ｐゴシック"/>
      </rPr>
      <t>製造業の許可の更新</t>
    </r>
  </si>
  <si>
    <r>
      <t>医薬品、医薬部外品、化粧品</t>
    </r>
    <r>
      <rPr>
        <sz val="11"/>
        <color auto="1"/>
        <rFont val="ＭＳ Ｐゴシック"/>
      </rPr>
      <t>製造販売業の許可の更新</t>
    </r>
  </si>
  <si>
    <r>
      <t>医薬品、医薬部外品、化粧品</t>
    </r>
    <r>
      <rPr>
        <sz val="11"/>
        <color auto="1"/>
        <rFont val="ＭＳ Ｐゴシック"/>
      </rPr>
      <t>製造販売業の許可</t>
    </r>
  </si>
  <si>
    <t>25-333</t>
  </si>
  <si>
    <t>各（総合）振興局保健環境部・保健福祉部地域医療推進局医務薬務課医務薬務グループ</t>
    <rPh sb="0" eb="1">
      <t>カク</t>
    </rPh>
    <rPh sb="14" eb="16">
      <t>ホケン</t>
    </rPh>
    <rPh sb="19" eb="21">
      <t>チイキ</t>
    </rPh>
    <rPh sb="21" eb="23">
      <t>イリョウ</t>
    </rPh>
    <rPh sb="23" eb="25">
      <t>スイシン</t>
    </rPh>
    <rPh sb="25" eb="26">
      <t>キョク</t>
    </rPh>
    <rPh sb="26" eb="28">
      <t>イム</t>
    </rPh>
    <rPh sb="31" eb="33">
      <t>イム</t>
    </rPh>
    <rPh sb="33" eb="35">
      <t>ヤクム</t>
    </rPh>
    <phoneticPr fontId="2"/>
  </si>
</sst>
</file>

<file path=xl/styles.xml><?xml version="1.0" encoding="utf-8"?>
<styleSheet xmlns:r="http://schemas.openxmlformats.org/officeDocument/2006/relationships" xmlns:mc="http://schemas.openxmlformats.org/markup-compatibility/2006" xmlns="http://schemas.openxmlformats.org/spreadsheetml/2006/main">
  <numFmts count="1">
    <numFmt numFmtId="176" formatCode="0_ "/>
  </numFmts>
  <fonts count="15">
    <font>
      <sz val="11"/>
      <color auto="1"/>
      <name val="ＭＳ Ｐゴシック"/>
    </font>
    <font>
      <sz val="11"/>
      <color auto="1"/>
      <name val="ＭＳ Ｐゴシック"/>
    </font>
    <font>
      <sz val="6"/>
      <color auto="1"/>
      <name val="ＭＳ Ｐゴシック"/>
    </font>
    <font>
      <u/>
      <sz val="11"/>
      <color auto="1"/>
      <name val="ＭＳ Ｐゴシック"/>
    </font>
    <font>
      <u/>
      <sz val="11"/>
      <color indexed="12"/>
      <name val="ＭＳ Ｐゴシック"/>
    </font>
    <font>
      <sz val="9"/>
      <color auto="1"/>
      <name val="ＭＳ Ｐゴシック"/>
    </font>
    <font>
      <b/>
      <sz val="8"/>
      <color auto="1"/>
      <name val="ＭＳ Ｐゴシック"/>
    </font>
    <font>
      <sz val="10"/>
      <color auto="1"/>
      <name val="ＭＳ Ｐゴシック"/>
    </font>
    <font>
      <sz val="8"/>
      <color auto="1"/>
      <name val="ＭＳ Ｐゴシック"/>
    </font>
    <font>
      <sz val="7.5"/>
      <color auto="1"/>
      <name val="ＭＳ Ｐゴシック"/>
    </font>
    <font>
      <b/>
      <sz val="11"/>
      <color auto="1"/>
      <name val="ＭＳ Ｐゴシック"/>
    </font>
    <font>
      <sz val="11"/>
      <color auto="1"/>
      <name val="ＭＳ ゴシック"/>
    </font>
    <font>
      <sz val="11"/>
      <color rgb="FFFF0000"/>
      <name val="ＭＳ Ｐゴシック"/>
    </font>
    <font>
      <sz val="11"/>
      <color rgb="FFFF0000"/>
      <name val="ＭＳ ゴシック"/>
    </font>
    <font>
      <sz val="11"/>
      <color indexed="10"/>
      <name val="ＭＳ Ｐゴシック"/>
    </font>
  </fonts>
  <fills count="4">
    <fill>
      <patternFill patternType="none"/>
    </fill>
    <fill>
      <patternFill patternType="gray125"/>
    </fill>
    <fill>
      <patternFill patternType="solid">
        <fgColor indexed="41"/>
        <bgColor indexed="64"/>
      </patternFill>
    </fill>
    <fill>
      <patternFill patternType="solid">
        <fgColor indexed="44"/>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bottom style="thin">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
    <xf numFmtId="0" fontId="0" fillId="0" borderId="0">
      <alignment vertical="center"/>
    </xf>
    <xf numFmtId="0" fontId="1" fillId="0" borderId="0">
      <alignment vertical="center"/>
    </xf>
    <xf numFmtId="0" fontId="4" fillId="0" borderId="0" applyNumberFormat="0" applyFill="0" applyBorder="0" applyAlignment="0" applyProtection="0">
      <alignment vertical="top"/>
      <protection locked="0"/>
    </xf>
  </cellStyleXfs>
  <cellXfs count="199">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xf numFmtId="0" fontId="3" fillId="0" borderId="0" xfId="0" applyFont="1" applyAlignment="1">
      <alignment horizontal="right" vertical="center"/>
    </xf>
    <xf numFmtId="0" fontId="0" fillId="0" borderId="1" xfId="0" applyBorder="1">
      <alignment vertical="center"/>
    </xf>
    <xf numFmtId="49" fontId="0" fillId="0" borderId="1" xfId="0" applyNumberFormat="1" applyBorder="1" applyAlignment="1">
      <alignment horizontal="center" vertical="center"/>
    </xf>
    <xf numFmtId="176" fontId="0" fillId="0" borderId="1" xfId="0" applyNumberFormat="1" applyBorder="1" applyAlignment="1">
      <alignment horizontal="center" vertical="center"/>
    </xf>
    <xf numFmtId="49" fontId="4" fillId="0" borderId="1" xfId="2" applyNumberFormat="1" applyBorder="1" applyAlignment="1" applyProtection="1">
      <alignment horizontal="center" vertical="center"/>
    </xf>
    <xf numFmtId="0" fontId="5" fillId="0" borderId="0" xfId="0" applyFont="1" applyAlignment="1">
      <alignment horizontal="left" vertical="center" wrapText="1"/>
    </xf>
    <xf numFmtId="0" fontId="5" fillId="0" borderId="0" xfId="0" applyFont="1" applyAlignment="1">
      <alignment horizontal="left" vertical="center"/>
    </xf>
    <xf numFmtId="0" fontId="6" fillId="2" borderId="1" xfId="0" applyFont="1" applyFill="1" applyBorder="1" applyAlignment="1">
      <alignment horizontal="center" vertical="center" wrapText="1"/>
    </xf>
    <xf numFmtId="0" fontId="4" fillId="0" borderId="1" xfId="2" applyBorder="1" applyAlignment="1" applyProtection="1">
      <alignment horizontal="center" vertical="center"/>
    </xf>
    <xf numFmtId="0" fontId="0" fillId="0" borderId="0" xfId="0" applyAlignment="1">
      <alignment horizontal="right" vertical="center"/>
    </xf>
    <xf numFmtId="0" fontId="0" fillId="0" borderId="1" xfId="0" applyBorder="1" applyAlignment="1">
      <alignment horizontal="center" vertical="center"/>
    </xf>
    <xf numFmtId="0" fontId="0" fillId="0" borderId="1" xfId="0" applyBorder="1" applyAlignment="1">
      <alignment vertical="center" shrinkToFit="1"/>
    </xf>
    <xf numFmtId="0" fontId="2" fillId="0" borderId="1" xfId="0" applyFont="1" applyBorder="1" applyAlignment="1">
      <alignment vertical="center" wrapText="1"/>
    </xf>
    <xf numFmtId="0" fontId="7" fillId="0" borderId="1" xfId="0" applyFont="1" applyBorder="1" applyAlignment="1">
      <alignment vertical="center" wrapText="1"/>
    </xf>
    <xf numFmtId="0" fontId="0" fillId="0" borderId="1" xfId="0" applyFont="1" applyBorder="1" applyAlignment="1">
      <alignment vertical="center" wrapText="1"/>
    </xf>
    <xf numFmtId="0" fontId="0" fillId="0" borderId="1" xfId="0" applyBorder="1" applyAlignment="1">
      <alignment vertical="center" wrapText="1" shrinkToFit="1"/>
    </xf>
    <xf numFmtId="0" fontId="8" fillId="0" borderId="1" xfId="0" applyFont="1" applyBorder="1" applyAlignment="1">
      <alignment vertical="center" wrapText="1" shrinkToFit="1"/>
    </xf>
    <xf numFmtId="0" fontId="8" fillId="0" borderId="1" xfId="0" applyFont="1" applyBorder="1" applyAlignment="1">
      <alignment vertical="center" wrapText="1"/>
    </xf>
    <xf numFmtId="0" fontId="8" fillId="0" borderId="1" xfId="0" applyFont="1" applyBorder="1" applyAlignment="1">
      <alignment vertical="center" shrinkToFit="1"/>
    </xf>
    <xf numFmtId="0" fontId="7" fillId="0" borderId="1" xfId="0" applyFont="1" applyBorder="1">
      <alignment vertical="center"/>
    </xf>
    <xf numFmtId="0" fontId="8" fillId="0" borderId="1" xfId="0" applyFont="1" applyBorder="1">
      <alignment vertical="center"/>
    </xf>
    <xf numFmtId="0" fontId="9" fillId="0" borderId="1" xfId="0" applyFont="1" applyBorder="1" applyAlignment="1">
      <alignment vertical="center" wrapText="1"/>
    </xf>
    <xf numFmtId="0" fontId="0" fillId="0" borderId="1" xfId="0" applyBorder="1" applyAlignment="1">
      <alignment horizontal="center" vertical="center" wrapText="1"/>
    </xf>
    <xf numFmtId="0" fontId="7" fillId="0" borderId="1" xfId="0" applyFont="1" applyBorder="1" applyAlignment="1">
      <alignment horizontal="right" vertical="center" wrapText="1"/>
    </xf>
    <xf numFmtId="0" fontId="0" fillId="0" borderId="1" xfId="0" applyBorder="1" applyAlignment="1">
      <alignment horizontal="right" vertical="center"/>
    </xf>
    <xf numFmtId="0" fontId="8" fillId="0" borderId="1" xfId="0" applyNumberFormat="1" applyFont="1" applyBorder="1" applyAlignment="1" applyProtection="1">
      <alignment horizontal="left" vertical="center" wrapText="1"/>
    </xf>
    <xf numFmtId="0" fontId="5" fillId="0" borderId="1" xfId="0" applyFont="1" applyBorder="1">
      <alignment vertical="center"/>
    </xf>
    <xf numFmtId="0" fontId="10" fillId="0" borderId="0" xfId="0" applyFont="1" applyAlignment="1">
      <alignment horizontal="center" vertical="center"/>
    </xf>
    <xf numFmtId="0" fontId="0" fillId="0" borderId="2" xfId="0" applyBorder="1" applyAlignment="1">
      <alignment horizontal="right" vertical="center"/>
    </xf>
    <xf numFmtId="0" fontId="0" fillId="0" borderId="3" xfId="0" applyBorder="1" applyAlignment="1">
      <alignment horizontal="distributed" vertical="center"/>
    </xf>
    <xf numFmtId="0" fontId="0" fillId="0" borderId="4" xfId="0" applyBorder="1" applyAlignment="1">
      <alignment horizontal="distributed" vertical="center"/>
    </xf>
    <xf numFmtId="0" fontId="0" fillId="0" borderId="5" xfId="0" applyBorder="1" applyAlignment="1">
      <alignment horizontal="distributed" vertical="center"/>
    </xf>
    <xf numFmtId="0" fontId="0" fillId="0" borderId="6" xfId="0" applyBorder="1" applyAlignment="1">
      <alignment horizontal="distributed" vertical="center"/>
    </xf>
    <xf numFmtId="0" fontId="0" fillId="0" borderId="7" xfId="0" applyBorder="1" applyAlignment="1">
      <alignment horizontal="center" vertical="center"/>
    </xf>
    <xf numFmtId="0" fontId="0" fillId="0" borderId="8" xfId="0" applyBorder="1" applyAlignment="1">
      <alignment vertical="center"/>
    </xf>
    <xf numFmtId="0" fontId="0" fillId="0" borderId="8" xfId="0" applyFont="1" applyBorder="1" applyAlignment="1">
      <alignment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7" fillId="0" borderId="10" xfId="0" applyFont="1" applyBorder="1" applyAlignment="1">
      <alignment horizontal="left" vertical="center"/>
    </xf>
    <xf numFmtId="0" fontId="7" fillId="0" borderId="9" xfId="0" applyFont="1" applyBorder="1" applyAlignment="1">
      <alignment horizontal="left" vertical="center" wrapText="1"/>
    </xf>
    <xf numFmtId="0" fontId="7" fillId="0" borderId="11" xfId="0" applyFont="1" applyBorder="1" applyAlignment="1">
      <alignment horizontal="center" vertical="center" wrapText="1"/>
    </xf>
    <xf numFmtId="0" fontId="8" fillId="0" borderId="8" xfId="0" applyFont="1" applyBorder="1" applyAlignment="1">
      <alignment horizontal="left" vertical="center"/>
    </xf>
    <xf numFmtId="0" fontId="4" fillId="0" borderId="8" xfId="2" applyBorder="1" applyAlignment="1" applyProtection="1">
      <alignment horizontal="left" vertical="center"/>
    </xf>
    <xf numFmtId="0" fontId="0" fillId="0" borderId="12" xfId="0" applyBorder="1" applyAlignment="1">
      <alignment vertical="center"/>
    </xf>
    <xf numFmtId="0" fontId="0" fillId="0" borderId="0" xfId="0" applyBorder="1" applyAlignment="1">
      <alignment horizontal="center" vertical="center"/>
    </xf>
    <xf numFmtId="0" fontId="0" fillId="0" borderId="2" xfId="0" applyBorder="1" applyAlignment="1">
      <alignment horizontal="center" vertical="center"/>
    </xf>
    <xf numFmtId="0" fontId="7" fillId="0" borderId="7" xfId="0" applyFont="1" applyBorder="1" applyAlignment="1">
      <alignment horizontal="left" vertical="center"/>
    </xf>
    <xf numFmtId="0" fontId="7" fillId="0" borderId="0" xfId="0" applyFont="1" applyBorder="1" applyAlignment="1">
      <alignment horizontal="left" vertical="center"/>
    </xf>
    <xf numFmtId="0" fontId="8" fillId="0" borderId="2" xfId="0" applyFont="1" applyBorder="1" applyAlignment="1">
      <alignment horizontal="center" vertical="center"/>
    </xf>
    <xf numFmtId="0" fontId="8" fillId="0" borderId="12" xfId="0" applyFont="1" applyBorder="1" applyAlignment="1">
      <alignment horizontal="left" vertical="center"/>
    </xf>
    <xf numFmtId="0" fontId="4" fillId="0" borderId="12" xfId="2" applyBorder="1" applyAlignment="1" applyProtection="1">
      <alignment horizontal="left" vertical="center"/>
    </xf>
    <xf numFmtId="0" fontId="0" fillId="0" borderId="7" xfId="0" applyBorder="1" applyAlignment="1">
      <alignment vertical="center"/>
    </xf>
    <xf numFmtId="0" fontId="0" fillId="0" borderId="0" xfId="0" applyBorder="1" applyAlignment="1">
      <alignment horizontal="right" vertical="center"/>
    </xf>
    <xf numFmtId="0" fontId="0" fillId="0" borderId="2" xfId="0" applyBorder="1" applyAlignment="1">
      <alignment vertical="center"/>
    </xf>
    <xf numFmtId="0" fontId="0" fillId="0" borderId="0" xfId="0" applyBorder="1" applyAlignment="1">
      <alignment vertical="center"/>
    </xf>
    <xf numFmtId="0" fontId="8" fillId="0" borderId="0" xfId="0" applyFont="1" applyBorder="1" applyAlignment="1">
      <alignment vertical="center"/>
    </xf>
    <xf numFmtId="0" fontId="0" fillId="0" borderId="13" xfId="0" applyBorder="1" applyAlignment="1">
      <alignment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4"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8" fillId="0" borderId="13" xfId="0" applyFont="1" applyBorder="1" applyAlignment="1">
      <alignment horizontal="left" vertical="center"/>
    </xf>
    <xf numFmtId="0" fontId="4" fillId="0" borderId="13" xfId="2" applyBorder="1" applyAlignment="1" applyProtection="1">
      <alignment horizontal="left" vertical="center"/>
    </xf>
    <xf numFmtId="0" fontId="4" fillId="3" borderId="0" xfId="2" applyFill="1" applyAlignment="1" applyProtection="1">
      <alignment vertical="center"/>
    </xf>
    <xf numFmtId="0" fontId="0" fillId="0" borderId="7" xfId="0" applyBorder="1" applyAlignment="1">
      <alignment horizontal="left" vertical="center" wrapText="1"/>
    </xf>
    <xf numFmtId="0" fontId="0" fillId="0" borderId="0" xfId="0"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9" xfId="0" applyFont="1" applyBorder="1" applyAlignment="1">
      <alignment vertical="center" wrapText="1"/>
    </xf>
    <xf numFmtId="0" fontId="11" fillId="0" borderId="10" xfId="0" applyFont="1" applyBorder="1" applyAlignment="1">
      <alignment vertical="center"/>
    </xf>
    <xf numFmtId="0" fontId="11" fillId="0" borderId="17" xfId="0" applyFont="1" applyBorder="1" applyAlignment="1">
      <alignment vertical="center"/>
    </xf>
    <xf numFmtId="0" fontId="11" fillId="0" borderId="18" xfId="0" applyFont="1" applyBorder="1" applyAlignment="1">
      <alignment horizontal="right" vertical="center"/>
    </xf>
    <xf numFmtId="0" fontId="11" fillId="0" borderId="0" xfId="0" applyFont="1" applyBorder="1" applyAlignment="1">
      <alignment vertical="center"/>
    </xf>
    <xf numFmtId="0" fontId="11" fillId="0" borderId="19" xfId="0" applyFont="1" applyBorder="1" applyAlignment="1">
      <alignment vertical="center"/>
    </xf>
    <xf numFmtId="0" fontId="11" fillId="0" borderId="20" xfId="0" applyFont="1" applyBorder="1" applyAlignment="1">
      <alignment horizontal="right" vertical="center"/>
    </xf>
    <xf numFmtId="0" fontId="0" fillId="0" borderId="21" xfId="0" applyFont="1" applyBorder="1" applyAlignment="1">
      <alignment vertical="center"/>
    </xf>
    <xf numFmtId="0" fontId="11" fillId="0" borderId="22" xfId="0" applyFont="1" applyBorder="1" applyAlignment="1">
      <alignment vertical="center"/>
    </xf>
    <xf numFmtId="0" fontId="11" fillId="0" borderId="23" xfId="0" applyFont="1" applyBorder="1" applyAlignment="1">
      <alignment vertical="center"/>
    </xf>
    <xf numFmtId="0" fontId="0" fillId="0" borderId="24" xfId="0" applyFont="1" applyBorder="1" applyAlignment="1">
      <alignment vertical="center"/>
    </xf>
    <xf numFmtId="0" fontId="11" fillId="0" borderId="25" xfId="0" applyFont="1" applyBorder="1" applyAlignment="1">
      <alignment vertical="center"/>
    </xf>
    <xf numFmtId="0" fontId="11" fillId="0" borderId="26" xfId="0" applyFont="1" applyBorder="1" applyAlignment="1">
      <alignment vertical="center"/>
    </xf>
    <xf numFmtId="0" fontId="12" fillId="0" borderId="14" xfId="0" applyFont="1" applyBorder="1" applyAlignment="1">
      <alignment vertical="center"/>
    </xf>
    <xf numFmtId="0" fontId="13" fillId="0" borderId="15" xfId="0" applyFont="1" applyBorder="1" applyAlignment="1">
      <alignment horizontal="center" vertical="center"/>
    </xf>
    <xf numFmtId="0" fontId="13" fillId="0" borderId="27" xfId="0" applyFont="1" applyBorder="1" applyAlignment="1">
      <alignment horizontal="center" vertical="center"/>
    </xf>
    <xf numFmtId="0" fontId="11" fillId="0" borderId="28" xfId="0" applyFont="1" applyBorder="1" applyAlignment="1">
      <alignment horizontal="right" vertical="center"/>
    </xf>
    <xf numFmtId="0" fontId="8" fillId="0" borderId="11" xfId="0" applyFont="1" applyBorder="1" applyAlignment="1">
      <alignment horizontal="center" vertical="center"/>
    </xf>
    <xf numFmtId="0" fontId="4" fillId="0" borderId="8" xfId="2" applyBorder="1" applyAlignment="1" applyProtection="1">
      <alignment vertical="center"/>
    </xf>
    <xf numFmtId="0" fontId="4" fillId="0" borderId="12" xfId="2" applyBorder="1" applyAlignment="1" applyProtection="1">
      <alignment vertical="center"/>
    </xf>
    <xf numFmtId="0" fontId="0" fillId="0" borderId="29" xfId="0" applyBorder="1" applyAlignment="1">
      <alignment horizontal="center" vertical="center"/>
    </xf>
    <xf numFmtId="0" fontId="5" fillId="0" borderId="21" xfId="0" applyFont="1" applyBorder="1" applyAlignment="1">
      <alignment vertical="center"/>
    </xf>
    <xf numFmtId="0" fontId="0" fillId="0" borderId="22" xfId="0" applyBorder="1" applyAlignment="1">
      <alignment horizontal="center" vertical="center"/>
    </xf>
    <xf numFmtId="0" fontId="0" fillId="0" borderId="30" xfId="0" applyBorder="1" applyAlignment="1">
      <alignment horizontal="center" vertical="center"/>
    </xf>
    <xf numFmtId="0" fontId="5" fillId="0" borderId="7" xfId="0" applyFont="1" applyBorder="1" applyAlignment="1">
      <alignment vertical="center"/>
    </xf>
    <xf numFmtId="0" fontId="4" fillId="0" borderId="13" xfId="2" applyBorder="1" applyAlignment="1" applyProtection="1">
      <alignment vertical="center"/>
    </xf>
    <xf numFmtId="0" fontId="0" fillId="0" borderId="0" xfId="0" applyFont="1">
      <alignment vertical="center"/>
    </xf>
    <xf numFmtId="0" fontId="3" fillId="0" borderId="8" xfId="2" applyFont="1" applyBorder="1" applyAlignment="1" applyProtection="1">
      <alignment horizontal="left" vertical="center"/>
    </xf>
    <xf numFmtId="0" fontId="3" fillId="0" borderId="12" xfId="2" applyFont="1" applyBorder="1" applyAlignment="1" applyProtection="1">
      <alignment horizontal="left" vertical="center"/>
    </xf>
    <xf numFmtId="0" fontId="3" fillId="0" borderId="13" xfId="2" applyFont="1" applyBorder="1" applyAlignment="1" applyProtection="1">
      <alignment horizontal="left" vertical="center"/>
    </xf>
    <xf numFmtId="0" fontId="3" fillId="3" borderId="0" xfId="2" applyFont="1" applyFill="1" applyAlignment="1" applyProtection="1">
      <alignment vertical="center"/>
    </xf>
    <xf numFmtId="0" fontId="8" fillId="0" borderId="8" xfId="0" applyFont="1" applyBorder="1" applyAlignment="1">
      <alignment vertical="center" wrapText="1"/>
    </xf>
    <xf numFmtId="0" fontId="8" fillId="0" borderId="12" xfId="0" applyFont="1" applyBorder="1" applyAlignment="1">
      <alignment vertical="center"/>
    </xf>
    <xf numFmtId="0" fontId="8" fillId="0" borderId="13" xfId="0" applyFont="1" applyBorder="1" applyAlignment="1">
      <alignment vertical="center"/>
    </xf>
    <xf numFmtId="0" fontId="0" fillId="0" borderId="8" xfId="0" applyFont="1" applyBorder="1" applyAlignment="1">
      <alignment horizontal="left" vertical="center" wrapText="1"/>
    </xf>
    <xf numFmtId="0" fontId="0" fillId="0" borderId="12" xfId="0" applyFont="1" applyBorder="1" applyAlignment="1">
      <alignment horizontal="left" vertical="center" wrapText="1"/>
    </xf>
    <xf numFmtId="0" fontId="0" fillId="0" borderId="13" xfId="0" applyFont="1" applyBorder="1" applyAlignment="1">
      <alignment horizontal="left" vertical="center" wrapText="1"/>
    </xf>
    <xf numFmtId="0" fontId="0" fillId="0" borderId="12" xfId="0" applyFont="1" applyBorder="1" applyAlignment="1">
      <alignment vertical="center" wrapText="1"/>
    </xf>
    <xf numFmtId="0" fontId="0" fillId="0" borderId="13" xfId="0" applyFont="1" applyBorder="1" applyAlignment="1">
      <alignment vertical="center" wrapText="1"/>
    </xf>
    <xf numFmtId="0" fontId="0" fillId="0" borderId="10" xfId="0" applyFont="1" applyBorder="1" applyAlignment="1">
      <alignment horizontal="left" vertical="center"/>
    </xf>
    <xf numFmtId="0" fontId="7" fillId="0" borderId="11" xfId="0" applyFont="1" applyBorder="1" applyAlignment="1">
      <alignment horizontal="left" vertical="center" wrapText="1"/>
    </xf>
    <xf numFmtId="0" fontId="8" fillId="0" borderId="2" xfId="0" applyFont="1" applyBorder="1" applyAlignment="1">
      <alignment horizontal="left" vertical="center"/>
    </xf>
    <xf numFmtId="0" fontId="0" fillId="0" borderId="0" xfId="0" applyFont="1" applyAlignment="1">
      <alignment vertical="top" wrapText="1"/>
    </xf>
    <xf numFmtId="0" fontId="0" fillId="0" borderId="0" xfId="0" applyFont="1" applyAlignment="1">
      <alignment vertical="top"/>
    </xf>
    <xf numFmtId="0" fontId="0" fillId="0" borderId="0" xfId="0" applyFont="1" applyAlignment="1">
      <alignment vertical="center"/>
    </xf>
    <xf numFmtId="0" fontId="3" fillId="0" borderId="8" xfId="2" applyFont="1" applyBorder="1" applyAlignment="1" applyProtection="1">
      <alignment horizontal="left" vertical="center" wrapText="1"/>
    </xf>
    <xf numFmtId="0" fontId="0" fillId="0" borderId="7" xfId="0" applyFont="1" applyBorder="1" applyAlignment="1">
      <alignment horizontal="right" vertical="center"/>
    </xf>
    <xf numFmtId="0" fontId="5" fillId="0" borderId="8"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8" xfId="0" applyFont="1" applyBorder="1" applyAlignment="1">
      <alignment vertical="center" wrapText="1"/>
    </xf>
    <xf numFmtId="0" fontId="0" fillId="0" borderId="7" xfId="0" applyFont="1" applyBorder="1" applyAlignment="1">
      <alignment horizontal="left" vertical="center"/>
    </xf>
    <xf numFmtId="0" fontId="0" fillId="0" borderId="0" xfId="0" applyFont="1" applyBorder="1" applyAlignment="1">
      <alignment horizontal="left" vertical="center"/>
    </xf>
    <xf numFmtId="49" fontId="0" fillId="0" borderId="7" xfId="0" applyNumberFormat="1" applyFont="1" applyBorder="1" applyAlignment="1">
      <alignment horizontal="center" vertical="center"/>
    </xf>
    <xf numFmtId="0" fontId="8" fillId="0" borderId="8" xfId="0" applyFont="1" applyBorder="1" applyAlignment="1">
      <alignment horizontal="left" vertical="center" wrapText="1"/>
    </xf>
    <xf numFmtId="0" fontId="0" fillId="0" borderId="12" xfId="0" applyFont="1" applyBorder="1" applyAlignment="1">
      <alignment horizontal="left" vertical="center"/>
    </xf>
    <xf numFmtId="0" fontId="0" fillId="0" borderId="13" xfId="0" applyFont="1" applyBorder="1" applyAlignment="1">
      <alignment horizontal="left" vertical="center"/>
    </xf>
    <xf numFmtId="0" fontId="4" fillId="0" borderId="8" xfId="2" applyBorder="1" applyAlignment="1" applyProtection="1">
      <alignment horizontal="left" vertical="center" wrapText="1"/>
    </xf>
    <xf numFmtId="0" fontId="0" fillId="0" borderId="0" xfId="0" applyBorder="1">
      <alignment vertical="center"/>
    </xf>
    <xf numFmtId="0" fontId="4" fillId="0" borderId="8" xfId="2" applyBorder="1" applyAlignment="1" applyProtection="1">
      <alignment vertical="center" wrapText="1"/>
    </xf>
    <xf numFmtId="0" fontId="7" fillId="0" borderId="11" xfId="0" applyFont="1" applyBorder="1" applyAlignment="1">
      <alignment horizontal="left" vertical="top" wrapText="1"/>
    </xf>
    <xf numFmtId="0" fontId="8" fillId="0" borderId="2" xfId="0" applyFont="1" applyBorder="1" applyAlignment="1">
      <alignment horizontal="left" vertical="top"/>
    </xf>
    <xf numFmtId="0" fontId="14" fillId="0" borderId="7" xfId="0" applyFont="1" applyBorder="1" applyAlignment="1">
      <alignment vertical="center"/>
    </xf>
    <xf numFmtId="0" fontId="14" fillId="0" borderId="0" xfId="0" applyFont="1" applyBorder="1" applyAlignment="1">
      <alignment vertical="center"/>
    </xf>
    <xf numFmtId="0" fontId="14" fillId="0" borderId="14" xfId="0" applyFont="1" applyBorder="1" applyAlignment="1">
      <alignment vertical="center"/>
    </xf>
    <xf numFmtId="0" fontId="0" fillId="0" borderId="0" xfId="0" applyAlignment="1">
      <alignment vertical="center" wrapText="1"/>
    </xf>
    <xf numFmtId="0" fontId="0" fillId="0" borderId="0" xfId="0" applyAlignment="1">
      <alignment horizontal="left" vertical="top" wrapText="1"/>
    </xf>
    <xf numFmtId="0" fontId="0" fillId="0" borderId="8" xfId="0" applyBorder="1" applyAlignment="1">
      <alignment horizontal="left" wrapText="1"/>
    </xf>
    <xf numFmtId="0" fontId="0" fillId="0" borderId="12" xfId="0" applyBorder="1" applyAlignment="1">
      <alignment horizontal="left" wrapText="1"/>
    </xf>
    <xf numFmtId="0" fontId="0" fillId="0" borderId="13" xfId="0" applyBorder="1" applyAlignment="1">
      <alignment horizontal="left" wrapText="1"/>
    </xf>
    <xf numFmtId="0" fontId="3" fillId="0" borderId="12" xfId="2" applyFont="1" applyBorder="1" applyAlignment="1" applyProtection="1">
      <alignment horizontal="left" vertical="center" wrapText="1"/>
    </xf>
    <xf numFmtId="0" fontId="3" fillId="0" borderId="13" xfId="2" applyFont="1" applyBorder="1" applyAlignment="1" applyProtection="1">
      <alignment horizontal="left" vertical="center" wrapText="1"/>
    </xf>
    <xf numFmtId="0" fontId="1" fillId="0" borderId="2" xfId="1" applyBorder="1" applyAlignment="1">
      <alignment horizontal="right" vertical="center"/>
    </xf>
    <xf numFmtId="0" fontId="1" fillId="0" borderId="3" xfId="1" applyBorder="1" applyAlignment="1">
      <alignment horizontal="distributed" vertical="center"/>
    </xf>
    <xf numFmtId="0" fontId="1" fillId="0" borderId="4" xfId="1" applyBorder="1" applyAlignment="1">
      <alignment horizontal="distributed" vertical="center"/>
    </xf>
    <xf numFmtId="0" fontId="1" fillId="0" borderId="5" xfId="1" applyBorder="1" applyAlignment="1">
      <alignment horizontal="distributed" vertical="center"/>
    </xf>
    <xf numFmtId="0" fontId="1" fillId="0" borderId="6" xfId="1" applyBorder="1" applyAlignment="1">
      <alignment horizontal="distributed" vertical="center"/>
    </xf>
    <xf numFmtId="0" fontId="1" fillId="0" borderId="7" xfId="1" applyBorder="1" applyAlignment="1">
      <alignment horizontal="center" vertical="center"/>
    </xf>
    <xf numFmtId="0" fontId="1" fillId="0" borderId="8" xfId="1" applyBorder="1" applyAlignment="1">
      <alignment vertical="center"/>
    </xf>
    <xf numFmtId="0" fontId="1" fillId="0" borderId="8" xfId="1" applyFont="1" applyBorder="1" applyAlignment="1">
      <alignment vertical="center" wrapText="1"/>
    </xf>
    <xf numFmtId="0" fontId="1" fillId="0" borderId="9" xfId="1" applyBorder="1" applyAlignment="1">
      <alignment horizontal="center" vertical="center"/>
    </xf>
    <xf numFmtId="0" fontId="1" fillId="0" borderId="10" xfId="1" applyBorder="1" applyAlignment="1">
      <alignment horizontal="center" vertical="center"/>
    </xf>
    <xf numFmtId="0" fontId="1" fillId="0" borderId="11" xfId="1" applyBorder="1" applyAlignment="1">
      <alignment horizontal="center" vertical="center"/>
    </xf>
    <xf numFmtId="0" fontId="1" fillId="0" borderId="8" xfId="1" applyBorder="1" applyAlignment="1">
      <alignment horizontal="left" vertical="center"/>
    </xf>
    <xf numFmtId="0" fontId="1" fillId="0" borderId="12" xfId="1" applyBorder="1" applyAlignment="1">
      <alignment vertical="center"/>
    </xf>
    <xf numFmtId="0" fontId="1" fillId="0" borderId="0" xfId="1" applyBorder="1" applyAlignment="1">
      <alignment horizontal="center" vertical="center"/>
    </xf>
    <xf numFmtId="0" fontId="1" fillId="0" borderId="2" xfId="1" applyBorder="1" applyAlignment="1">
      <alignment horizontal="center" vertical="center"/>
    </xf>
    <xf numFmtId="0" fontId="1" fillId="0" borderId="12" xfId="1" applyBorder="1" applyAlignment="1">
      <alignment horizontal="left" vertical="center"/>
    </xf>
    <xf numFmtId="0" fontId="1" fillId="0" borderId="7" xfId="1" applyBorder="1" applyAlignment="1">
      <alignment vertical="center"/>
    </xf>
    <xf numFmtId="0" fontId="1" fillId="0" borderId="0" xfId="1" applyBorder="1" applyAlignment="1">
      <alignment vertical="center"/>
    </xf>
    <xf numFmtId="0" fontId="1" fillId="0" borderId="2" xfId="1" applyBorder="1" applyAlignment="1">
      <alignment vertical="center"/>
    </xf>
    <xf numFmtId="0" fontId="1" fillId="0" borderId="13" xfId="1" applyBorder="1" applyAlignment="1">
      <alignment vertical="center"/>
    </xf>
    <xf numFmtId="0" fontId="1" fillId="0" borderId="14" xfId="1" applyBorder="1" applyAlignment="1">
      <alignment horizontal="center" vertical="center"/>
    </xf>
    <xf numFmtId="0" fontId="1" fillId="0" borderId="15" xfId="1" applyBorder="1" applyAlignment="1">
      <alignment horizontal="center" vertical="center"/>
    </xf>
    <xf numFmtId="0" fontId="1" fillId="0" borderId="16" xfId="1" applyBorder="1" applyAlignment="1">
      <alignment horizontal="center" vertical="center"/>
    </xf>
    <xf numFmtId="0" fontId="1" fillId="0" borderId="14" xfId="1" applyBorder="1" applyAlignment="1">
      <alignment vertical="center"/>
    </xf>
    <xf numFmtId="0" fontId="1" fillId="0" borderId="15" xfId="1" applyBorder="1" applyAlignment="1">
      <alignment vertical="center"/>
    </xf>
    <xf numFmtId="0" fontId="1" fillId="0" borderId="16" xfId="1" applyBorder="1" applyAlignment="1">
      <alignment vertical="center"/>
    </xf>
    <xf numFmtId="0" fontId="1" fillId="0" borderId="13" xfId="1" applyBorder="1" applyAlignment="1">
      <alignment horizontal="left" vertical="center"/>
    </xf>
    <xf numFmtId="0" fontId="1" fillId="0" borderId="10" xfId="1" applyBorder="1" applyAlignment="1">
      <alignment horizontal="left" vertical="center"/>
    </xf>
    <xf numFmtId="0" fontId="7" fillId="0" borderId="10" xfId="1" applyFont="1" applyBorder="1" applyAlignment="1">
      <alignment horizontal="left" vertical="center" wrapText="1"/>
    </xf>
    <xf numFmtId="0" fontId="8" fillId="0" borderId="8" xfId="1" applyFont="1" applyBorder="1" applyAlignment="1">
      <alignment horizontal="right" vertical="center"/>
    </xf>
    <xf numFmtId="0" fontId="7" fillId="0" borderId="7" xfId="1" applyFont="1" applyBorder="1" applyAlignment="1">
      <alignment horizontal="left" vertical="center" wrapText="1"/>
    </xf>
    <xf numFmtId="0" fontId="7" fillId="0" borderId="0" xfId="1" applyFont="1" applyBorder="1" applyAlignment="1">
      <alignment horizontal="left" vertical="center" wrapText="1"/>
    </xf>
    <xf numFmtId="0" fontId="8" fillId="0" borderId="12" xfId="1" applyFont="1" applyBorder="1" applyAlignment="1">
      <alignment horizontal="right" vertical="center"/>
    </xf>
    <xf numFmtId="0" fontId="8" fillId="0" borderId="13" xfId="1" applyFont="1" applyBorder="1" applyAlignment="1">
      <alignment horizontal="right" vertical="center"/>
    </xf>
    <xf numFmtId="0" fontId="1" fillId="0" borderId="11" xfId="1" applyBorder="1" applyAlignment="1">
      <alignment horizontal="left" vertical="center" wrapText="1"/>
    </xf>
    <xf numFmtId="0" fontId="7" fillId="0" borderId="10" xfId="1" applyFont="1" applyBorder="1" applyAlignment="1">
      <alignment horizontal="right" vertical="center"/>
    </xf>
    <xf numFmtId="0" fontId="1" fillId="0" borderId="2" xfId="1" applyBorder="1" applyAlignment="1">
      <alignment horizontal="left" vertical="center"/>
    </xf>
    <xf numFmtId="0" fontId="7" fillId="0" borderId="0" xfId="1" applyFont="1" applyBorder="1" applyAlignment="1">
      <alignment horizontal="right" vertical="center"/>
    </xf>
    <xf numFmtId="0" fontId="1" fillId="0" borderId="16" xfId="1" applyBorder="1" applyAlignment="1">
      <alignment horizontal="left" vertical="center"/>
    </xf>
    <xf numFmtId="0" fontId="7" fillId="0" borderId="15" xfId="1" applyFont="1" applyBorder="1" applyAlignment="1">
      <alignment horizontal="right" vertical="center"/>
    </xf>
    <xf numFmtId="0" fontId="0" fillId="0" borderId="8" xfId="0" applyFont="1" applyBorder="1" applyAlignment="1">
      <alignment vertical="top" wrapText="1"/>
    </xf>
    <xf numFmtId="0" fontId="0" fillId="0" borderId="12" xfId="0" applyFont="1" applyBorder="1" applyAlignment="1">
      <alignment vertical="top"/>
    </xf>
    <xf numFmtId="0" fontId="0" fillId="0" borderId="13" xfId="0" applyFont="1" applyBorder="1" applyAlignment="1">
      <alignment vertical="top"/>
    </xf>
    <xf numFmtId="0" fontId="0" fillId="0" borderId="2" xfId="0"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0" fillId="0" borderId="16" xfId="0" applyBorder="1" applyAlignment="1">
      <alignment horizontal="left" vertical="center"/>
    </xf>
    <xf numFmtId="0" fontId="7" fillId="0" borderId="8" xfId="0" applyFont="1" applyBorder="1" applyAlignment="1">
      <alignment vertical="top" wrapText="1"/>
    </xf>
    <xf numFmtId="0" fontId="7" fillId="0" borderId="12" xfId="0" applyFont="1" applyBorder="1" applyAlignment="1">
      <alignment vertical="top"/>
    </xf>
    <xf numFmtId="0" fontId="7" fillId="0" borderId="13" xfId="0" applyFont="1" applyBorder="1" applyAlignment="1">
      <alignment vertical="top"/>
    </xf>
    <xf numFmtId="0" fontId="0" fillId="0" borderId="14" xfId="0" applyBorder="1" applyAlignment="1">
      <alignment horizontal="left" vertical="center" wrapText="1"/>
    </xf>
  </cellXfs>
  <cellStyles count="3">
    <cellStyle name="標準" xfId="0" builtinId="0"/>
    <cellStyle name="標準 2" xfId="1"/>
    <cellStyle name="ハイパーリンク" xfId="2" builtinId="8"/>
  </cellStyles>
  <tableStyles count="0" defaultTableStyle="TableStyleMedium9" defaultPivotStyle="PivotStyleLight16"/>
</styleSheet>
</file>

<file path=xl/_rels/workbook.xml.rels>&#65279;<?xml version="1.0" encoding="utf-8"?><Relationships xmlns="http://schemas.openxmlformats.org/package/2006/relationships"><Relationship Type="http://schemas.openxmlformats.org/officeDocument/2006/relationships/worksheet" Target="worksheets/sheet1.xml" Id="rId1" /><Relationship Type="http://schemas.openxmlformats.org/officeDocument/2006/relationships/worksheet" Target="worksheets/sheet2.xml" Id="rId2" /><Relationship Type="http://schemas.openxmlformats.org/officeDocument/2006/relationships/worksheet" Target="worksheets/sheet3.xml" Id="rId3" /><Relationship Type="http://schemas.openxmlformats.org/officeDocument/2006/relationships/worksheet" Target="worksheets/sheet4.xml" Id="rId4" /><Relationship Type="http://schemas.openxmlformats.org/officeDocument/2006/relationships/worksheet" Target="worksheets/sheet5.xml" Id="rId5" /><Relationship Type="http://schemas.openxmlformats.org/officeDocument/2006/relationships/worksheet" Target="worksheets/sheet6.xml" Id="rId6" /><Relationship Type="http://schemas.openxmlformats.org/officeDocument/2006/relationships/worksheet" Target="worksheets/sheet7.xml" Id="rId7" /><Relationship Type="http://schemas.openxmlformats.org/officeDocument/2006/relationships/worksheet" Target="worksheets/sheet8.xml" Id="rId8" /><Relationship Type="http://schemas.openxmlformats.org/officeDocument/2006/relationships/worksheet" Target="worksheets/sheet9.xml" Id="rId9" /><Relationship Type="http://schemas.openxmlformats.org/officeDocument/2006/relationships/worksheet" Target="worksheets/sheet10.xml" Id="rId10" /><Relationship Type="http://schemas.openxmlformats.org/officeDocument/2006/relationships/worksheet" Target="worksheets/sheet11.xml" Id="rId11" /><Relationship Type="http://schemas.openxmlformats.org/officeDocument/2006/relationships/worksheet" Target="worksheets/sheet12.xml" Id="rId12" /><Relationship Type="http://schemas.openxmlformats.org/officeDocument/2006/relationships/worksheet" Target="worksheets/sheet13.xml" Id="rId13" /><Relationship Type="http://schemas.openxmlformats.org/officeDocument/2006/relationships/worksheet" Target="worksheets/sheet14.xml" Id="rId14" /><Relationship Type="http://schemas.openxmlformats.org/officeDocument/2006/relationships/worksheet" Target="worksheets/sheet15.xml" Id="rId15" /><Relationship Type="http://schemas.openxmlformats.org/officeDocument/2006/relationships/worksheet" Target="worksheets/sheet16.xml" Id="rId16" /><Relationship Type="http://schemas.openxmlformats.org/officeDocument/2006/relationships/worksheet" Target="worksheets/sheet17.xml" Id="rId17" /><Relationship Type="http://schemas.openxmlformats.org/officeDocument/2006/relationships/worksheet" Target="worksheets/sheet18.xml" Id="rId18" /><Relationship Type="http://schemas.openxmlformats.org/officeDocument/2006/relationships/worksheet" Target="worksheets/sheet19.xml" Id="rId19" /><Relationship Type="http://schemas.openxmlformats.org/officeDocument/2006/relationships/worksheet" Target="worksheets/sheet20.xml" Id="rId20" /><Relationship Type="http://schemas.openxmlformats.org/officeDocument/2006/relationships/worksheet" Target="worksheets/sheet21.xml" Id="rId21" /><Relationship Type="http://schemas.openxmlformats.org/officeDocument/2006/relationships/worksheet" Target="worksheets/sheet22.xml" Id="rId22" /><Relationship Type="http://schemas.openxmlformats.org/officeDocument/2006/relationships/worksheet" Target="worksheets/sheet23.xml" Id="rId23" /><Relationship Type="http://schemas.openxmlformats.org/officeDocument/2006/relationships/worksheet" Target="worksheets/sheet24.xml" Id="rId24" /><Relationship Type="http://schemas.openxmlformats.org/officeDocument/2006/relationships/worksheet" Target="worksheets/sheet25.xml" Id="rId25" /><Relationship Type="http://schemas.openxmlformats.org/officeDocument/2006/relationships/worksheet" Target="worksheets/sheet26.xml" Id="rId26" /><Relationship Type="http://schemas.openxmlformats.org/officeDocument/2006/relationships/worksheet" Target="worksheets/sheet27.xml" Id="rId27" /><Relationship Type="http://schemas.openxmlformats.org/officeDocument/2006/relationships/worksheet" Target="worksheets/sheet28.xml" Id="rId28" /><Relationship Type="http://schemas.openxmlformats.org/officeDocument/2006/relationships/worksheet" Target="worksheets/sheet29.xml" Id="rId29" /><Relationship Type="http://schemas.openxmlformats.org/officeDocument/2006/relationships/worksheet" Target="worksheets/sheet30.xml" Id="rId30" /><Relationship Type="http://schemas.openxmlformats.org/officeDocument/2006/relationships/worksheet" Target="worksheets/sheet31.xml" Id="rId31" /><Relationship Type="http://schemas.openxmlformats.org/officeDocument/2006/relationships/worksheet" Target="worksheets/sheet32.xml" Id="rId32" /><Relationship Type="http://schemas.openxmlformats.org/officeDocument/2006/relationships/worksheet" Target="worksheets/sheet33.xml" Id="rId33" /><Relationship Type="http://schemas.openxmlformats.org/officeDocument/2006/relationships/worksheet" Target="worksheets/sheet34.xml" Id="rId34" /><Relationship Type="http://schemas.openxmlformats.org/officeDocument/2006/relationships/worksheet" Target="worksheets/sheet35.xml" Id="rId35" /><Relationship Type="http://schemas.openxmlformats.org/officeDocument/2006/relationships/worksheet" Target="worksheets/sheet36.xml" Id="rId36" /><Relationship Type="http://schemas.openxmlformats.org/officeDocument/2006/relationships/worksheet" Target="worksheets/sheet37.xml" Id="rId37" /><Relationship Type="http://schemas.openxmlformats.org/officeDocument/2006/relationships/worksheet" Target="worksheets/sheet38.xml" Id="rId38" /><Relationship Type="http://schemas.openxmlformats.org/officeDocument/2006/relationships/worksheet" Target="worksheets/sheet39.xml" Id="rId39" /><Relationship Type="http://schemas.openxmlformats.org/officeDocument/2006/relationships/worksheet" Target="worksheets/sheet40.xml" Id="rId40" /><Relationship Type="http://schemas.openxmlformats.org/officeDocument/2006/relationships/worksheet" Target="worksheets/sheet41.xml" Id="rId41" /><Relationship Type="http://schemas.openxmlformats.org/officeDocument/2006/relationships/worksheet" Target="worksheets/sheet42.xml" Id="rId42" /><Relationship Type="http://schemas.openxmlformats.org/officeDocument/2006/relationships/worksheet" Target="worksheets/sheet43.xml" Id="rId43" /><Relationship Type="http://schemas.openxmlformats.org/officeDocument/2006/relationships/worksheet" Target="worksheets/sheet44.xml" Id="rId44" /><Relationship Type="http://schemas.openxmlformats.org/officeDocument/2006/relationships/worksheet" Target="worksheets/sheet45.xml" Id="rId45" /><Relationship Type="http://schemas.openxmlformats.org/officeDocument/2006/relationships/worksheet" Target="worksheets/sheet46.xml" Id="rId46" /><Relationship Type="http://schemas.openxmlformats.org/officeDocument/2006/relationships/worksheet" Target="worksheets/sheet47.xml" Id="rId47" /><Relationship Type="http://schemas.openxmlformats.org/officeDocument/2006/relationships/worksheet" Target="worksheets/sheet48.xml" Id="rId48" /><Relationship Type="http://schemas.openxmlformats.org/officeDocument/2006/relationships/worksheet" Target="worksheets/sheet49.xml" Id="rId49" /><Relationship Type="http://schemas.openxmlformats.org/officeDocument/2006/relationships/worksheet" Target="worksheets/sheet50.xml" Id="rId50" /><Relationship Type="http://schemas.openxmlformats.org/officeDocument/2006/relationships/worksheet" Target="worksheets/sheet51.xml" Id="rId51" /><Relationship Type="http://schemas.openxmlformats.org/officeDocument/2006/relationships/worksheet" Target="worksheets/sheet52.xml" Id="rId52" /><Relationship Type="http://schemas.openxmlformats.org/officeDocument/2006/relationships/worksheet" Target="worksheets/sheet53.xml" Id="rId53" /><Relationship Type="http://schemas.openxmlformats.org/officeDocument/2006/relationships/worksheet" Target="worksheets/sheet54.xml" Id="rId54" /><Relationship Type="http://schemas.openxmlformats.org/officeDocument/2006/relationships/worksheet" Target="worksheets/sheet55.xml" Id="rId55" /><Relationship Type="http://schemas.openxmlformats.org/officeDocument/2006/relationships/worksheet" Target="worksheets/sheet56.xml" Id="rId56" /><Relationship Type="http://schemas.openxmlformats.org/officeDocument/2006/relationships/worksheet" Target="worksheets/sheet57.xml" Id="rId57" /><Relationship Type="http://schemas.openxmlformats.org/officeDocument/2006/relationships/worksheet" Target="worksheets/sheet58.xml" Id="rId58" /><Relationship Type="http://schemas.openxmlformats.org/officeDocument/2006/relationships/worksheet" Target="worksheets/sheet59.xml" Id="rId59" /><Relationship Type="http://schemas.openxmlformats.org/officeDocument/2006/relationships/worksheet" Target="worksheets/sheet60.xml" Id="rId60" /><Relationship Type="http://schemas.openxmlformats.org/officeDocument/2006/relationships/worksheet" Target="worksheets/sheet61.xml" Id="rId61" /><Relationship Type="http://schemas.openxmlformats.org/officeDocument/2006/relationships/worksheet" Target="worksheets/sheet62.xml" Id="rId62" /><Relationship Type="http://schemas.openxmlformats.org/officeDocument/2006/relationships/worksheet" Target="worksheets/sheet63.xml" Id="rId63" /><Relationship Type="http://schemas.openxmlformats.org/officeDocument/2006/relationships/worksheet" Target="worksheets/sheet64.xml" Id="rId64" /><Relationship Type="http://schemas.openxmlformats.org/officeDocument/2006/relationships/worksheet" Target="worksheets/sheet65.xml" Id="rId65" /><Relationship Type="http://schemas.openxmlformats.org/officeDocument/2006/relationships/worksheet" Target="worksheets/sheet66.xml" Id="rId66" /><Relationship Type="http://schemas.openxmlformats.org/officeDocument/2006/relationships/worksheet" Target="worksheets/sheet67.xml" Id="rId67" /><Relationship Type="http://schemas.openxmlformats.org/officeDocument/2006/relationships/worksheet" Target="worksheets/sheet68.xml" Id="rId68" /><Relationship Type="http://schemas.openxmlformats.org/officeDocument/2006/relationships/worksheet" Target="worksheets/sheet69.xml" Id="rId69" /><Relationship Type="http://schemas.openxmlformats.org/officeDocument/2006/relationships/worksheet" Target="worksheets/sheet70.xml" Id="rId70" /><Relationship Type="http://schemas.openxmlformats.org/officeDocument/2006/relationships/worksheet" Target="worksheets/sheet71.xml" Id="rId71" /><Relationship Type="http://schemas.openxmlformats.org/officeDocument/2006/relationships/worksheet" Target="worksheets/sheet72.xml" Id="rId72" /><Relationship Type="http://schemas.openxmlformats.org/officeDocument/2006/relationships/worksheet" Target="worksheets/sheet73.xml" Id="rId73" /><Relationship Type="http://schemas.openxmlformats.org/officeDocument/2006/relationships/worksheet" Target="worksheets/sheet74.xml" Id="rId74" /><Relationship Type="http://schemas.openxmlformats.org/officeDocument/2006/relationships/worksheet" Target="worksheets/sheet75.xml" Id="rId75" /><Relationship Type="http://schemas.openxmlformats.org/officeDocument/2006/relationships/worksheet" Target="worksheets/sheet76.xml" Id="rId76" /><Relationship Type="http://schemas.openxmlformats.org/officeDocument/2006/relationships/worksheet" Target="worksheets/sheet77.xml" Id="rId77" /><Relationship Type="http://schemas.openxmlformats.org/officeDocument/2006/relationships/worksheet" Target="worksheets/sheet78.xml" Id="rId78" /><Relationship Type="http://schemas.openxmlformats.org/officeDocument/2006/relationships/worksheet" Target="worksheets/sheet79.xml" Id="rId79" /><Relationship Type="http://schemas.openxmlformats.org/officeDocument/2006/relationships/worksheet" Target="worksheets/sheet80.xml" Id="rId80" /><Relationship Type="http://schemas.openxmlformats.org/officeDocument/2006/relationships/worksheet" Target="worksheets/sheet81.xml" Id="rId81" /><Relationship Type="http://schemas.openxmlformats.org/officeDocument/2006/relationships/worksheet" Target="worksheets/sheet82.xml" Id="rId82" /><Relationship Type="http://schemas.openxmlformats.org/officeDocument/2006/relationships/worksheet" Target="worksheets/sheet83.xml" Id="rId83" /><Relationship Type="http://schemas.openxmlformats.org/officeDocument/2006/relationships/worksheet" Target="worksheets/sheet84.xml" Id="rId84" /><Relationship Type="http://schemas.openxmlformats.org/officeDocument/2006/relationships/worksheet" Target="worksheets/sheet85.xml" Id="rId85" /><Relationship Type="http://schemas.openxmlformats.org/officeDocument/2006/relationships/worksheet" Target="worksheets/sheet86.xml" Id="rId86" /><Relationship Type="http://schemas.openxmlformats.org/officeDocument/2006/relationships/worksheet" Target="worksheets/sheet87.xml" Id="rId87" /><Relationship Type="http://schemas.openxmlformats.org/officeDocument/2006/relationships/worksheet" Target="worksheets/sheet88.xml" Id="rId88" /><Relationship Type="http://schemas.openxmlformats.org/officeDocument/2006/relationships/worksheet" Target="worksheets/sheet89.xml" Id="rId89" /><Relationship Type="http://schemas.openxmlformats.org/officeDocument/2006/relationships/worksheet" Target="worksheets/sheet90.xml" Id="rId90" /><Relationship Type="http://schemas.openxmlformats.org/officeDocument/2006/relationships/worksheet" Target="worksheets/sheet91.xml" Id="rId91" /><Relationship Type="http://schemas.openxmlformats.org/officeDocument/2006/relationships/worksheet" Target="worksheets/sheet92.xml" Id="rId92" /><Relationship Type="http://schemas.openxmlformats.org/officeDocument/2006/relationships/worksheet" Target="worksheets/sheet93.xml" Id="rId93" /><Relationship Type="http://schemas.openxmlformats.org/officeDocument/2006/relationships/worksheet" Target="worksheets/sheet94.xml" Id="rId94" /><Relationship Type="http://schemas.openxmlformats.org/officeDocument/2006/relationships/worksheet" Target="worksheets/sheet95.xml" Id="rId95" /><Relationship Type="http://schemas.openxmlformats.org/officeDocument/2006/relationships/worksheet" Target="worksheets/sheet96.xml" Id="rId96" /><Relationship Type="http://schemas.openxmlformats.org/officeDocument/2006/relationships/worksheet" Target="worksheets/sheet97.xml" Id="rId97" /><Relationship Type="http://schemas.openxmlformats.org/officeDocument/2006/relationships/worksheet" Target="worksheets/sheet98.xml" Id="rId98" /><Relationship Type="http://schemas.openxmlformats.org/officeDocument/2006/relationships/worksheet" Target="worksheets/sheet99.xml" Id="rId99" /><Relationship Type="http://schemas.openxmlformats.org/officeDocument/2006/relationships/worksheet" Target="worksheets/sheet100.xml" Id="rId100" /><Relationship Type="http://schemas.openxmlformats.org/officeDocument/2006/relationships/worksheet" Target="worksheets/sheet101.xml" Id="rId101" /><Relationship Type="http://schemas.openxmlformats.org/officeDocument/2006/relationships/worksheet" Target="worksheets/sheet102.xml" Id="rId102" /><Relationship Type="http://schemas.openxmlformats.org/officeDocument/2006/relationships/worksheet" Target="worksheets/sheet103.xml" Id="rId103" /><Relationship Type="http://schemas.openxmlformats.org/officeDocument/2006/relationships/worksheet" Target="worksheets/sheet104.xml" Id="rId104" /><Relationship Type="http://schemas.openxmlformats.org/officeDocument/2006/relationships/worksheet" Target="worksheets/sheet105.xml" Id="rId105" /><Relationship Type="http://schemas.openxmlformats.org/officeDocument/2006/relationships/worksheet" Target="worksheets/sheet106.xml" Id="rId106" /><Relationship Type="http://schemas.openxmlformats.org/officeDocument/2006/relationships/worksheet" Target="worksheets/sheet107.xml" Id="rId107" /><Relationship Type="http://schemas.openxmlformats.org/officeDocument/2006/relationships/worksheet" Target="worksheets/sheet108.xml" Id="rId108" /><Relationship Type="http://schemas.openxmlformats.org/officeDocument/2006/relationships/worksheet" Target="worksheets/sheet109.xml" Id="rId109" /><Relationship Type="http://schemas.openxmlformats.org/officeDocument/2006/relationships/worksheet" Target="worksheets/sheet110.xml" Id="rId110" /><Relationship Type="http://schemas.openxmlformats.org/officeDocument/2006/relationships/worksheet" Target="worksheets/sheet111.xml" Id="rId111" /><Relationship Type="http://schemas.openxmlformats.org/officeDocument/2006/relationships/worksheet" Target="worksheets/sheet112.xml" Id="rId112" /><Relationship Type="http://schemas.openxmlformats.org/officeDocument/2006/relationships/worksheet" Target="worksheets/sheet113.xml" Id="rId113" /><Relationship Type="http://schemas.openxmlformats.org/officeDocument/2006/relationships/worksheet" Target="worksheets/sheet114.xml" Id="rId114" /><Relationship Type="http://schemas.openxmlformats.org/officeDocument/2006/relationships/worksheet" Target="worksheets/sheet115.xml" Id="rId115" /><Relationship Type="http://schemas.openxmlformats.org/officeDocument/2006/relationships/worksheet" Target="worksheets/sheet116.xml" Id="rId116" /><Relationship Type="http://schemas.openxmlformats.org/officeDocument/2006/relationships/worksheet" Target="worksheets/sheet117.xml" Id="rId117" /><Relationship Type="http://schemas.openxmlformats.org/officeDocument/2006/relationships/worksheet" Target="worksheets/sheet118.xml" Id="rId118" /><Relationship Type="http://schemas.openxmlformats.org/officeDocument/2006/relationships/worksheet" Target="worksheets/sheet119.xml" Id="rId119" /><Relationship Type="http://schemas.openxmlformats.org/officeDocument/2006/relationships/worksheet" Target="worksheets/sheet120.xml" Id="rId120" /><Relationship Type="http://schemas.openxmlformats.org/officeDocument/2006/relationships/worksheet" Target="worksheets/sheet121.xml" Id="rId121" /><Relationship Type="http://schemas.openxmlformats.org/officeDocument/2006/relationships/worksheet" Target="worksheets/sheet122.xml" Id="rId122" /><Relationship Type="http://schemas.openxmlformats.org/officeDocument/2006/relationships/worksheet" Target="worksheets/sheet123.xml" Id="rId123" /><Relationship Type="http://schemas.openxmlformats.org/officeDocument/2006/relationships/worksheet" Target="worksheets/sheet124.xml" Id="rId124" /><Relationship Type="http://schemas.openxmlformats.org/officeDocument/2006/relationships/worksheet" Target="worksheets/sheet125.xml" Id="rId125" /><Relationship Type="http://schemas.openxmlformats.org/officeDocument/2006/relationships/worksheet" Target="worksheets/sheet126.xml" Id="rId126" /><Relationship Type="http://schemas.openxmlformats.org/officeDocument/2006/relationships/worksheet" Target="worksheets/sheet127.xml" Id="rId127" /><Relationship Type="http://schemas.openxmlformats.org/officeDocument/2006/relationships/worksheet" Target="worksheets/sheet128.xml" Id="rId128" /><Relationship Type="http://schemas.openxmlformats.org/officeDocument/2006/relationships/worksheet" Target="worksheets/sheet129.xml" Id="rId129" /><Relationship Type="http://schemas.openxmlformats.org/officeDocument/2006/relationships/worksheet" Target="worksheets/sheet130.xml" Id="rId130" /><Relationship Type="http://schemas.openxmlformats.org/officeDocument/2006/relationships/worksheet" Target="worksheets/sheet131.xml" Id="rId131" /><Relationship Type="http://schemas.openxmlformats.org/officeDocument/2006/relationships/worksheet" Target="worksheets/sheet132.xml" Id="rId132" /><Relationship Type="http://schemas.openxmlformats.org/officeDocument/2006/relationships/worksheet" Target="worksheets/sheet133.xml" Id="rId133" /><Relationship Type="http://schemas.openxmlformats.org/officeDocument/2006/relationships/worksheet" Target="worksheets/sheet134.xml" Id="rId134" /><Relationship Type="http://schemas.openxmlformats.org/officeDocument/2006/relationships/worksheet" Target="worksheets/sheet135.xml" Id="rId135" /><Relationship Type="http://schemas.openxmlformats.org/officeDocument/2006/relationships/worksheet" Target="worksheets/sheet136.xml" Id="rId136" /><Relationship Type="http://schemas.openxmlformats.org/officeDocument/2006/relationships/worksheet" Target="worksheets/sheet137.xml" Id="rId137" /><Relationship Type="http://schemas.openxmlformats.org/officeDocument/2006/relationships/worksheet" Target="worksheets/sheet138.xml" Id="rId138" /><Relationship Type="http://schemas.openxmlformats.org/officeDocument/2006/relationships/worksheet" Target="worksheets/sheet139.xml" Id="rId139" /><Relationship Type="http://schemas.openxmlformats.org/officeDocument/2006/relationships/worksheet" Target="worksheets/sheet140.xml" Id="rId140" /><Relationship Type="http://schemas.openxmlformats.org/officeDocument/2006/relationships/worksheet" Target="worksheets/sheet141.xml" Id="rId141" /><Relationship Type="http://schemas.openxmlformats.org/officeDocument/2006/relationships/worksheet" Target="worksheets/sheet142.xml" Id="rId142" /><Relationship Type="http://schemas.openxmlformats.org/officeDocument/2006/relationships/worksheet" Target="worksheets/sheet143.xml" Id="rId143" /><Relationship Type="http://schemas.openxmlformats.org/officeDocument/2006/relationships/worksheet" Target="worksheets/sheet144.xml" Id="rId144" /><Relationship Type="http://schemas.openxmlformats.org/officeDocument/2006/relationships/worksheet" Target="worksheets/sheet145.xml" Id="rId145" /><Relationship Type="http://schemas.openxmlformats.org/officeDocument/2006/relationships/worksheet" Target="worksheets/sheet146.xml" Id="rId146" /><Relationship Type="http://schemas.openxmlformats.org/officeDocument/2006/relationships/worksheet" Target="worksheets/sheet147.xml" Id="rId147" /><Relationship Type="http://schemas.openxmlformats.org/officeDocument/2006/relationships/worksheet" Target="worksheets/sheet148.xml" Id="rId148" /><Relationship Type="http://schemas.openxmlformats.org/officeDocument/2006/relationships/worksheet" Target="worksheets/sheet149.xml" Id="rId149" /><Relationship Type="http://schemas.openxmlformats.org/officeDocument/2006/relationships/worksheet" Target="worksheets/sheet150.xml" Id="rId150" /><Relationship Type="http://schemas.openxmlformats.org/officeDocument/2006/relationships/worksheet" Target="worksheets/sheet151.xml" Id="rId151" /><Relationship Type="http://schemas.openxmlformats.org/officeDocument/2006/relationships/worksheet" Target="worksheets/sheet152.xml" Id="rId152" /><Relationship Type="http://schemas.openxmlformats.org/officeDocument/2006/relationships/worksheet" Target="worksheets/sheet153.xml" Id="rId153" /><Relationship Type="http://schemas.openxmlformats.org/officeDocument/2006/relationships/worksheet" Target="worksheets/sheet154.xml" Id="rId154" /><Relationship Type="http://schemas.openxmlformats.org/officeDocument/2006/relationships/worksheet" Target="worksheets/sheet155.xml" Id="rId155" /><Relationship Type="http://schemas.openxmlformats.org/officeDocument/2006/relationships/worksheet" Target="worksheets/sheet156.xml" Id="rId156" /><Relationship Type="http://schemas.openxmlformats.org/officeDocument/2006/relationships/worksheet" Target="worksheets/sheet157.xml" Id="rId157" /><Relationship Type="http://schemas.openxmlformats.org/officeDocument/2006/relationships/worksheet" Target="worksheets/sheet158.xml" Id="rId158" /><Relationship Type="http://schemas.openxmlformats.org/officeDocument/2006/relationships/worksheet" Target="worksheets/sheet159.xml" Id="rId159" /><Relationship Type="http://schemas.openxmlformats.org/officeDocument/2006/relationships/worksheet" Target="worksheets/sheet160.xml" Id="rId160" /><Relationship Type="http://schemas.openxmlformats.org/officeDocument/2006/relationships/externalLink" Target="externalLinks/externalLink1.xml" Id="rId161" /><Relationship Type="http://schemas.openxmlformats.org/officeDocument/2006/relationships/theme" Target="theme/theme1.xml" Id="rId162" /><Relationship Type="http://schemas.openxmlformats.org/officeDocument/2006/relationships/sharedStrings" Target="sharedStrings.xml" Id="rId163" /><Relationship Type="http://schemas.openxmlformats.org/officeDocument/2006/relationships/styles" Target="styles.xml" Id="rId164" /></Relationships>
</file>

<file path=xl/drawings/_rels/vmlDrawing1.vml.rels>&#65279;<?xml version="1.0" encoding="utf-8"?><Relationships xmlns="http://schemas.openxmlformats.org/package/2006/relationships"><Relationship Type="http://schemas.openxmlformats.org/officeDocument/2006/relationships/image" Target="../media/image1.emf" Id="rId1" /><Relationship Type="http://schemas.openxmlformats.org/officeDocument/2006/relationships/image" Target="../media/image2.emf" Id="rId2" /><Relationship Type="http://schemas.openxmlformats.org/officeDocument/2006/relationships/image" Target="../media/image3.emf" Id="rId3" /><Relationship Type="http://schemas.openxmlformats.org/officeDocument/2006/relationships/image" Target="../media/image4.emf" Id="rId4" /></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66675</xdr:colOff>
          <xdr:row>1</xdr:row>
          <xdr:rowOff>66675</xdr:rowOff>
        </xdr:from>
        <xdr:to xmlns:xdr="http://schemas.openxmlformats.org/drawingml/2006/spreadsheetDrawing">
          <xdr:col>8</xdr:col>
          <xdr:colOff>170180</xdr:colOff>
          <xdr:row>48</xdr:row>
          <xdr:rowOff>116840</xdr:rowOff>
        </xdr:to>
        <xdr:sp textlink="">
          <xdr:nvSpPr>
            <xdr:cNvPr id="1026" name="オブジェクト 2" hidden="1">
              <a:extLst>
                <a:ext uri="{63B3BB69-23CF-44E3-9099-C40C66FF867C}">
                  <a14:compatExt spid="_x0000_s1026"/>
                </a:ext>
              </a:extLst>
            </xdr:cNvPr>
            <xdr:cNvSpPr>
              <a:spLocks noChangeAspect="1"/>
            </xdr:cNvSpPr>
          </xdr:nvSpPr>
          <xdr:spPr>
            <a:xfrm>
              <a:off x="66675" y="238125"/>
              <a:ext cx="5589905" cy="81083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76200</xdr:colOff>
          <xdr:row>49</xdr:row>
          <xdr:rowOff>38100</xdr:rowOff>
        </xdr:from>
        <xdr:to xmlns:xdr="http://schemas.openxmlformats.org/drawingml/2006/spreadsheetDrawing">
          <xdr:col>8</xdr:col>
          <xdr:colOff>257175</xdr:colOff>
          <xdr:row>96</xdr:row>
          <xdr:rowOff>0</xdr:rowOff>
        </xdr:to>
        <xdr:sp textlink="">
          <xdr:nvSpPr>
            <xdr:cNvPr id="1027" name="オブジェクト 3" hidden="1">
              <a:extLst>
                <a:ext uri="{63B3BB69-23CF-44E3-9099-C40C66FF867C}">
                  <a14:compatExt spid="_x0000_s1027"/>
                </a:ext>
              </a:extLst>
            </xdr:cNvPr>
            <xdr:cNvSpPr>
              <a:spLocks noChangeAspect="1"/>
            </xdr:cNvSpPr>
          </xdr:nvSpPr>
          <xdr:spPr>
            <a:xfrm>
              <a:off x="76200" y="8439150"/>
              <a:ext cx="5667375" cy="80200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95250</xdr:colOff>
          <xdr:row>97</xdr:row>
          <xdr:rowOff>66675</xdr:rowOff>
        </xdr:from>
        <xdr:to xmlns:xdr="http://schemas.openxmlformats.org/drawingml/2006/spreadsheetDrawing">
          <xdr:col>8</xdr:col>
          <xdr:colOff>276225</xdr:colOff>
          <xdr:row>144</xdr:row>
          <xdr:rowOff>19050</xdr:rowOff>
        </xdr:to>
        <xdr:sp textlink="">
          <xdr:nvSpPr>
            <xdr:cNvPr id="1028" name="オブジェクト 4" hidden="1">
              <a:extLst>
                <a:ext uri="{63B3BB69-23CF-44E3-9099-C40C66FF867C}">
                  <a14:compatExt spid="_x0000_s1028"/>
                </a:ext>
              </a:extLst>
            </xdr:cNvPr>
            <xdr:cNvSpPr>
              <a:spLocks noChangeAspect="1"/>
            </xdr:cNvSpPr>
          </xdr:nvSpPr>
          <xdr:spPr>
            <a:xfrm>
              <a:off x="95250" y="16697325"/>
              <a:ext cx="5667375" cy="80105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0</xdr:col>
          <xdr:colOff>38100</xdr:colOff>
          <xdr:row>145</xdr:row>
          <xdr:rowOff>57150</xdr:rowOff>
        </xdr:from>
        <xdr:to xmlns:xdr="http://schemas.openxmlformats.org/drawingml/2006/spreadsheetDrawing">
          <xdr:col>8</xdr:col>
          <xdr:colOff>219075</xdr:colOff>
          <xdr:row>192</xdr:row>
          <xdr:rowOff>0</xdr:rowOff>
        </xdr:to>
        <xdr:sp textlink="">
          <xdr:nvSpPr>
            <xdr:cNvPr id="1029" name="オブジェクト 5" hidden="1">
              <a:extLst>
                <a:ext uri="{63B3BB69-23CF-44E3-9099-C40C66FF867C}">
                  <a14:compatExt spid="_x0000_s1029"/>
                </a:ext>
              </a:extLst>
            </xdr:cNvPr>
            <xdr:cNvSpPr>
              <a:spLocks noChangeAspect="1"/>
            </xdr:cNvSpPr>
          </xdr:nvSpPr>
          <xdr:spPr>
            <a:xfrm>
              <a:off x="38100" y="24917400"/>
              <a:ext cx="5667375" cy="8001000"/>
            </a:xfrm>
            <a:prstGeom prst="rect"/>
          </xdr:spPr>
        </xdr:sp>
        <xdr:clientData/>
      </xdr:twoCellAnchor>
    </mc:Choice>
    <mc:Fallback/>
  </mc:AlternateContent>
</xdr:wsDr>
</file>

<file path=xl/externalLinks/_rels/externalLink1.xml.rels>&#65279;<?xml version="1.0" encoding="utf-8"?><Relationships xmlns="http://schemas.openxmlformats.org/package/2006/relationships"><Relationship Type="http://schemas.openxmlformats.org/officeDocument/2006/relationships/externalLinkPath" Target="file:///C:\Users\056817\Desktop\&#23529;&#26619;&#22522;&#28310;\&#21307;&#34220;&#8594;&#32207;&#21209;&#35506;\&#21307;&#21209;&#34220;&#21209;&#35506;&#65288;&#22577;&#21578;&#29992;&#65289;\02%20&#9312;&#21307;&#21209;&#34220;&#21209;&#35506;%20&#21029;&#34920;&#65297;\&#26032;&#35215;\02(1)-&#9313;_&#21029;&#34920;&#65297;&#65288;&#21307;&#21209;&#34220;&#21209;&#35506;&#12289;&#26032;&#35215;&#65289;&#21307;&#21209;.xls" TargetMode="External" Id="rId1" /></Relationships>
</file>

<file path=xl/externalLinks/externalLink1.xml><?xml version="1.0" encoding="utf-8"?>
<externalLink xmlns="http://schemas.openxmlformats.org/spreadsheetml/2006/main">
  <externalBook xmlns:r="http://schemas.openxmlformats.org/officeDocument/2006/relationships" r:id="rId1">
    <sheetNames>
      <sheetName val="1"/>
      <sheetName val="2"/>
      <sheetName val="3"/>
      <sheetName val="4"/>
      <sheetName val="5"/>
      <sheetName val="6"/>
      <sheetName val="7"/>
      <sheetName val="8"/>
    </sheetNames>
    <sheetDataSet>
      <sheetData sheetId="0">
        <row r="14">
          <cell r="G14" t="str">
            <v>内線</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71.xml.rels>&#65279;<?xml version="1.0" encoding="utf-8"?><Relationships xmlns="http://schemas.openxmlformats.org/package/2006/relationships"><Relationship Type="http://schemas.openxmlformats.org/officeDocument/2006/relationships/drawing" Target="../drawings/drawing1.xml" Id="rId1" /><Relationship Type="http://schemas.openxmlformats.org/officeDocument/2006/relationships/vmlDrawing" Target="../drawings/vmlDrawing1.vml" Id="rId2" /><Relationship Type="http://schemas.openxmlformats.org/officeDocument/2006/relationships/oleObject" Target="../embeddings/oleObject1.bin" Id="rId3" /><Relationship Type="http://schemas.openxmlformats.org/officeDocument/2006/relationships/image" Target="../media/image1.emf" Id="rId4" /><Relationship Type="http://schemas.openxmlformats.org/officeDocument/2006/relationships/oleObject" Target="../embeddings/oleObject2.bin" Id="rId5" /><Relationship Type="http://schemas.openxmlformats.org/officeDocument/2006/relationships/image" Target="../media/image2.emf" Id="rId6" /><Relationship Type="http://schemas.openxmlformats.org/officeDocument/2006/relationships/oleObject" Target="../embeddings/oleObject3.bin" Id="rId7" /><Relationship Type="http://schemas.openxmlformats.org/officeDocument/2006/relationships/image" Target="../media/image3.emf" Id="rId8" /><Relationship Type="http://schemas.openxmlformats.org/officeDocument/2006/relationships/oleObject" Target="../embeddings/oleObject4.bin" Id="rId9" /><Relationship Type="http://schemas.openxmlformats.org/officeDocument/2006/relationships/image" Target="../media/image4.emf" Id="rId10" /></Relationships>
</file>

<file path=xl/worksheets/sheet1.xml><?xml version="1.0" encoding="utf-8"?>
<worksheet xmlns:r="http://schemas.openxmlformats.org/officeDocument/2006/relationships" xmlns:mc="http://schemas.openxmlformats.org/markup-compatibility/2006" xmlns="http://schemas.openxmlformats.org/spreadsheetml/2006/main">
  <sheetPr>
    <tabColor indexed="34"/>
  </sheetPr>
  <dimension ref="A1:J170"/>
  <sheetViews>
    <sheetView view="pageBreakPreview" zoomScaleSheetLayoutView="100" workbookViewId="0">
      <pane ySplit="3" topLeftCell="A117" activePane="bottomLeft" state="frozen"/>
      <selection pane="bottomLeft" activeCell="B117" sqref="B117"/>
    </sheetView>
  </sheetViews>
  <sheetFormatPr defaultRowHeight="13.5"/>
  <cols>
    <col min="1" max="2" width="5.375" customWidth="1"/>
    <col min="3" max="3" width="17.75" customWidth="1"/>
    <col min="4" max="4" width="16.375" customWidth="1"/>
    <col min="5" max="5" width="30.625" customWidth="1"/>
    <col min="7" max="7" width="6.625" customWidth="1"/>
    <col min="8" max="8" width="6.125" customWidth="1"/>
    <col min="9" max="9" width="20.5" customWidth="1"/>
    <col min="10" max="10" width="5.875" style="1" customWidth="1"/>
    <col min="257" max="258" width="5.375" customWidth="1"/>
    <col min="259" max="259" width="17.75" customWidth="1"/>
    <col min="260" max="260" width="16.375" customWidth="1"/>
    <col min="261" max="261" width="30.625" customWidth="1"/>
    <col min="263" max="263" width="6.625" customWidth="1"/>
    <col min="264" max="264" width="6.125" customWidth="1"/>
    <col min="265" max="265" width="20.5" customWidth="1"/>
    <col min="266" max="266" width="5.875" customWidth="1"/>
    <col min="513" max="514" width="5.375" customWidth="1"/>
    <col min="515" max="515" width="17.75" customWidth="1"/>
    <col min="516" max="516" width="16.375" customWidth="1"/>
    <col min="517" max="517" width="30.625" customWidth="1"/>
    <col min="519" max="519" width="6.625" customWidth="1"/>
    <col min="520" max="520" width="6.125" customWidth="1"/>
    <col min="521" max="521" width="20.5" customWidth="1"/>
    <col min="522" max="522" width="5.875" customWidth="1"/>
    <col min="769" max="770" width="5.375" customWidth="1"/>
    <col min="771" max="771" width="17.75" customWidth="1"/>
    <col min="772" max="772" width="16.375" customWidth="1"/>
    <col min="773" max="773" width="30.625" customWidth="1"/>
    <col min="775" max="775" width="6.625" customWidth="1"/>
    <col min="776" max="776" width="6.125" customWidth="1"/>
    <col min="777" max="777" width="20.5" customWidth="1"/>
    <col min="778" max="778" width="5.875" customWidth="1"/>
    <col min="1025" max="1026" width="5.375" customWidth="1"/>
    <col min="1027" max="1027" width="17.75" customWidth="1"/>
    <col min="1028" max="1028" width="16.375" customWidth="1"/>
    <col min="1029" max="1029" width="30.625" customWidth="1"/>
    <col min="1031" max="1031" width="6.625" customWidth="1"/>
    <col min="1032" max="1032" width="6.125" customWidth="1"/>
    <col min="1033" max="1033" width="20.5" customWidth="1"/>
    <col min="1034" max="1034" width="5.875" customWidth="1"/>
    <col min="1281" max="1282" width="5.375" customWidth="1"/>
    <col min="1283" max="1283" width="17.75" customWidth="1"/>
    <col min="1284" max="1284" width="16.375" customWidth="1"/>
    <col min="1285" max="1285" width="30.625" customWidth="1"/>
    <col min="1287" max="1287" width="6.625" customWidth="1"/>
    <col min="1288" max="1288" width="6.125" customWidth="1"/>
    <col min="1289" max="1289" width="20.5" customWidth="1"/>
    <col min="1290" max="1290" width="5.875" customWidth="1"/>
    <col min="1537" max="1538" width="5.375" customWidth="1"/>
    <col min="1539" max="1539" width="17.75" customWidth="1"/>
    <col min="1540" max="1540" width="16.375" customWidth="1"/>
    <col min="1541" max="1541" width="30.625" customWidth="1"/>
    <col min="1543" max="1543" width="6.625" customWidth="1"/>
    <col min="1544" max="1544" width="6.125" customWidth="1"/>
    <col min="1545" max="1545" width="20.5" customWidth="1"/>
    <col min="1546" max="1546" width="5.875" customWidth="1"/>
    <col min="1793" max="1794" width="5.375" customWidth="1"/>
    <col min="1795" max="1795" width="17.75" customWidth="1"/>
    <col min="1796" max="1796" width="16.375" customWidth="1"/>
    <col min="1797" max="1797" width="30.625" customWidth="1"/>
    <col min="1799" max="1799" width="6.625" customWidth="1"/>
    <col min="1800" max="1800" width="6.125" customWidth="1"/>
    <col min="1801" max="1801" width="20.5" customWidth="1"/>
    <col min="1802" max="1802" width="5.875" customWidth="1"/>
    <col min="2049" max="2050" width="5.375" customWidth="1"/>
    <col min="2051" max="2051" width="17.75" customWidth="1"/>
    <col min="2052" max="2052" width="16.375" customWidth="1"/>
    <col min="2053" max="2053" width="30.625" customWidth="1"/>
    <col min="2055" max="2055" width="6.625" customWidth="1"/>
    <col min="2056" max="2056" width="6.125" customWidth="1"/>
    <col min="2057" max="2057" width="20.5" customWidth="1"/>
    <col min="2058" max="2058" width="5.875" customWidth="1"/>
    <col min="2305" max="2306" width="5.375" customWidth="1"/>
    <col min="2307" max="2307" width="17.75" customWidth="1"/>
    <col min="2308" max="2308" width="16.375" customWidth="1"/>
    <col min="2309" max="2309" width="30.625" customWidth="1"/>
    <col min="2311" max="2311" width="6.625" customWidth="1"/>
    <col min="2312" max="2312" width="6.125" customWidth="1"/>
    <col min="2313" max="2313" width="20.5" customWidth="1"/>
    <col min="2314" max="2314" width="5.875" customWidth="1"/>
    <col min="2561" max="2562" width="5.375" customWidth="1"/>
    <col min="2563" max="2563" width="17.75" customWidth="1"/>
    <col min="2564" max="2564" width="16.375" customWidth="1"/>
    <col min="2565" max="2565" width="30.625" customWidth="1"/>
    <col min="2567" max="2567" width="6.625" customWidth="1"/>
    <col min="2568" max="2568" width="6.125" customWidth="1"/>
    <col min="2569" max="2569" width="20.5" customWidth="1"/>
    <col min="2570" max="2570" width="5.875" customWidth="1"/>
    <col min="2817" max="2818" width="5.375" customWidth="1"/>
    <col min="2819" max="2819" width="17.75" customWidth="1"/>
    <col min="2820" max="2820" width="16.375" customWidth="1"/>
    <col min="2821" max="2821" width="30.625" customWidth="1"/>
    <col min="2823" max="2823" width="6.625" customWidth="1"/>
    <col min="2824" max="2824" width="6.125" customWidth="1"/>
    <col min="2825" max="2825" width="20.5" customWidth="1"/>
    <col min="2826" max="2826" width="5.875" customWidth="1"/>
    <col min="3073" max="3074" width="5.375" customWidth="1"/>
    <col min="3075" max="3075" width="17.75" customWidth="1"/>
    <col min="3076" max="3076" width="16.375" customWidth="1"/>
    <col min="3077" max="3077" width="30.625" customWidth="1"/>
    <col min="3079" max="3079" width="6.625" customWidth="1"/>
    <col min="3080" max="3080" width="6.125" customWidth="1"/>
    <col min="3081" max="3081" width="20.5" customWidth="1"/>
    <col min="3082" max="3082" width="5.875" customWidth="1"/>
    <col min="3329" max="3330" width="5.375" customWidth="1"/>
    <col min="3331" max="3331" width="17.75" customWidth="1"/>
    <col min="3332" max="3332" width="16.375" customWidth="1"/>
    <col min="3333" max="3333" width="30.625" customWidth="1"/>
    <col min="3335" max="3335" width="6.625" customWidth="1"/>
    <col min="3336" max="3336" width="6.125" customWidth="1"/>
    <col min="3337" max="3337" width="20.5" customWidth="1"/>
    <col min="3338" max="3338" width="5.875" customWidth="1"/>
    <col min="3585" max="3586" width="5.375" customWidth="1"/>
    <col min="3587" max="3587" width="17.75" customWidth="1"/>
    <col min="3588" max="3588" width="16.375" customWidth="1"/>
    <col min="3589" max="3589" width="30.625" customWidth="1"/>
    <col min="3591" max="3591" width="6.625" customWidth="1"/>
    <col min="3592" max="3592" width="6.125" customWidth="1"/>
    <col min="3593" max="3593" width="20.5" customWidth="1"/>
    <col min="3594" max="3594" width="5.875" customWidth="1"/>
    <col min="3841" max="3842" width="5.375" customWidth="1"/>
    <col min="3843" max="3843" width="17.75" customWidth="1"/>
    <col min="3844" max="3844" width="16.375" customWidth="1"/>
    <col min="3845" max="3845" width="30.625" customWidth="1"/>
    <col min="3847" max="3847" width="6.625" customWidth="1"/>
    <col min="3848" max="3848" width="6.125" customWidth="1"/>
    <col min="3849" max="3849" width="20.5" customWidth="1"/>
    <col min="3850" max="3850" width="5.875" customWidth="1"/>
    <col min="4097" max="4098" width="5.375" customWidth="1"/>
    <col min="4099" max="4099" width="17.75" customWidth="1"/>
    <col min="4100" max="4100" width="16.375" customWidth="1"/>
    <col min="4101" max="4101" width="30.625" customWidth="1"/>
    <col min="4103" max="4103" width="6.625" customWidth="1"/>
    <col min="4104" max="4104" width="6.125" customWidth="1"/>
    <col min="4105" max="4105" width="20.5" customWidth="1"/>
    <col min="4106" max="4106" width="5.875" customWidth="1"/>
    <col min="4353" max="4354" width="5.375" customWidth="1"/>
    <col min="4355" max="4355" width="17.75" customWidth="1"/>
    <col min="4356" max="4356" width="16.375" customWidth="1"/>
    <col min="4357" max="4357" width="30.625" customWidth="1"/>
    <col min="4359" max="4359" width="6.625" customWidth="1"/>
    <col min="4360" max="4360" width="6.125" customWidth="1"/>
    <col min="4361" max="4361" width="20.5" customWidth="1"/>
    <col min="4362" max="4362" width="5.875" customWidth="1"/>
    <col min="4609" max="4610" width="5.375" customWidth="1"/>
    <col min="4611" max="4611" width="17.75" customWidth="1"/>
    <col min="4612" max="4612" width="16.375" customWidth="1"/>
    <col min="4613" max="4613" width="30.625" customWidth="1"/>
    <col min="4615" max="4615" width="6.625" customWidth="1"/>
    <col min="4616" max="4616" width="6.125" customWidth="1"/>
    <col min="4617" max="4617" width="20.5" customWidth="1"/>
    <col min="4618" max="4618" width="5.875" customWidth="1"/>
    <col min="4865" max="4866" width="5.375" customWidth="1"/>
    <col min="4867" max="4867" width="17.75" customWidth="1"/>
    <col min="4868" max="4868" width="16.375" customWidth="1"/>
    <col min="4869" max="4869" width="30.625" customWidth="1"/>
    <col min="4871" max="4871" width="6.625" customWidth="1"/>
    <col min="4872" max="4872" width="6.125" customWidth="1"/>
    <col min="4873" max="4873" width="20.5" customWidth="1"/>
    <col min="4874" max="4874" width="5.875" customWidth="1"/>
    <col min="5121" max="5122" width="5.375" customWidth="1"/>
    <col min="5123" max="5123" width="17.75" customWidth="1"/>
    <col min="5124" max="5124" width="16.375" customWidth="1"/>
    <col min="5125" max="5125" width="30.625" customWidth="1"/>
    <col min="5127" max="5127" width="6.625" customWidth="1"/>
    <col min="5128" max="5128" width="6.125" customWidth="1"/>
    <col min="5129" max="5129" width="20.5" customWidth="1"/>
    <col min="5130" max="5130" width="5.875" customWidth="1"/>
    <col min="5377" max="5378" width="5.375" customWidth="1"/>
    <col min="5379" max="5379" width="17.75" customWidth="1"/>
    <col min="5380" max="5380" width="16.375" customWidth="1"/>
    <col min="5381" max="5381" width="30.625" customWidth="1"/>
    <col min="5383" max="5383" width="6.625" customWidth="1"/>
    <col min="5384" max="5384" width="6.125" customWidth="1"/>
    <col min="5385" max="5385" width="20.5" customWidth="1"/>
    <col min="5386" max="5386" width="5.875" customWidth="1"/>
    <col min="5633" max="5634" width="5.375" customWidth="1"/>
    <col min="5635" max="5635" width="17.75" customWidth="1"/>
    <col min="5636" max="5636" width="16.375" customWidth="1"/>
    <col min="5637" max="5637" width="30.625" customWidth="1"/>
    <col min="5639" max="5639" width="6.625" customWidth="1"/>
    <col min="5640" max="5640" width="6.125" customWidth="1"/>
    <col min="5641" max="5641" width="20.5" customWidth="1"/>
    <col min="5642" max="5642" width="5.875" customWidth="1"/>
    <col min="5889" max="5890" width="5.375" customWidth="1"/>
    <col min="5891" max="5891" width="17.75" customWidth="1"/>
    <col min="5892" max="5892" width="16.375" customWidth="1"/>
    <col min="5893" max="5893" width="30.625" customWidth="1"/>
    <col min="5895" max="5895" width="6.625" customWidth="1"/>
    <col min="5896" max="5896" width="6.125" customWidth="1"/>
    <col min="5897" max="5897" width="20.5" customWidth="1"/>
    <col min="5898" max="5898" width="5.875" customWidth="1"/>
    <col min="6145" max="6146" width="5.375" customWidth="1"/>
    <col min="6147" max="6147" width="17.75" customWidth="1"/>
    <col min="6148" max="6148" width="16.375" customWidth="1"/>
    <col min="6149" max="6149" width="30.625" customWidth="1"/>
    <col min="6151" max="6151" width="6.625" customWidth="1"/>
    <col min="6152" max="6152" width="6.125" customWidth="1"/>
    <col min="6153" max="6153" width="20.5" customWidth="1"/>
    <col min="6154" max="6154" width="5.875" customWidth="1"/>
    <col min="6401" max="6402" width="5.375" customWidth="1"/>
    <col min="6403" max="6403" width="17.75" customWidth="1"/>
    <col min="6404" max="6404" width="16.375" customWidth="1"/>
    <col min="6405" max="6405" width="30.625" customWidth="1"/>
    <col min="6407" max="6407" width="6.625" customWidth="1"/>
    <col min="6408" max="6408" width="6.125" customWidth="1"/>
    <col min="6409" max="6409" width="20.5" customWidth="1"/>
    <col min="6410" max="6410" width="5.875" customWidth="1"/>
    <col min="6657" max="6658" width="5.375" customWidth="1"/>
    <col min="6659" max="6659" width="17.75" customWidth="1"/>
    <col min="6660" max="6660" width="16.375" customWidth="1"/>
    <col min="6661" max="6661" width="30.625" customWidth="1"/>
    <col min="6663" max="6663" width="6.625" customWidth="1"/>
    <col min="6664" max="6664" width="6.125" customWidth="1"/>
    <col min="6665" max="6665" width="20.5" customWidth="1"/>
    <col min="6666" max="6666" width="5.875" customWidth="1"/>
    <col min="6913" max="6914" width="5.375" customWidth="1"/>
    <col min="6915" max="6915" width="17.75" customWidth="1"/>
    <col min="6916" max="6916" width="16.375" customWidth="1"/>
    <col min="6917" max="6917" width="30.625" customWidth="1"/>
    <col min="6919" max="6919" width="6.625" customWidth="1"/>
    <col min="6920" max="6920" width="6.125" customWidth="1"/>
    <col min="6921" max="6921" width="20.5" customWidth="1"/>
    <col min="6922" max="6922" width="5.875" customWidth="1"/>
    <col min="7169" max="7170" width="5.375" customWidth="1"/>
    <col min="7171" max="7171" width="17.75" customWidth="1"/>
    <col min="7172" max="7172" width="16.375" customWidth="1"/>
    <col min="7173" max="7173" width="30.625" customWidth="1"/>
    <col min="7175" max="7175" width="6.625" customWidth="1"/>
    <col min="7176" max="7176" width="6.125" customWidth="1"/>
    <col min="7177" max="7177" width="20.5" customWidth="1"/>
    <col min="7178" max="7178" width="5.875" customWidth="1"/>
    <col min="7425" max="7426" width="5.375" customWidth="1"/>
    <col min="7427" max="7427" width="17.75" customWidth="1"/>
    <col min="7428" max="7428" width="16.375" customWidth="1"/>
    <col min="7429" max="7429" width="30.625" customWidth="1"/>
    <col min="7431" max="7431" width="6.625" customWidth="1"/>
    <col min="7432" max="7432" width="6.125" customWidth="1"/>
    <col min="7433" max="7433" width="20.5" customWidth="1"/>
    <col min="7434" max="7434" width="5.875" customWidth="1"/>
    <col min="7681" max="7682" width="5.375" customWidth="1"/>
    <col min="7683" max="7683" width="17.75" customWidth="1"/>
    <col min="7684" max="7684" width="16.375" customWidth="1"/>
    <col min="7685" max="7685" width="30.625" customWidth="1"/>
    <col min="7687" max="7687" width="6.625" customWidth="1"/>
    <col min="7688" max="7688" width="6.125" customWidth="1"/>
    <col min="7689" max="7689" width="20.5" customWidth="1"/>
    <col min="7690" max="7690" width="5.875" customWidth="1"/>
    <col min="7937" max="7938" width="5.375" customWidth="1"/>
    <col min="7939" max="7939" width="17.75" customWidth="1"/>
    <col min="7940" max="7940" width="16.375" customWidth="1"/>
    <col min="7941" max="7941" width="30.625" customWidth="1"/>
    <col min="7943" max="7943" width="6.625" customWidth="1"/>
    <col min="7944" max="7944" width="6.125" customWidth="1"/>
    <col min="7945" max="7945" width="20.5" customWidth="1"/>
    <col min="7946" max="7946" width="5.875" customWidth="1"/>
    <col min="8193" max="8194" width="5.375" customWidth="1"/>
    <col min="8195" max="8195" width="17.75" customWidth="1"/>
    <col min="8196" max="8196" width="16.375" customWidth="1"/>
    <col min="8197" max="8197" width="30.625" customWidth="1"/>
    <col min="8199" max="8199" width="6.625" customWidth="1"/>
    <col min="8200" max="8200" width="6.125" customWidth="1"/>
    <col min="8201" max="8201" width="20.5" customWidth="1"/>
    <col min="8202" max="8202" width="5.875" customWidth="1"/>
    <col min="8449" max="8450" width="5.375" customWidth="1"/>
    <col min="8451" max="8451" width="17.75" customWidth="1"/>
    <col min="8452" max="8452" width="16.375" customWidth="1"/>
    <col min="8453" max="8453" width="30.625" customWidth="1"/>
    <col min="8455" max="8455" width="6.625" customWidth="1"/>
    <col min="8456" max="8456" width="6.125" customWidth="1"/>
    <col min="8457" max="8457" width="20.5" customWidth="1"/>
    <col min="8458" max="8458" width="5.875" customWidth="1"/>
    <col min="8705" max="8706" width="5.375" customWidth="1"/>
    <col min="8707" max="8707" width="17.75" customWidth="1"/>
    <col min="8708" max="8708" width="16.375" customWidth="1"/>
    <col min="8709" max="8709" width="30.625" customWidth="1"/>
    <col min="8711" max="8711" width="6.625" customWidth="1"/>
    <col min="8712" max="8712" width="6.125" customWidth="1"/>
    <col min="8713" max="8713" width="20.5" customWidth="1"/>
    <col min="8714" max="8714" width="5.875" customWidth="1"/>
    <col min="8961" max="8962" width="5.375" customWidth="1"/>
    <col min="8963" max="8963" width="17.75" customWidth="1"/>
    <col min="8964" max="8964" width="16.375" customWidth="1"/>
    <col min="8965" max="8965" width="30.625" customWidth="1"/>
    <col min="8967" max="8967" width="6.625" customWidth="1"/>
    <col min="8968" max="8968" width="6.125" customWidth="1"/>
    <col min="8969" max="8969" width="20.5" customWidth="1"/>
    <col min="8970" max="8970" width="5.875" customWidth="1"/>
    <col min="9217" max="9218" width="5.375" customWidth="1"/>
    <col min="9219" max="9219" width="17.75" customWidth="1"/>
    <col min="9220" max="9220" width="16.375" customWidth="1"/>
    <col min="9221" max="9221" width="30.625" customWidth="1"/>
    <col min="9223" max="9223" width="6.625" customWidth="1"/>
    <col min="9224" max="9224" width="6.125" customWidth="1"/>
    <col min="9225" max="9225" width="20.5" customWidth="1"/>
    <col min="9226" max="9226" width="5.875" customWidth="1"/>
    <col min="9473" max="9474" width="5.375" customWidth="1"/>
    <col min="9475" max="9475" width="17.75" customWidth="1"/>
    <col min="9476" max="9476" width="16.375" customWidth="1"/>
    <col min="9477" max="9477" width="30.625" customWidth="1"/>
    <col min="9479" max="9479" width="6.625" customWidth="1"/>
    <col min="9480" max="9480" width="6.125" customWidth="1"/>
    <col min="9481" max="9481" width="20.5" customWidth="1"/>
    <col min="9482" max="9482" width="5.875" customWidth="1"/>
    <col min="9729" max="9730" width="5.375" customWidth="1"/>
    <col min="9731" max="9731" width="17.75" customWidth="1"/>
    <col min="9732" max="9732" width="16.375" customWidth="1"/>
    <col min="9733" max="9733" width="30.625" customWidth="1"/>
    <col min="9735" max="9735" width="6.625" customWidth="1"/>
    <col min="9736" max="9736" width="6.125" customWidth="1"/>
    <col min="9737" max="9737" width="20.5" customWidth="1"/>
    <col min="9738" max="9738" width="5.875" customWidth="1"/>
    <col min="9985" max="9986" width="5.375" customWidth="1"/>
    <col min="9987" max="9987" width="17.75" customWidth="1"/>
    <col min="9988" max="9988" width="16.375" customWidth="1"/>
    <col min="9989" max="9989" width="30.625" customWidth="1"/>
    <col min="9991" max="9991" width="6.625" customWidth="1"/>
    <col min="9992" max="9992" width="6.125" customWidth="1"/>
    <col min="9993" max="9993" width="20.5" customWidth="1"/>
    <col min="9994" max="9994" width="5.875" customWidth="1"/>
    <col min="10241" max="10242" width="5.375" customWidth="1"/>
    <col min="10243" max="10243" width="17.75" customWidth="1"/>
    <col min="10244" max="10244" width="16.375" customWidth="1"/>
    <col min="10245" max="10245" width="30.625" customWidth="1"/>
    <col min="10247" max="10247" width="6.625" customWidth="1"/>
    <col min="10248" max="10248" width="6.125" customWidth="1"/>
    <col min="10249" max="10249" width="20.5" customWidth="1"/>
    <col min="10250" max="10250" width="5.875" customWidth="1"/>
    <col min="10497" max="10498" width="5.375" customWidth="1"/>
    <col min="10499" max="10499" width="17.75" customWidth="1"/>
    <col min="10500" max="10500" width="16.375" customWidth="1"/>
    <col min="10501" max="10501" width="30.625" customWidth="1"/>
    <col min="10503" max="10503" width="6.625" customWidth="1"/>
    <col min="10504" max="10504" width="6.125" customWidth="1"/>
    <col min="10505" max="10505" width="20.5" customWidth="1"/>
    <col min="10506" max="10506" width="5.875" customWidth="1"/>
    <col min="10753" max="10754" width="5.375" customWidth="1"/>
    <col min="10755" max="10755" width="17.75" customWidth="1"/>
    <col min="10756" max="10756" width="16.375" customWidth="1"/>
    <col min="10757" max="10757" width="30.625" customWidth="1"/>
    <col min="10759" max="10759" width="6.625" customWidth="1"/>
    <col min="10760" max="10760" width="6.125" customWidth="1"/>
    <col min="10761" max="10761" width="20.5" customWidth="1"/>
    <col min="10762" max="10762" width="5.875" customWidth="1"/>
    <col min="11009" max="11010" width="5.375" customWidth="1"/>
    <col min="11011" max="11011" width="17.75" customWidth="1"/>
    <col min="11012" max="11012" width="16.375" customWidth="1"/>
    <col min="11013" max="11013" width="30.625" customWidth="1"/>
    <col min="11015" max="11015" width="6.625" customWidth="1"/>
    <col min="11016" max="11016" width="6.125" customWidth="1"/>
    <col min="11017" max="11017" width="20.5" customWidth="1"/>
    <col min="11018" max="11018" width="5.875" customWidth="1"/>
    <col min="11265" max="11266" width="5.375" customWidth="1"/>
    <col min="11267" max="11267" width="17.75" customWidth="1"/>
    <col min="11268" max="11268" width="16.375" customWidth="1"/>
    <col min="11269" max="11269" width="30.625" customWidth="1"/>
    <col min="11271" max="11271" width="6.625" customWidth="1"/>
    <col min="11272" max="11272" width="6.125" customWidth="1"/>
    <col min="11273" max="11273" width="20.5" customWidth="1"/>
    <col min="11274" max="11274" width="5.875" customWidth="1"/>
    <col min="11521" max="11522" width="5.375" customWidth="1"/>
    <col min="11523" max="11523" width="17.75" customWidth="1"/>
    <col min="11524" max="11524" width="16.375" customWidth="1"/>
    <col min="11525" max="11525" width="30.625" customWidth="1"/>
    <col min="11527" max="11527" width="6.625" customWidth="1"/>
    <col min="11528" max="11528" width="6.125" customWidth="1"/>
    <col min="11529" max="11529" width="20.5" customWidth="1"/>
    <col min="11530" max="11530" width="5.875" customWidth="1"/>
    <col min="11777" max="11778" width="5.375" customWidth="1"/>
    <col min="11779" max="11779" width="17.75" customWidth="1"/>
    <col min="11780" max="11780" width="16.375" customWidth="1"/>
    <col min="11781" max="11781" width="30.625" customWidth="1"/>
    <col min="11783" max="11783" width="6.625" customWidth="1"/>
    <col min="11784" max="11784" width="6.125" customWidth="1"/>
    <col min="11785" max="11785" width="20.5" customWidth="1"/>
    <col min="11786" max="11786" width="5.875" customWidth="1"/>
    <col min="12033" max="12034" width="5.375" customWidth="1"/>
    <col min="12035" max="12035" width="17.75" customWidth="1"/>
    <col min="12036" max="12036" width="16.375" customWidth="1"/>
    <col min="12037" max="12037" width="30.625" customWidth="1"/>
    <col min="12039" max="12039" width="6.625" customWidth="1"/>
    <col min="12040" max="12040" width="6.125" customWidth="1"/>
    <col min="12041" max="12041" width="20.5" customWidth="1"/>
    <col min="12042" max="12042" width="5.875" customWidth="1"/>
    <col min="12289" max="12290" width="5.375" customWidth="1"/>
    <col min="12291" max="12291" width="17.75" customWidth="1"/>
    <col min="12292" max="12292" width="16.375" customWidth="1"/>
    <col min="12293" max="12293" width="30.625" customWidth="1"/>
    <col min="12295" max="12295" width="6.625" customWidth="1"/>
    <col min="12296" max="12296" width="6.125" customWidth="1"/>
    <col min="12297" max="12297" width="20.5" customWidth="1"/>
    <col min="12298" max="12298" width="5.875" customWidth="1"/>
    <col min="12545" max="12546" width="5.375" customWidth="1"/>
    <col min="12547" max="12547" width="17.75" customWidth="1"/>
    <col min="12548" max="12548" width="16.375" customWidth="1"/>
    <col min="12549" max="12549" width="30.625" customWidth="1"/>
    <col min="12551" max="12551" width="6.625" customWidth="1"/>
    <col min="12552" max="12552" width="6.125" customWidth="1"/>
    <col min="12553" max="12553" width="20.5" customWidth="1"/>
    <col min="12554" max="12554" width="5.875" customWidth="1"/>
    <col min="12801" max="12802" width="5.375" customWidth="1"/>
    <col min="12803" max="12803" width="17.75" customWidth="1"/>
    <col min="12804" max="12804" width="16.375" customWidth="1"/>
    <col min="12805" max="12805" width="30.625" customWidth="1"/>
    <col min="12807" max="12807" width="6.625" customWidth="1"/>
    <col min="12808" max="12808" width="6.125" customWidth="1"/>
    <col min="12809" max="12809" width="20.5" customWidth="1"/>
    <col min="12810" max="12810" width="5.875" customWidth="1"/>
    <col min="13057" max="13058" width="5.375" customWidth="1"/>
    <col min="13059" max="13059" width="17.75" customWidth="1"/>
    <col min="13060" max="13060" width="16.375" customWidth="1"/>
    <col min="13061" max="13061" width="30.625" customWidth="1"/>
    <col min="13063" max="13063" width="6.625" customWidth="1"/>
    <col min="13064" max="13064" width="6.125" customWidth="1"/>
    <col min="13065" max="13065" width="20.5" customWidth="1"/>
    <col min="13066" max="13066" width="5.875" customWidth="1"/>
    <col min="13313" max="13314" width="5.375" customWidth="1"/>
    <col min="13315" max="13315" width="17.75" customWidth="1"/>
    <col min="13316" max="13316" width="16.375" customWidth="1"/>
    <col min="13317" max="13317" width="30.625" customWidth="1"/>
    <col min="13319" max="13319" width="6.625" customWidth="1"/>
    <col min="13320" max="13320" width="6.125" customWidth="1"/>
    <col min="13321" max="13321" width="20.5" customWidth="1"/>
    <col min="13322" max="13322" width="5.875" customWidth="1"/>
    <col min="13569" max="13570" width="5.375" customWidth="1"/>
    <col min="13571" max="13571" width="17.75" customWidth="1"/>
    <col min="13572" max="13572" width="16.375" customWidth="1"/>
    <col min="13573" max="13573" width="30.625" customWidth="1"/>
    <col min="13575" max="13575" width="6.625" customWidth="1"/>
    <col min="13576" max="13576" width="6.125" customWidth="1"/>
    <col min="13577" max="13577" width="20.5" customWidth="1"/>
    <col min="13578" max="13578" width="5.875" customWidth="1"/>
    <col min="13825" max="13826" width="5.375" customWidth="1"/>
    <col min="13827" max="13827" width="17.75" customWidth="1"/>
    <col min="13828" max="13828" width="16.375" customWidth="1"/>
    <col min="13829" max="13829" width="30.625" customWidth="1"/>
    <col min="13831" max="13831" width="6.625" customWidth="1"/>
    <col min="13832" max="13832" width="6.125" customWidth="1"/>
    <col min="13833" max="13833" width="20.5" customWidth="1"/>
    <col min="13834" max="13834" width="5.875" customWidth="1"/>
    <col min="14081" max="14082" width="5.375" customWidth="1"/>
    <col min="14083" max="14083" width="17.75" customWidth="1"/>
    <col min="14084" max="14084" width="16.375" customWidth="1"/>
    <col min="14085" max="14085" width="30.625" customWidth="1"/>
    <col min="14087" max="14087" width="6.625" customWidth="1"/>
    <col min="14088" max="14088" width="6.125" customWidth="1"/>
    <col min="14089" max="14089" width="20.5" customWidth="1"/>
    <col min="14090" max="14090" width="5.875" customWidth="1"/>
    <col min="14337" max="14338" width="5.375" customWidth="1"/>
    <col min="14339" max="14339" width="17.75" customWidth="1"/>
    <col min="14340" max="14340" width="16.375" customWidth="1"/>
    <col min="14341" max="14341" width="30.625" customWidth="1"/>
    <col min="14343" max="14343" width="6.625" customWidth="1"/>
    <col min="14344" max="14344" width="6.125" customWidth="1"/>
    <col min="14345" max="14345" width="20.5" customWidth="1"/>
    <col min="14346" max="14346" width="5.875" customWidth="1"/>
    <col min="14593" max="14594" width="5.375" customWidth="1"/>
    <col min="14595" max="14595" width="17.75" customWidth="1"/>
    <col min="14596" max="14596" width="16.375" customWidth="1"/>
    <col min="14597" max="14597" width="30.625" customWidth="1"/>
    <col min="14599" max="14599" width="6.625" customWidth="1"/>
    <col min="14600" max="14600" width="6.125" customWidth="1"/>
    <col min="14601" max="14601" width="20.5" customWidth="1"/>
    <col min="14602" max="14602" width="5.875" customWidth="1"/>
    <col min="14849" max="14850" width="5.375" customWidth="1"/>
    <col min="14851" max="14851" width="17.75" customWidth="1"/>
    <col min="14852" max="14852" width="16.375" customWidth="1"/>
    <col min="14853" max="14853" width="30.625" customWidth="1"/>
    <col min="14855" max="14855" width="6.625" customWidth="1"/>
    <col min="14856" max="14856" width="6.125" customWidth="1"/>
    <col min="14857" max="14857" width="20.5" customWidth="1"/>
    <col min="14858" max="14858" width="5.875" customWidth="1"/>
    <col min="15105" max="15106" width="5.375" customWidth="1"/>
    <col min="15107" max="15107" width="17.75" customWidth="1"/>
    <col min="15108" max="15108" width="16.375" customWidth="1"/>
    <col min="15109" max="15109" width="30.625" customWidth="1"/>
    <col min="15111" max="15111" width="6.625" customWidth="1"/>
    <col min="15112" max="15112" width="6.125" customWidth="1"/>
    <col min="15113" max="15113" width="20.5" customWidth="1"/>
    <col min="15114" max="15114" width="5.875" customWidth="1"/>
    <col min="15361" max="15362" width="5.375" customWidth="1"/>
    <col min="15363" max="15363" width="17.75" customWidth="1"/>
    <col min="15364" max="15364" width="16.375" customWidth="1"/>
    <col min="15365" max="15365" width="30.625" customWidth="1"/>
    <col min="15367" max="15367" width="6.625" customWidth="1"/>
    <col min="15368" max="15368" width="6.125" customWidth="1"/>
    <col min="15369" max="15369" width="20.5" customWidth="1"/>
    <col min="15370" max="15370" width="5.875" customWidth="1"/>
    <col min="15617" max="15618" width="5.375" customWidth="1"/>
    <col min="15619" max="15619" width="17.75" customWidth="1"/>
    <col min="15620" max="15620" width="16.375" customWidth="1"/>
    <col min="15621" max="15621" width="30.625" customWidth="1"/>
    <col min="15623" max="15623" width="6.625" customWidth="1"/>
    <col min="15624" max="15624" width="6.125" customWidth="1"/>
    <col min="15625" max="15625" width="20.5" customWidth="1"/>
    <col min="15626" max="15626" width="5.875" customWidth="1"/>
    <col min="15873" max="15874" width="5.375" customWidth="1"/>
    <col min="15875" max="15875" width="17.75" customWidth="1"/>
    <col min="15876" max="15876" width="16.375" customWidth="1"/>
    <col min="15877" max="15877" width="30.625" customWidth="1"/>
    <col min="15879" max="15879" width="6.625" customWidth="1"/>
    <col min="15880" max="15880" width="6.125" customWidth="1"/>
    <col min="15881" max="15881" width="20.5" customWidth="1"/>
    <col min="15882" max="15882" width="5.875" customWidth="1"/>
    <col min="16129" max="16130" width="5.375" customWidth="1"/>
    <col min="16131" max="16131" width="17.75" customWidth="1"/>
    <col min="16132" max="16132" width="16.375" customWidth="1"/>
    <col min="16133" max="16133" width="30.625" customWidth="1"/>
    <col min="16135" max="16135" width="6.625" customWidth="1"/>
    <col min="16136" max="16136" width="6.125" customWidth="1"/>
    <col min="16137" max="16137" width="20.5" customWidth="1"/>
    <col min="16138" max="16138" width="5.875" customWidth="1"/>
  </cols>
  <sheetData>
    <row r="1" spans="1:9">
      <c r="A1" s="2" t="s">
        <v>747</v>
      </c>
      <c r="B1" s="2"/>
      <c r="C1" s="2"/>
      <c r="D1" s="2"/>
      <c r="E1" s="2"/>
      <c r="F1" s="2"/>
      <c r="G1" s="2"/>
      <c r="H1" s="2"/>
      <c r="I1" s="2"/>
    </row>
    <row r="2" spans="1:9">
      <c r="A2" s="3" t="s">
        <v>497</v>
      </c>
      <c r="B2" s="3"/>
      <c r="C2" s="12"/>
      <c r="D2" s="12"/>
      <c r="E2" s="12"/>
      <c r="F2" s="12"/>
      <c r="G2" s="12"/>
      <c r="H2" s="12"/>
      <c r="I2" s="12"/>
    </row>
    <row r="3" spans="1:9" s="1" customFormat="1" ht="35.25" customHeight="1">
      <c r="A3" s="4" t="s">
        <v>129</v>
      </c>
      <c r="B3" s="10" t="s">
        <v>750</v>
      </c>
      <c r="C3" s="13" t="s">
        <v>174</v>
      </c>
      <c r="D3" s="13" t="s">
        <v>752</v>
      </c>
      <c r="E3" s="13" t="s">
        <v>753</v>
      </c>
      <c r="F3" s="25" t="s">
        <v>758</v>
      </c>
      <c r="G3" s="25" t="s">
        <v>759</v>
      </c>
      <c r="H3" s="25" t="s">
        <v>642</v>
      </c>
      <c r="I3" s="13" t="s">
        <v>54</v>
      </c>
    </row>
    <row r="4" spans="1:9" s="1" customFormat="1" ht="24.75" customHeight="1">
      <c r="A4" s="5" t="s">
        <v>259</v>
      </c>
      <c r="B4" s="11" t="s">
        <v>761</v>
      </c>
      <c r="C4" s="14" t="s">
        <v>902</v>
      </c>
      <c r="D4" s="14" t="s">
        <v>65</v>
      </c>
      <c r="E4" s="14" t="s">
        <v>720</v>
      </c>
      <c r="F4" s="17" t="s">
        <v>903</v>
      </c>
      <c r="G4" s="4">
        <v>20</v>
      </c>
      <c r="H4" s="27">
        <v>5</v>
      </c>
      <c r="I4" s="28" t="s">
        <v>762</v>
      </c>
    </row>
    <row r="5" spans="1:9" s="1" customFormat="1" ht="24.75" customHeight="1">
      <c r="A5" s="5" t="s">
        <v>57</v>
      </c>
      <c r="B5" s="11" t="s">
        <v>761</v>
      </c>
      <c r="C5" s="14" t="s">
        <v>902</v>
      </c>
      <c r="D5" s="14" t="s">
        <v>528</v>
      </c>
      <c r="E5" s="14" t="s">
        <v>904</v>
      </c>
      <c r="F5" s="17" t="s">
        <v>903</v>
      </c>
      <c r="G5" s="4">
        <v>30</v>
      </c>
      <c r="H5" s="27">
        <v>5</v>
      </c>
      <c r="I5" s="28" t="s">
        <v>762</v>
      </c>
    </row>
    <row r="6" spans="1:9" s="1" customFormat="1" ht="24.75" customHeight="1">
      <c r="A6" s="5" t="s">
        <v>199</v>
      </c>
      <c r="B6" s="11" t="s">
        <v>761</v>
      </c>
      <c r="C6" s="14" t="s">
        <v>902</v>
      </c>
      <c r="D6" s="14" t="s">
        <v>907</v>
      </c>
      <c r="E6" s="14" t="s">
        <v>639</v>
      </c>
      <c r="F6" s="17" t="s">
        <v>903</v>
      </c>
      <c r="G6" s="4">
        <v>84</v>
      </c>
      <c r="H6" s="27">
        <v>5</v>
      </c>
      <c r="I6" s="28" t="s">
        <v>762</v>
      </c>
    </row>
    <row r="7" spans="1:9" s="1" customFormat="1" ht="24.75" customHeight="1">
      <c r="A7" s="5" t="s">
        <v>766</v>
      </c>
      <c r="B7" s="11" t="s">
        <v>761</v>
      </c>
      <c r="C7" s="14" t="s">
        <v>902</v>
      </c>
      <c r="D7" s="14" t="s">
        <v>733</v>
      </c>
      <c r="E7" s="14" t="s">
        <v>35</v>
      </c>
      <c r="F7" s="17" t="s">
        <v>903</v>
      </c>
      <c r="G7" s="4">
        <v>20</v>
      </c>
      <c r="H7" s="27"/>
      <c r="I7" s="28" t="s">
        <v>762</v>
      </c>
    </row>
    <row r="8" spans="1:9" s="1" customFormat="1" ht="24.75" customHeight="1">
      <c r="A8" s="5" t="s">
        <v>768</v>
      </c>
      <c r="B8" s="11" t="s">
        <v>761</v>
      </c>
      <c r="C8" s="14" t="s">
        <v>812</v>
      </c>
      <c r="D8" s="14" t="s">
        <v>908</v>
      </c>
      <c r="E8" s="14" t="s">
        <v>909</v>
      </c>
      <c r="F8" s="17" t="s">
        <v>903</v>
      </c>
      <c r="G8" s="4">
        <v>30</v>
      </c>
      <c r="H8" s="27">
        <v>5</v>
      </c>
      <c r="I8" s="28" t="s">
        <v>762</v>
      </c>
    </row>
    <row r="9" spans="1:9" s="1" customFormat="1" ht="24.75" customHeight="1">
      <c r="A9" s="5" t="s">
        <v>771</v>
      </c>
      <c r="B9" s="11" t="s">
        <v>761</v>
      </c>
      <c r="C9" s="14" t="s">
        <v>812</v>
      </c>
      <c r="D9" s="14" t="s">
        <v>910</v>
      </c>
      <c r="E9" s="14" t="s">
        <v>912</v>
      </c>
      <c r="F9" s="17" t="s">
        <v>903</v>
      </c>
      <c r="G9" s="4">
        <v>30</v>
      </c>
      <c r="H9" s="27">
        <v>5</v>
      </c>
      <c r="I9" s="28" t="s">
        <v>762</v>
      </c>
    </row>
    <row r="10" spans="1:9" s="1" customFormat="1" ht="24.75" customHeight="1">
      <c r="A10" s="5" t="s">
        <v>773</v>
      </c>
      <c r="B10" s="11" t="s">
        <v>761</v>
      </c>
      <c r="C10" s="14" t="s">
        <v>812</v>
      </c>
      <c r="D10" s="18" t="s">
        <v>913</v>
      </c>
      <c r="E10" s="14" t="s">
        <v>602</v>
      </c>
      <c r="F10" s="4" t="s">
        <v>903</v>
      </c>
      <c r="G10" s="26" t="s">
        <v>925</v>
      </c>
      <c r="H10" s="27">
        <v>5</v>
      </c>
      <c r="I10" s="28" t="s">
        <v>762</v>
      </c>
    </row>
    <row r="11" spans="1:9" s="1" customFormat="1" ht="24.75" customHeight="1">
      <c r="A11" s="5" t="s">
        <v>776</v>
      </c>
      <c r="B11" s="11" t="s">
        <v>761</v>
      </c>
      <c r="C11" s="14" t="s">
        <v>812</v>
      </c>
      <c r="D11" s="14" t="s">
        <v>913</v>
      </c>
      <c r="E11" s="14" t="s">
        <v>687</v>
      </c>
      <c r="F11" s="4" t="s">
        <v>903</v>
      </c>
      <c r="G11" s="4">
        <v>20</v>
      </c>
      <c r="H11" s="27">
        <v>5</v>
      </c>
      <c r="I11" s="28" t="s">
        <v>762</v>
      </c>
    </row>
    <row r="12" spans="1:9" s="1" customFormat="1" ht="24.75" customHeight="1">
      <c r="A12" s="5" t="s">
        <v>777</v>
      </c>
      <c r="B12" s="11" t="s">
        <v>761</v>
      </c>
      <c r="C12" s="14" t="s">
        <v>812</v>
      </c>
      <c r="D12" s="14" t="s">
        <v>916</v>
      </c>
      <c r="E12" s="14" t="s">
        <v>18</v>
      </c>
      <c r="F12" s="17" t="s">
        <v>903</v>
      </c>
      <c r="G12" s="4">
        <v>48</v>
      </c>
      <c r="H12" s="27">
        <v>5</v>
      </c>
      <c r="I12" s="28" t="s">
        <v>762</v>
      </c>
    </row>
    <row r="13" spans="1:9" s="1" customFormat="1" ht="24.75" customHeight="1">
      <c r="A13" s="5" t="s">
        <v>294</v>
      </c>
      <c r="B13" s="11" t="s">
        <v>761</v>
      </c>
      <c r="C13" s="14" t="s">
        <v>701</v>
      </c>
      <c r="D13" s="14" t="s">
        <v>744</v>
      </c>
      <c r="E13" s="14" t="s">
        <v>917</v>
      </c>
      <c r="F13" s="4" t="s">
        <v>903</v>
      </c>
      <c r="G13" s="4">
        <v>24</v>
      </c>
      <c r="H13" s="27"/>
      <c r="I13" s="28" t="s">
        <v>762</v>
      </c>
    </row>
    <row r="14" spans="1:9" s="1" customFormat="1" ht="24.75" customHeight="1">
      <c r="A14" s="5" t="s">
        <v>780</v>
      </c>
      <c r="B14" s="11" t="s">
        <v>761</v>
      </c>
      <c r="C14" s="14" t="s">
        <v>242</v>
      </c>
      <c r="D14" s="18" t="s">
        <v>42</v>
      </c>
      <c r="E14" s="14" t="s">
        <v>918</v>
      </c>
      <c r="F14" s="4" t="s">
        <v>903</v>
      </c>
      <c r="G14" s="4"/>
      <c r="H14" s="27"/>
      <c r="I14" s="28" t="s">
        <v>762</v>
      </c>
    </row>
    <row r="15" spans="1:9" s="1" customFormat="1" ht="24.75" customHeight="1">
      <c r="A15" s="5" t="s">
        <v>68</v>
      </c>
      <c r="B15" s="11" t="s">
        <v>761</v>
      </c>
      <c r="C15" s="14" t="s">
        <v>919</v>
      </c>
      <c r="D15" s="14" t="s">
        <v>920</v>
      </c>
      <c r="E15" s="14" t="s">
        <v>755</v>
      </c>
      <c r="F15" s="4" t="s">
        <v>903</v>
      </c>
      <c r="G15" s="4"/>
      <c r="H15" s="27"/>
      <c r="I15" s="28" t="s">
        <v>762</v>
      </c>
    </row>
    <row r="16" spans="1:9" s="1" customFormat="1" ht="24.75" customHeight="1">
      <c r="A16" s="5" t="s">
        <v>679</v>
      </c>
      <c r="B16" s="11" t="s">
        <v>761</v>
      </c>
      <c r="C16" s="14" t="s">
        <v>902</v>
      </c>
      <c r="D16" s="4" t="s">
        <v>178</v>
      </c>
      <c r="E16" s="4" t="s">
        <v>921</v>
      </c>
      <c r="F16" s="4" t="s">
        <v>512</v>
      </c>
      <c r="G16" s="4">
        <v>20</v>
      </c>
      <c r="H16" s="4"/>
      <c r="I16" s="4"/>
    </row>
    <row r="17" spans="1:9" s="1" customFormat="1" ht="24.75" customHeight="1">
      <c r="A17" s="5" t="s">
        <v>781</v>
      </c>
      <c r="B17" s="11" t="s">
        <v>761</v>
      </c>
      <c r="C17" s="14" t="s">
        <v>902</v>
      </c>
      <c r="D17" s="4" t="s">
        <v>922</v>
      </c>
      <c r="E17" s="4" t="s">
        <v>924</v>
      </c>
      <c r="F17" s="4" t="s">
        <v>512</v>
      </c>
      <c r="G17" s="4">
        <v>20</v>
      </c>
      <c r="H17" s="4"/>
      <c r="I17" s="4"/>
    </row>
    <row r="18" spans="1:9" s="1" customFormat="1" ht="24.75" customHeight="1">
      <c r="A18" s="5" t="s">
        <v>17</v>
      </c>
      <c r="B18" s="11" t="s">
        <v>761</v>
      </c>
      <c r="C18" s="4" t="s">
        <v>502</v>
      </c>
      <c r="D18" s="14" t="s">
        <v>50</v>
      </c>
      <c r="E18" s="14" t="s">
        <v>511</v>
      </c>
      <c r="F18" s="17" t="s">
        <v>512</v>
      </c>
      <c r="G18" s="4">
        <v>95</v>
      </c>
      <c r="H18" s="27">
        <v>10</v>
      </c>
      <c r="I18" s="28" t="s">
        <v>762</v>
      </c>
    </row>
    <row r="19" spans="1:9" s="1" customFormat="1" ht="24.75" customHeight="1">
      <c r="A19" s="5" t="s">
        <v>189</v>
      </c>
      <c r="B19" s="11" t="s">
        <v>761</v>
      </c>
      <c r="C19" s="4" t="s">
        <v>502</v>
      </c>
      <c r="D19" s="14" t="s">
        <v>518</v>
      </c>
      <c r="E19" s="14" t="s">
        <v>763</v>
      </c>
      <c r="F19" s="17" t="s">
        <v>512</v>
      </c>
      <c r="G19" s="4">
        <v>15</v>
      </c>
      <c r="H19" s="27">
        <v>5</v>
      </c>
      <c r="I19" s="28" t="s">
        <v>762</v>
      </c>
    </row>
    <row r="20" spans="1:9" s="1" customFormat="1" ht="24.75" customHeight="1">
      <c r="A20" s="5" t="s">
        <v>446</v>
      </c>
      <c r="B20" s="11" t="s">
        <v>761</v>
      </c>
      <c r="C20" s="4" t="s">
        <v>502</v>
      </c>
      <c r="D20" s="14" t="s">
        <v>545</v>
      </c>
      <c r="E20" s="14" t="s">
        <v>271</v>
      </c>
      <c r="F20" s="17" t="s">
        <v>512</v>
      </c>
      <c r="G20" s="4">
        <v>15</v>
      </c>
      <c r="H20" s="27">
        <v>5</v>
      </c>
      <c r="I20" s="28" t="s">
        <v>762</v>
      </c>
    </row>
    <row r="21" spans="1:9" s="1" customFormat="1" ht="24.75" customHeight="1">
      <c r="A21" s="5" t="s">
        <v>403</v>
      </c>
      <c r="B21" s="11" t="s">
        <v>761</v>
      </c>
      <c r="C21" s="4" t="s">
        <v>502</v>
      </c>
      <c r="D21" s="14" t="s">
        <v>249</v>
      </c>
      <c r="E21" s="14" t="s">
        <v>556</v>
      </c>
      <c r="F21" s="17" t="s">
        <v>512</v>
      </c>
      <c r="G21" s="4">
        <v>15</v>
      </c>
      <c r="H21" s="27">
        <v>5</v>
      </c>
      <c r="I21" s="28" t="s">
        <v>762</v>
      </c>
    </row>
    <row r="22" spans="1:9" s="1" customFormat="1" ht="24.75" customHeight="1">
      <c r="A22" s="5" t="s">
        <v>810</v>
      </c>
      <c r="B22" s="11" t="s">
        <v>761</v>
      </c>
      <c r="C22" s="4" t="s">
        <v>502</v>
      </c>
      <c r="D22" s="14" t="s">
        <v>328</v>
      </c>
      <c r="E22" s="14" t="s">
        <v>769</v>
      </c>
      <c r="F22" s="17" t="s">
        <v>512</v>
      </c>
      <c r="G22" s="4">
        <v>25</v>
      </c>
      <c r="H22" s="27">
        <v>5</v>
      </c>
      <c r="I22" s="28" t="s">
        <v>762</v>
      </c>
    </row>
    <row r="23" spans="1:9" s="1" customFormat="1" ht="24.75" customHeight="1">
      <c r="A23" s="5" t="s">
        <v>661</v>
      </c>
      <c r="B23" s="11" t="s">
        <v>761</v>
      </c>
      <c r="C23" s="4" t="s">
        <v>502</v>
      </c>
      <c r="D23" s="14" t="s">
        <v>221</v>
      </c>
      <c r="E23" s="14" t="s">
        <v>564</v>
      </c>
      <c r="F23" s="17" t="s">
        <v>512</v>
      </c>
      <c r="G23" s="4">
        <v>95</v>
      </c>
      <c r="H23" s="27">
        <v>10</v>
      </c>
      <c r="I23" s="28" t="s">
        <v>762</v>
      </c>
    </row>
    <row r="24" spans="1:9" s="1" customFormat="1" ht="24.75" customHeight="1">
      <c r="A24" s="5" t="s">
        <v>481</v>
      </c>
      <c r="B24" s="11" t="s">
        <v>761</v>
      </c>
      <c r="C24" s="4" t="s">
        <v>502</v>
      </c>
      <c r="D24" s="18" t="s">
        <v>774</v>
      </c>
      <c r="E24" s="14" t="s">
        <v>334</v>
      </c>
      <c r="F24" s="4" t="s">
        <v>775</v>
      </c>
      <c r="G24" s="4">
        <v>25</v>
      </c>
      <c r="H24" s="27">
        <v>5</v>
      </c>
      <c r="I24" s="28" t="s">
        <v>762</v>
      </c>
    </row>
    <row r="25" spans="1:9" s="1" customFormat="1" ht="24.75" customHeight="1">
      <c r="A25" s="5" t="s">
        <v>811</v>
      </c>
      <c r="B25" s="11" t="s">
        <v>761</v>
      </c>
      <c r="C25" s="4" t="s">
        <v>502</v>
      </c>
      <c r="D25" s="14" t="s">
        <v>8</v>
      </c>
      <c r="E25" s="14" t="s">
        <v>571</v>
      </c>
      <c r="F25" s="4" t="s">
        <v>775</v>
      </c>
      <c r="G25" s="4">
        <v>25</v>
      </c>
      <c r="H25" s="27">
        <v>5</v>
      </c>
      <c r="I25" s="28" t="s">
        <v>762</v>
      </c>
    </row>
    <row r="26" spans="1:9" s="1" customFormat="1" ht="24.75" customHeight="1">
      <c r="A26" s="5" t="s">
        <v>814</v>
      </c>
      <c r="B26" s="11" t="s">
        <v>761</v>
      </c>
      <c r="C26" s="4" t="s">
        <v>502</v>
      </c>
      <c r="D26" s="14" t="s">
        <v>574</v>
      </c>
      <c r="E26" s="14" t="s">
        <v>442</v>
      </c>
      <c r="F26" s="17" t="s">
        <v>512</v>
      </c>
      <c r="G26" s="4">
        <v>95</v>
      </c>
      <c r="H26" s="27">
        <v>10</v>
      </c>
      <c r="I26" s="28" t="s">
        <v>762</v>
      </c>
    </row>
    <row r="27" spans="1:9" s="1" customFormat="1" ht="24.75" customHeight="1">
      <c r="A27" s="5" t="s">
        <v>815</v>
      </c>
      <c r="B27" s="11" t="s">
        <v>761</v>
      </c>
      <c r="C27" s="4" t="s">
        <v>196</v>
      </c>
      <c r="D27" s="14" t="s">
        <v>577</v>
      </c>
      <c r="E27" s="14" t="s">
        <v>421</v>
      </c>
      <c r="F27" s="4" t="s">
        <v>778</v>
      </c>
      <c r="G27" s="4">
        <v>7</v>
      </c>
      <c r="H27" s="27"/>
      <c r="I27" s="28" t="s">
        <v>762</v>
      </c>
    </row>
    <row r="28" spans="1:9" s="1" customFormat="1" ht="24.75" customHeight="1">
      <c r="A28" s="5" t="s">
        <v>377</v>
      </c>
      <c r="B28" s="11" t="s">
        <v>761</v>
      </c>
      <c r="C28" s="4" t="s">
        <v>196</v>
      </c>
      <c r="D28" s="18" t="s">
        <v>581</v>
      </c>
      <c r="E28" s="14" t="s">
        <v>583</v>
      </c>
      <c r="F28" s="4" t="s">
        <v>775</v>
      </c>
      <c r="G28" s="4">
        <v>7</v>
      </c>
      <c r="H28" s="27"/>
      <c r="I28" s="28" t="s">
        <v>762</v>
      </c>
    </row>
    <row r="29" spans="1:9" s="1" customFormat="1" ht="24.75" customHeight="1">
      <c r="A29" s="5" t="s">
        <v>817</v>
      </c>
      <c r="B29" s="11" t="s">
        <v>761</v>
      </c>
      <c r="C29" s="4" t="s">
        <v>196</v>
      </c>
      <c r="D29" s="14" t="s">
        <v>467</v>
      </c>
      <c r="E29" s="14" t="s">
        <v>311</v>
      </c>
      <c r="F29" s="4" t="s">
        <v>775</v>
      </c>
      <c r="G29" s="4">
        <v>7</v>
      </c>
      <c r="H29" s="27"/>
      <c r="I29" s="28" t="s">
        <v>762</v>
      </c>
    </row>
    <row r="30" spans="1:9" s="1" customFormat="1" ht="24.75" customHeight="1">
      <c r="A30" s="5" t="s">
        <v>818</v>
      </c>
      <c r="B30" s="11" t="s">
        <v>761</v>
      </c>
      <c r="C30" s="15" t="s">
        <v>303</v>
      </c>
      <c r="D30" s="4" t="s">
        <v>97</v>
      </c>
      <c r="E30" s="4" t="s">
        <v>5</v>
      </c>
      <c r="F30" s="4" t="s">
        <v>512</v>
      </c>
      <c r="G30" s="4">
        <v>10</v>
      </c>
      <c r="H30" s="4"/>
      <c r="I30" s="4"/>
    </row>
    <row r="31" spans="1:9" s="1" customFormat="1" ht="24.75" customHeight="1">
      <c r="A31" s="5" t="s">
        <v>779</v>
      </c>
      <c r="B31" s="11" t="s">
        <v>761</v>
      </c>
      <c r="C31" s="15" t="s">
        <v>303</v>
      </c>
      <c r="D31" s="4" t="s">
        <v>782</v>
      </c>
      <c r="E31" s="4" t="s">
        <v>133</v>
      </c>
      <c r="F31" s="4" t="s">
        <v>512</v>
      </c>
      <c r="G31" s="4">
        <v>10</v>
      </c>
      <c r="H31" s="4"/>
      <c r="I31" s="4"/>
    </row>
    <row r="32" spans="1:9" s="1" customFormat="1" ht="24.75" customHeight="1">
      <c r="A32" s="5" t="s">
        <v>11</v>
      </c>
      <c r="B32" s="11" t="s">
        <v>761</v>
      </c>
      <c r="C32" s="15" t="s">
        <v>303</v>
      </c>
      <c r="D32" s="4" t="s">
        <v>105</v>
      </c>
      <c r="E32" s="4" t="s">
        <v>140</v>
      </c>
      <c r="F32" s="4" t="s">
        <v>512</v>
      </c>
      <c r="G32" s="4">
        <v>10</v>
      </c>
      <c r="H32" s="4"/>
      <c r="I32" s="4"/>
    </row>
    <row r="33" spans="1:9" s="1" customFormat="1" ht="24.75" customHeight="1">
      <c r="A33" s="5" t="s">
        <v>412</v>
      </c>
      <c r="B33" s="11" t="s">
        <v>761</v>
      </c>
      <c r="C33" s="15" t="s">
        <v>303</v>
      </c>
      <c r="D33" s="4" t="s">
        <v>61</v>
      </c>
      <c r="E33" s="19" t="s">
        <v>821</v>
      </c>
      <c r="F33" s="4" t="s">
        <v>512</v>
      </c>
      <c r="G33" s="4">
        <v>60</v>
      </c>
      <c r="H33" s="4">
        <v>10</v>
      </c>
      <c r="I33" s="28" t="s">
        <v>762</v>
      </c>
    </row>
    <row r="34" spans="1:9" s="1" customFormat="1" ht="24.75" customHeight="1">
      <c r="A34" s="5" t="s">
        <v>536</v>
      </c>
      <c r="B34" s="11" t="s">
        <v>761</v>
      </c>
      <c r="C34" s="15" t="s">
        <v>303</v>
      </c>
      <c r="D34" s="4" t="s">
        <v>117</v>
      </c>
      <c r="E34" s="20" t="s">
        <v>822</v>
      </c>
      <c r="F34" s="4" t="s">
        <v>512</v>
      </c>
      <c r="G34" s="4">
        <v>30</v>
      </c>
      <c r="H34" s="4">
        <v>10</v>
      </c>
      <c r="I34" s="28" t="s">
        <v>762</v>
      </c>
    </row>
    <row r="35" spans="1:9" s="1" customFormat="1" ht="24.75" customHeight="1">
      <c r="A35" s="5" t="s">
        <v>819</v>
      </c>
      <c r="B35" s="11" t="s">
        <v>761</v>
      </c>
      <c r="C35" s="15" t="s">
        <v>303</v>
      </c>
      <c r="D35" s="4" t="s">
        <v>125</v>
      </c>
      <c r="E35" s="20" t="s">
        <v>823</v>
      </c>
      <c r="F35" s="4" t="s">
        <v>512</v>
      </c>
      <c r="G35" s="4">
        <v>60</v>
      </c>
      <c r="H35" s="4">
        <v>10</v>
      </c>
      <c r="I35" s="28" t="s">
        <v>762</v>
      </c>
    </row>
    <row r="36" spans="1:9" s="1" customFormat="1" ht="24.75" customHeight="1">
      <c r="A36" s="5" t="s">
        <v>820</v>
      </c>
      <c r="B36" s="11" t="s">
        <v>761</v>
      </c>
      <c r="C36" s="15" t="s">
        <v>303</v>
      </c>
      <c r="D36" s="4" t="s">
        <v>122</v>
      </c>
      <c r="E36" s="20" t="s">
        <v>801</v>
      </c>
      <c r="F36" s="4" t="s">
        <v>512</v>
      </c>
      <c r="G36" s="4">
        <v>30</v>
      </c>
      <c r="H36" s="4">
        <v>10</v>
      </c>
      <c r="I36" s="28" t="s">
        <v>762</v>
      </c>
    </row>
    <row r="37" spans="1:9" s="1" customFormat="1" ht="24.75" customHeight="1">
      <c r="A37" s="6">
        <v>34</v>
      </c>
      <c r="B37" s="11" t="s">
        <v>761</v>
      </c>
      <c r="C37" s="15" t="s">
        <v>303</v>
      </c>
      <c r="D37" s="4" t="s">
        <v>358</v>
      </c>
      <c r="E37" s="20" t="s">
        <v>754</v>
      </c>
      <c r="F37" s="4" t="s">
        <v>512</v>
      </c>
      <c r="G37" s="4">
        <v>30</v>
      </c>
      <c r="H37" s="4">
        <v>10</v>
      </c>
      <c r="I37" s="28" t="s">
        <v>762</v>
      </c>
    </row>
    <row r="38" spans="1:9" s="1" customFormat="1" ht="24.75" customHeight="1">
      <c r="A38" s="5" t="s">
        <v>826</v>
      </c>
      <c r="B38" s="11" t="s">
        <v>761</v>
      </c>
      <c r="C38" s="15" t="s">
        <v>303</v>
      </c>
      <c r="D38" s="4" t="s">
        <v>78</v>
      </c>
      <c r="E38" s="21" t="s">
        <v>119</v>
      </c>
      <c r="F38" s="4" t="s">
        <v>512</v>
      </c>
      <c r="G38" s="4">
        <v>60</v>
      </c>
      <c r="H38" s="4">
        <v>10</v>
      </c>
      <c r="I38" s="28" t="s">
        <v>762</v>
      </c>
    </row>
    <row r="39" spans="1:9" s="1" customFormat="1" ht="24.75" customHeight="1">
      <c r="A39" s="5" t="s">
        <v>827</v>
      </c>
      <c r="B39" s="11" t="s">
        <v>761</v>
      </c>
      <c r="C39" s="15" t="s">
        <v>303</v>
      </c>
      <c r="D39" s="4" t="s">
        <v>783</v>
      </c>
      <c r="E39" s="19" t="s">
        <v>582</v>
      </c>
      <c r="F39" s="4" t="s">
        <v>512</v>
      </c>
      <c r="G39" s="4">
        <v>60</v>
      </c>
      <c r="H39" s="4">
        <v>10</v>
      </c>
      <c r="I39" s="28" t="s">
        <v>762</v>
      </c>
    </row>
    <row r="40" spans="1:9" s="1" customFormat="1" ht="24.75" customHeight="1">
      <c r="A40" s="5" t="s">
        <v>684</v>
      </c>
      <c r="B40" s="11" t="s">
        <v>761</v>
      </c>
      <c r="C40" s="15" t="s">
        <v>303</v>
      </c>
      <c r="D40" s="4" t="s">
        <v>6</v>
      </c>
      <c r="E40" s="20" t="s">
        <v>365</v>
      </c>
      <c r="F40" s="4" t="s">
        <v>512</v>
      </c>
      <c r="G40" s="4">
        <v>60</v>
      </c>
      <c r="H40" s="4">
        <v>10</v>
      </c>
      <c r="I40" s="28" t="s">
        <v>762</v>
      </c>
    </row>
    <row r="41" spans="1:9" s="1" customFormat="1" ht="24.75" customHeight="1">
      <c r="A41" s="5" t="s">
        <v>184</v>
      </c>
      <c r="B41" s="11" t="s">
        <v>761</v>
      </c>
      <c r="C41" s="15" t="s">
        <v>303</v>
      </c>
      <c r="D41" s="4" t="s">
        <v>367</v>
      </c>
      <c r="E41" s="4" t="s">
        <v>368</v>
      </c>
      <c r="F41" s="4" t="s">
        <v>512</v>
      </c>
      <c r="G41" s="4">
        <v>60</v>
      </c>
      <c r="H41" s="4">
        <v>10</v>
      </c>
      <c r="I41" s="28" t="s">
        <v>762</v>
      </c>
    </row>
    <row r="42" spans="1:9" s="1" customFormat="1" ht="24.75" customHeight="1">
      <c r="A42" s="5" t="s">
        <v>828</v>
      </c>
      <c r="B42" s="11" t="s">
        <v>761</v>
      </c>
      <c r="C42" s="15" t="s">
        <v>303</v>
      </c>
      <c r="D42" s="4" t="s">
        <v>369</v>
      </c>
      <c r="E42" s="22" t="s">
        <v>370</v>
      </c>
      <c r="F42" s="4" t="s">
        <v>512</v>
      </c>
      <c r="G42" s="4">
        <v>30</v>
      </c>
      <c r="H42" s="4">
        <v>10</v>
      </c>
      <c r="I42" s="28" t="s">
        <v>762</v>
      </c>
    </row>
    <row r="43" spans="1:9" s="1" customFormat="1" ht="24.75" customHeight="1">
      <c r="A43" s="5" t="s">
        <v>332</v>
      </c>
      <c r="B43" s="11" t="s">
        <v>761</v>
      </c>
      <c r="C43" s="15" t="s">
        <v>303</v>
      </c>
      <c r="D43" s="4" t="s">
        <v>372</v>
      </c>
      <c r="E43" s="20" t="s">
        <v>375</v>
      </c>
      <c r="F43" s="4" t="s">
        <v>512</v>
      </c>
      <c r="G43" s="4">
        <v>30</v>
      </c>
      <c r="H43" s="4">
        <v>10</v>
      </c>
      <c r="I43" s="28" t="s">
        <v>762</v>
      </c>
    </row>
    <row r="44" spans="1:9" s="1" customFormat="1" ht="24.75" customHeight="1">
      <c r="A44" s="5" t="s">
        <v>274</v>
      </c>
      <c r="B44" s="11" t="s">
        <v>761</v>
      </c>
      <c r="C44" s="15" t="s">
        <v>303</v>
      </c>
      <c r="D44" s="4" t="s">
        <v>376</v>
      </c>
      <c r="E44" s="20" t="s">
        <v>825</v>
      </c>
      <c r="F44" s="4" t="s">
        <v>512</v>
      </c>
      <c r="G44" s="4">
        <v>60</v>
      </c>
      <c r="H44" s="4">
        <v>10</v>
      </c>
      <c r="I44" s="28" t="s">
        <v>762</v>
      </c>
    </row>
    <row r="45" spans="1:9" s="1" customFormat="1" ht="24.75" customHeight="1">
      <c r="A45" s="5" t="s">
        <v>450</v>
      </c>
      <c r="B45" s="11" t="s">
        <v>761</v>
      </c>
      <c r="C45" s="15" t="s">
        <v>303</v>
      </c>
      <c r="D45" s="17" t="s">
        <v>61</v>
      </c>
      <c r="E45" s="20" t="s">
        <v>51</v>
      </c>
      <c r="F45" s="4" t="s">
        <v>512</v>
      </c>
      <c r="G45" s="4">
        <v>20</v>
      </c>
      <c r="H45" s="4"/>
      <c r="I45" s="4"/>
    </row>
    <row r="46" spans="1:9" s="1" customFormat="1" ht="24.75" customHeight="1">
      <c r="A46" s="5" t="s">
        <v>829</v>
      </c>
      <c r="B46" s="11" t="s">
        <v>761</v>
      </c>
      <c r="C46" s="15" t="s">
        <v>303</v>
      </c>
      <c r="D46" s="4" t="s">
        <v>117</v>
      </c>
      <c r="E46" s="20" t="s">
        <v>76</v>
      </c>
      <c r="F46" s="4" t="s">
        <v>512</v>
      </c>
      <c r="G46" s="4">
        <v>10</v>
      </c>
      <c r="H46" s="4"/>
      <c r="I46" s="4"/>
    </row>
    <row r="47" spans="1:9" s="1" customFormat="1" ht="24.75" customHeight="1">
      <c r="A47" s="5" t="s">
        <v>830</v>
      </c>
      <c r="B47" s="11" t="s">
        <v>761</v>
      </c>
      <c r="C47" s="15" t="s">
        <v>303</v>
      </c>
      <c r="D47" s="17" t="s">
        <v>125</v>
      </c>
      <c r="E47" s="23" t="s">
        <v>77</v>
      </c>
      <c r="F47" s="4" t="s">
        <v>512</v>
      </c>
      <c r="G47" s="4">
        <v>20</v>
      </c>
      <c r="H47" s="4"/>
      <c r="I47" s="4"/>
    </row>
    <row r="48" spans="1:9" s="1" customFormat="1" ht="24.75" customHeight="1">
      <c r="A48" s="5" t="s">
        <v>266</v>
      </c>
      <c r="B48" s="11" t="s">
        <v>761</v>
      </c>
      <c r="C48" s="15" t="s">
        <v>303</v>
      </c>
      <c r="D48" s="17" t="s">
        <v>122</v>
      </c>
      <c r="E48" s="20" t="s">
        <v>19</v>
      </c>
      <c r="F48" s="4" t="s">
        <v>512</v>
      </c>
      <c r="G48" s="4">
        <v>10</v>
      </c>
      <c r="H48" s="4"/>
      <c r="I48" s="4"/>
    </row>
    <row r="49" spans="1:9" s="1" customFormat="1" ht="24.75" customHeight="1">
      <c r="A49" s="5" t="s">
        <v>831</v>
      </c>
      <c r="B49" s="11" t="s">
        <v>761</v>
      </c>
      <c r="C49" s="15" t="s">
        <v>303</v>
      </c>
      <c r="D49" s="17" t="s">
        <v>78</v>
      </c>
      <c r="E49" s="20" t="s">
        <v>82</v>
      </c>
      <c r="F49" s="4" t="s">
        <v>512</v>
      </c>
      <c r="G49" s="4">
        <v>10</v>
      </c>
      <c r="H49" s="4"/>
      <c r="I49" s="4"/>
    </row>
    <row r="50" spans="1:9" s="1" customFormat="1" ht="24.75" customHeight="1">
      <c r="A50" s="5" t="s">
        <v>472</v>
      </c>
      <c r="B50" s="11" t="s">
        <v>761</v>
      </c>
      <c r="C50" s="15" t="s">
        <v>303</v>
      </c>
      <c r="D50" s="4" t="s">
        <v>6</v>
      </c>
      <c r="E50" s="20" t="s">
        <v>86</v>
      </c>
      <c r="F50" s="4" t="s">
        <v>512</v>
      </c>
      <c r="G50" s="4">
        <v>10</v>
      </c>
      <c r="H50" s="4"/>
      <c r="I50" s="4"/>
    </row>
    <row r="51" spans="1:9" s="1" customFormat="1" ht="24.75" customHeight="1">
      <c r="A51" s="5" t="s">
        <v>832</v>
      </c>
      <c r="B51" s="11" t="s">
        <v>761</v>
      </c>
      <c r="C51" s="15" t="s">
        <v>303</v>
      </c>
      <c r="D51" s="4" t="s">
        <v>46</v>
      </c>
      <c r="E51" s="4" t="s">
        <v>169</v>
      </c>
      <c r="F51" s="4" t="s">
        <v>512</v>
      </c>
      <c r="G51" s="4">
        <v>10</v>
      </c>
      <c r="H51" s="4"/>
      <c r="I51" s="4"/>
    </row>
    <row r="52" spans="1:9" s="1" customFormat="1" ht="24.75" customHeight="1">
      <c r="A52" s="5" t="s">
        <v>834</v>
      </c>
      <c r="B52" s="11" t="s">
        <v>761</v>
      </c>
      <c r="C52" s="15" t="s">
        <v>303</v>
      </c>
      <c r="D52" s="17" t="s">
        <v>46</v>
      </c>
      <c r="E52" s="4" t="s">
        <v>34</v>
      </c>
      <c r="F52" s="4" t="s">
        <v>512</v>
      </c>
      <c r="G52" s="4">
        <v>10</v>
      </c>
      <c r="H52" s="4"/>
      <c r="I52" s="4"/>
    </row>
    <row r="53" spans="1:9" s="1" customFormat="1" ht="24.75" customHeight="1">
      <c r="A53" s="5" t="s">
        <v>250</v>
      </c>
      <c r="B53" s="11" t="s">
        <v>761</v>
      </c>
      <c r="C53" s="15" t="s">
        <v>303</v>
      </c>
      <c r="D53" s="4" t="s">
        <v>46</v>
      </c>
      <c r="E53" s="4" t="s">
        <v>363</v>
      </c>
      <c r="F53" s="4" t="s">
        <v>512</v>
      </c>
      <c r="G53" s="4">
        <v>17</v>
      </c>
      <c r="H53" s="4">
        <v>7</v>
      </c>
      <c r="I53" s="4"/>
    </row>
    <row r="54" spans="1:9" s="1" customFormat="1" ht="24.75" customHeight="1">
      <c r="A54" s="5" t="s">
        <v>203</v>
      </c>
      <c r="B54" s="11" t="s">
        <v>761</v>
      </c>
      <c r="C54" s="15" t="s">
        <v>303</v>
      </c>
      <c r="D54" s="4" t="s">
        <v>39</v>
      </c>
      <c r="E54" s="4" t="s">
        <v>148</v>
      </c>
      <c r="F54" s="4" t="s">
        <v>512</v>
      </c>
      <c r="G54" s="4">
        <v>10</v>
      </c>
      <c r="H54" s="4"/>
      <c r="I54" s="29" t="s">
        <v>166</v>
      </c>
    </row>
    <row r="55" spans="1:9" s="1" customFormat="1" ht="24.75" customHeight="1">
      <c r="A55" s="5" t="s">
        <v>568</v>
      </c>
      <c r="B55" s="11" t="s">
        <v>761</v>
      </c>
      <c r="C55" s="15" t="s">
        <v>303</v>
      </c>
      <c r="D55" s="4" t="s">
        <v>39</v>
      </c>
      <c r="E55" s="17" t="s">
        <v>151</v>
      </c>
      <c r="F55" s="4" t="s">
        <v>512</v>
      </c>
      <c r="G55" s="4">
        <v>17</v>
      </c>
      <c r="H55" s="4">
        <v>7</v>
      </c>
      <c r="I55" s="29" t="s">
        <v>166</v>
      </c>
    </row>
    <row r="56" spans="1:9" s="1" customFormat="1" ht="24.75" customHeight="1">
      <c r="A56" s="5" t="s">
        <v>835</v>
      </c>
      <c r="B56" s="11" t="s">
        <v>761</v>
      </c>
      <c r="C56" s="15" t="s">
        <v>303</v>
      </c>
      <c r="D56" s="4" t="s">
        <v>39</v>
      </c>
      <c r="E56" s="17" t="s">
        <v>110</v>
      </c>
      <c r="F56" s="4" t="s">
        <v>512</v>
      </c>
      <c r="G56" s="4">
        <v>17</v>
      </c>
      <c r="H56" s="4">
        <v>7</v>
      </c>
      <c r="I56" s="29"/>
    </row>
    <row r="57" spans="1:9" s="1" customFormat="1" ht="24.75" customHeight="1">
      <c r="A57" s="5" t="s">
        <v>760</v>
      </c>
      <c r="B57" s="11" t="s">
        <v>761</v>
      </c>
      <c r="C57" s="15" t="s">
        <v>303</v>
      </c>
      <c r="D57" s="4" t="s">
        <v>95</v>
      </c>
      <c r="E57" s="20" t="s">
        <v>108</v>
      </c>
      <c r="F57" s="4" t="s">
        <v>512</v>
      </c>
      <c r="G57" s="4">
        <v>10</v>
      </c>
      <c r="H57" s="4"/>
      <c r="I57" s="29" t="s">
        <v>166</v>
      </c>
    </row>
    <row r="58" spans="1:9" s="1" customFormat="1" ht="24.75" customHeight="1">
      <c r="A58" s="5" t="s">
        <v>836</v>
      </c>
      <c r="B58" s="11" t="s">
        <v>761</v>
      </c>
      <c r="C58" s="15" t="s">
        <v>303</v>
      </c>
      <c r="D58" s="4" t="s">
        <v>441</v>
      </c>
      <c r="E58" s="23" t="s">
        <v>344</v>
      </c>
      <c r="F58" s="4" t="s">
        <v>512</v>
      </c>
      <c r="G58" s="4">
        <v>10</v>
      </c>
      <c r="H58" s="4"/>
      <c r="I58" s="4"/>
    </row>
    <row r="59" spans="1:9" s="1" customFormat="1" ht="24.75" customHeight="1">
      <c r="A59" s="5" t="s">
        <v>751</v>
      </c>
      <c r="B59" s="11" t="s">
        <v>761</v>
      </c>
      <c r="C59" s="15" t="s">
        <v>303</v>
      </c>
      <c r="D59" s="4" t="s">
        <v>348</v>
      </c>
      <c r="E59" s="23" t="s">
        <v>349</v>
      </c>
      <c r="F59" s="4" t="s">
        <v>512</v>
      </c>
      <c r="G59" s="4">
        <v>10</v>
      </c>
      <c r="H59" s="4"/>
      <c r="I59" s="4"/>
    </row>
    <row r="60" spans="1:9" s="1" customFormat="1" ht="24.75" customHeight="1">
      <c r="A60" s="5" t="s">
        <v>837</v>
      </c>
      <c r="B60" s="11" t="s">
        <v>761</v>
      </c>
      <c r="C60" s="15" t="s">
        <v>303</v>
      </c>
      <c r="D60" s="4" t="s">
        <v>351</v>
      </c>
      <c r="E60" s="20" t="s">
        <v>807</v>
      </c>
      <c r="F60" s="4" t="s">
        <v>512</v>
      </c>
      <c r="G60" s="4">
        <v>10</v>
      </c>
      <c r="H60" s="4"/>
      <c r="I60" s="4"/>
    </row>
    <row r="61" spans="1:9" s="1" customFormat="1" ht="24.75" customHeight="1">
      <c r="A61" s="5" t="s">
        <v>517</v>
      </c>
      <c r="B61" s="11" t="s">
        <v>761</v>
      </c>
      <c r="C61" s="15" t="s">
        <v>303</v>
      </c>
      <c r="D61" s="4" t="s">
        <v>113</v>
      </c>
      <c r="E61" s="20" t="s">
        <v>276</v>
      </c>
      <c r="F61" s="4" t="s">
        <v>512</v>
      </c>
      <c r="G61" s="4">
        <v>10</v>
      </c>
      <c r="H61" s="4"/>
      <c r="I61" s="4"/>
    </row>
    <row r="62" spans="1:9" s="1" customFormat="1" ht="24.75" customHeight="1">
      <c r="A62" s="5" t="s">
        <v>532</v>
      </c>
      <c r="B62" s="11" t="s">
        <v>761</v>
      </c>
      <c r="C62" s="15" t="s">
        <v>726</v>
      </c>
      <c r="D62" s="4" t="s">
        <v>120</v>
      </c>
      <c r="E62" s="20" t="s">
        <v>399</v>
      </c>
      <c r="F62" s="4" t="s">
        <v>512</v>
      </c>
      <c r="G62" s="4">
        <v>17</v>
      </c>
      <c r="H62" s="4">
        <v>7</v>
      </c>
      <c r="I62" s="29" t="s">
        <v>166</v>
      </c>
    </row>
    <row r="63" spans="1:9" s="1" customFormat="1" ht="24.75" customHeight="1">
      <c r="A63" s="5" t="s">
        <v>838</v>
      </c>
      <c r="B63" s="11" t="s">
        <v>761</v>
      </c>
      <c r="C63" s="15" t="s">
        <v>726</v>
      </c>
      <c r="D63" s="4" t="s">
        <v>159</v>
      </c>
      <c r="E63" s="20" t="s">
        <v>30</v>
      </c>
      <c r="F63" s="4" t="s">
        <v>512</v>
      </c>
      <c r="G63" s="4">
        <v>17</v>
      </c>
      <c r="H63" s="4">
        <v>7</v>
      </c>
      <c r="I63" s="29" t="s">
        <v>166</v>
      </c>
    </row>
    <row r="64" spans="1:9" s="1" customFormat="1" ht="24.75" customHeight="1">
      <c r="A64" s="7" t="s">
        <v>36</v>
      </c>
      <c r="B64" s="11" t="s">
        <v>761</v>
      </c>
      <c r="C64" s="15" t="s">
        <v>726</v>
      </c>
      <c r="D64" s="4" t="s">
        <v>62</v>
      </c>
      <c r="E64" s="20" t="s">
        <v>557</v>
      </c>
      <c r="F64" s="4" t="s">
        <v>512</v>
      </c>
      <c r="G64" s="4">
        <v>30</v>
      </c>
      <c r="H64" s="4">
        <v>10</v>
      </c>
      <c r="I64" s="28" t="s">
        <v>762</v>
      </c>
    </row>
    <row r="65" spans="1:9" s="1" customFormat="1" ht="24.75" customHeight="1">
      <c r="A65" s="5" t="s">
        <v>652</v>
      </c>
      <c r="B65" s="11" t="s">
        <v>761</v>
      </c>
      <c r="C65" s="15" t="s">
        <v>726</v>
      </c>
      <c r="D65" s="4" t="s">
        <v>56</v>
      </c>
      <c r="E65" s="20" t="s">
        <v>858</v>
      </c>
      <c r="F65" s="4" t="s">
        <v>512</v>
      </c>
      <c r="G65" s="4">
        <v>30</v>
      </c>
      <c r="H65" s="4">
        <v>10</v>
      </c>
      <c r="I65" s="28" t="s">
        <v>762</v>
      </c>
    </row>
    <row r="66" spans="1:9" s="1" customFormat="1" ht="24.75" customHeight="1">
      <c r="A66" s="5" t="s">
        <v>345</v>
      </c>
      <c r="B66" s="11" t="s">
        <v>761</v>
      </c>
      <c r="C66" s="15" t="s">
        <v>726</v>
      </c>
      <c r="D66" s="4" t="s">
        <v>379</v>
      </c>
      <c r="E66" s="20" t="s">
        <v>770</v>
      </c>
      <c r="F66" s="4" t="s">
        <v>512</v>
      </c>
      <c r="G66" s="4">
        <v>30</v>
      </c>
      <c r="H66" s="4">
        <v>10</v>
      </c>
      <c r="I66" s="28" t="s">
        <v>762</v>
      </c>
    </row>
    <row r="67" spans="1:9" s="1" customFormat="1" ht="24.75" customHeight="1">
      <c r="A67" s="5" t="s">
        <v>839</v>
      </c>
      <c r="B67" s="11" t="s">
        <v>761</v>
      </c>
      <c r="C67" s="15" t="s">
        <v>726</v>
      </c>
      <c r="D67" s="4" t="s">
        <v>371</v>
      </c>
      <c r="E67" s="20" t="s">
        <v>308</v>
      </c>
      <c r="F67" s="4" t="s">
        <v>512</v>
      </c>
      <c r="G67" s="4">
        <v>30</v>
      </c>
      <c r="H67" s="4">
        <v>10</v>
      </c>
      <c r="I67" s="28" t="s">
        <v>762</v>
      </c>
    </row>
    <row r="68" spans="1:9" s="1" customFormat="1" ht="24.75" customHeight="1">
      <c r="A68" s="5" t="s">
        <v>94</v>
      </c>
      <c r="B68" s="11" t="s">
        <v>761</v>
      </c>
      <c r="C68" s="15" t="s">
        <v>726</v>
      </c>
      <c r="D68" s="14" t="s">
        <v>859</v>
      </c>
      <c r="E68" s="23" t="s">
        <v>382</v>
      </c>
      <c r="F68" s="4" t="s">
        <v>512</v>
      </c>
      <c r="G68" s="4">
        <v>30</v>
      </c>
      <c r="H68" s="4">
        <v>10</v>
      </c>
      <c r="I68" s="28" t="s">
        <v>762</v>
      </c>
    </row>
    <row r="69" spans="1:9" s="1" customFormat="1" ht="24.75" customHeight="1">
      <c r="A69" s="5" t="s">
        <v>735</v>
      </c>
      <c r="B69" s="11" t="s">
        <v>761</v>
      </c>
      <c r="C69" s="15" t="s">
        <v>726</v>
      </c>
      <c r="D69" s="14" t="s">
        <v>860</v>
      </c>
      <c r="E69" s="23" t="s">
        <v>384</v>
      </c>
      <c r="F69" s="4" t="s">
        <v>512</v>
      </c>
      <c r="G69" s="4">
        <v>30</v>
      </c>
      <c r="H69" s="4">
        <v>10</v>
      </c>
      <c r="I69" s="28" t="s">
        <v>762</v>
      </c>
    </row>
    <row r="70" spans="1:9" s="1" customFormat="1" ht="24.75" customHeight="1">
      <c r="A70" s="5" t="s">
        <v>840</v>
      </c>
      <c r="B70" s="11" t="s">
        <v>761</v>
      </c>
      <c r="C70" s="15" t="s">
        <v>390</v>
      </c>
      <c r="D70" s="4" t="s">
        <v>165</v>
      </c>
      <c r="E70" s="23" t="s">
        <v>354</v>
      </c>
      <c r="F70" s="4" t="s">
        <v>398</v>
      </c>
      <c r="G70" s="4">
        <v>10</v>
      </c>
      <c r="H70" s="4"/>
      <c r="I70" s="4"/>
    </row>
    <row r="71" spans="1:9" s="1" customFormat="1" ht="24.75" customHeight="1">
      <c r="A71" s="5" t="s">
        <v>324</v>
      </c>
      <c r="B71" s="11" t="s">
        <v>761</v>
      </c>
      <c r="C71" s="15" t="s">
        <v>390</v>
      </c>
      <c r="D71" s="4" t="s">
        <v>65</v>
      </c>
      <c r="E71" s="23" t="s">
        <v>305</v>
      </c>
      <c r="F71" s="4" t="s">
        <v>398</v>
      </c>
      <c r="G71" s="4">
        <v>10</v>
      </c>
      <c r="H71" s="4"/>
      <c r="I71" s="4"/>
    </row>
    <row r="72" spans="1:9" s="1" customFormat="1" ht="24.75" customHeight="1">
      <c r="A72" s="5" t="s">
        <v>123</v>
      </c>
      <c r="B72" s="11" t="s">
        <v>761</v>
      </c>
      <c r="C72" s="4" t="s">
        <v>99</v>
      </c>
      <c r="D72" s="4" t="s">
        <v>286</v>
      </c>
      <c r="E72" s="4" t="s">
        <v>213</v>
      </c>
      <c r="F72" s="4" t="s">
        <v>512</v>
      </c>
      <c r="G72" s="4">
        <v>17</v>
      </c>
      <c r="H72" s="4">
        <v>7</v>
      </c>
      <c r="I72" s="28" t="s">
        <v>49</v>
      </c>
    </row>
    <row r="73" spans="1:9" s="1" customFormat="1" ht="24.75" customHeight="1">
      <c r="A73" s="5" t="s">
        <v>163</v>
      </c>
      <c r="B73" s="11" t="s">
        <v>761</v>
      </c>
      <c r="C73" s="4" t="s">
        <v>99</v>
      </c>
      <c r="D73" s="4" t="s">
        <v>253</v>
      </c>
      <c r="E73" s="4" t="s">
        <v>289</v>
      </c>
      <c r="F73" s="4" t="s">
        <v>784</v>
      </c>
      <c r="G73" s="4">
        <v>10</v>
      </c>
      <c r="H73" s="4">
        <v>5</v>
      </c>
      <c r="I73" s="28" t="s">
        <v>49</v>
      </c>
    </row>
    <row r="74" spans="1:9" s="1" customFormat="1" ht="24.75" customHeight="1">
      <c r="A74" s="5" t="s">
        <v>443</v>
      </c>
      <c r="B74" s="11" t="s">
        <v>761</v>
      </c>
      <c r="C74" s="4" t="s">
        <v>99</v>
      </c>
      <c r="D74" s="4" t="s">
        <v>290</v>
      </c>
      <c r="E74" s="4" t="s">
        <v>295</v>
      </c>
      <c r="F74" s="4" t="s">
        <v>784</v>
      </c>
      <c r="G74" s="4">
        <v>10</v>
      </c>
      <c r="H74" s="4">
        <v>5</v>
      </c>
      <c r="I74" s="28" t="s">
        <v>49</v>
      </c>
    </row>
    <row r="75" spans="1:9" s="1" customFormat="1" ht="24.75" customHeight="1">
      <c r="A75" s="5" t="s">
        <v>272</v>
      </c>
      <c r="B75" s="11" t="s">
        <v>761</v>
      </c>
      <c r="C75" s="4" t="s">
        <v>99</v>
      </c>
      <c r="D75" s="4" t="s">
        <v>785</v>
      </c>
      <c r="E75" s="4" t="s">
        <v>298</v>
      </c>
      <c r="F75" s="4" t="s">
        <v>784</v>
      </c>
      <c r="G75" s="4">
        <v>17</v>
      </c>
      <c r="H75" s="4">
        <v>7</v>
      </c>
      <c r="I75" s="28" t="s">
        <v>49</v>
      </c>
    </row>
    <row r="76" spans="1:9" s="1" customFormat="1" ht="24.75" customHeight="1">
      <c r="A76" s="5" t="s">
        <v>842</v>
      </c>
      <c r="B76" s="11" t="s">
        <v>761</v>
      </c>
      <c r="C76" s="4" t="s">
        <v>767</v>
      </c>
      <c r="D76" s="4" t="s">
        <v>304</v>
      </c>
      <c r="E76" s="20" t="s">
        <v>226</v>
      </c>
      <c r="F76" s="4" t="s">
        <v>784</v>
      </c>
      <c r="G76" s="4">
        <v>17</v>
      </c>
      <c r="H76" s="4">
        <v>7</v>
      </c>
      <c r="I76" s="28" t="s">
        <v>49</v>
      </c>
    </row>
    <row r="77" spans="1:9" s="1" customFormat="1" ht="24.75" customHeight="1">
      <c r="A77" s="5" t="s">
        <v>748</v>
      </c>
      <c r="B77" s="11" t="s">
        <v>761</v>
      </c>
      <c r="C77" s="4" t="s">
        <v>767</v>
      </c>
      <c r="D77" s="4" t="s">
        <v>307</v>
      </c>
      <c r="E77" s="20" t="s">
        <v>708</v>
      </c>
      <c r="F77" s="4" t="s">
        <v>784</v>
      </c>
      <c r="G77" s="4">
        <v>10</v>
      </c>
      <c r="H77" s="4">
        <v>5</v>
      </c>
      <c r="I77" s="28" t="s">
        <v>49</v>
      </c>
    </row>
    <row r="78" spans="1:9" s="1" customFormat="1" ht="24.75" customHeight="1">
      <c r="A78" s="5" t="s">
        <v>843</v>
      </c>
      <c r="B78" s="11" t="s">
        <v>761</v>
      </c>
      <c r="C78" s="4" t="s">
        <v>767</v>
      </c>
      <c r="D78" s="4" t="s">
        <v>309</v>
      </c>
      <c r="E78" s="20" t="s">
        <v>312</v>
      </c>
      <c r="F78" s="4" t="s">
        <v>784</v>
      </c>
      <c r="G78" s="4">
        <v>17</v>
      </c>
      <c r="H78" s="4">
        <v>7</v>
      </c>
      <c r="I78" s="28" t="s">
        <v>49</v>
      </c>
    </row>
    <row r="79" spans="1:9" s="1" customFormat="1" ht="24.75" customHeight="1">
      <c r="A79" s="5" t="s">
        <v>630</v>
      </c>
      <c r="B79" s="11" t="s">
        <v>761</v>
      </c>
      <c r="C79" s="4" t="s">
        <v>767</v>
      </c>
      <c r="D79" s="4" t="s">
        <v>314</v>
      </c>
      <c r="E79" s="20" t="s">
        <v>786</v>
      </c>
      <c r="F79" s="4" t="s">
        <v>784</v>
      </c>
      <c r="G79" s="4">
        <v>10</v>
      </c>
      <c r="H79" s="4">
        <v>5</v>
      </c>
      <c r="I79" s="28" t="s">
        <v>49</v>
      </c>
    </row>
    <row r="80" spans="1:9" s="1" customFormat="1" ht="24.75" customHeight="1">
      <c r="A80" s="5" t="s">
        <v>844</v>
      </c>
      <c r="B80" s="11" t="s">
        <v>761</v>
      </c>
      <c r="C80" s="14" t="s">
        <v>787</v>
      </c>
      <c r="D80" s="4" t="s">
        <v>304</v>
      </c>
      <c r="E80" s="14" t="s">
        <v>278</v>
      </c>
      <c r="F80" s="4" t="s">
        <v>512</v>
      </c>
      <c r="G80" s="4">
        <v>17</v>
      </c>
      <c r="H80" s="4">
        <v>7</v>
      </c>
      <c r="I80" s="28" t="s">
        <v>49</v>
      </c>
    </row>
    <row r="81" spans="1:9" s="1" customFormat="1" ht="24.75" customHeight="1">
      <c r="A81" s="5" t="s">
        <v>698</v>
      </c>
      <c r="B81" s="11" t="s">
        <v>761</v>
      </c>
      <c r="C81" s="14" t="s">
        <v>787</v>
      </c>
      <c r="D81" s="4" t="s">
        <v>304</v>
      </c>
      <c r="E81" s="14" t="s">
        <v>149</v>
      </c>
      <c r="F81" s="4" t="s">
        <v>784</v>
      </c>
      <c r="G81" s="4">
        <v>17</v>
      </c>
      <c r="H81" s="4">
        <v>7</v>
      </c>
      <c r="I81" s="28" t="s">
        <v>49</v>
      </c>
    </row>
    <row r="82" spans="1:9" s="1" customFormat="1" ht="24.75" customHeight="1">
      <c r="A82" s="5" t="s">
        <v>52</v>
      </c>
      <c r="B82" s="11" t="s">
        <v>761</v>
      </c>
      <c r="C82" s="14" t="s">
        <v>787</v>
      </c>
      <c r="D82" s="4" t="s">
        <v>257</v>
      </c>
      <c r="E82" s="14" t="s">
        <v>789</v>
      </c>
      <c r="F82" s="4" t="s">
        <v>784</v>
      </c>
      <c r="G82" s="4">
        <v>17</v>
      </c>
      <c r="H82" s="4">
        <v>7</v>
      </c>
      <c r="I82" s="28" t="s">
        <v>49</v>
      </c>
    </row>
    <row r="83" spans="1:9" s="1" customFormat="1" ht="24.75" customHeight="1">
      <c r="A83" s="5" t="s">
        <v>847</v>
      </c>
      <c r="B83" s="11" t="s">
        <v>761</v>
      </c>
      <c r="C83" s="14" t="s">
        <v>787</v>
      </c>
      <c r="D83" s="4" t="s">
        <v>253</v>
      </c>
      <c r="E83" s="4" t="s">
        <v>790</v>
      </c>
      <c r="F83" s="4" t="s">
        <v>784</v>
      </c>
      <c r="G83" s="4">
        <v>10</v>
      </c>
      <c r="H83" s="4">
        <v>5</v>
      </c>
      <c r="I83" s="28" t="s">
        <v>49</v>
      </c>
    </row>
    <row r="84" spans="1:9" s="1" customFormat="1" ht="24.75" customHeight="1">
      <c r="A84" s="5" t="s">
        <v>142</v>
      </c>
      <c r="B84" s="11" t="s">
        <v>761</v>
      </c>
      <c r="C84" s="14" t="s">
        <v>787</v>
      </c>
      <c r="D84" s="4" t="s">
        <v>328</v>
      </c>
      <c r="E84" s="4" t="s">
        <v>791</v>
      </c>
      <c r="F84" s="4" t="s">
        <v>784</v>
      </c>
      <c r="G84" s="4">
        <v>17</v>
      </c>
      <c r="H84" s="4">
        <v>7</v>
      </c>
      <c r="I84" s="28" t="s">
        <v>49</v>
      </c>
    </row>
    <row r="85" spans="1:9" s="1" customFormat="1" ht="24.75" customHeight="1">
      <c r="A85" s="5" t="s">
        <v>849</v>
      </c>
      <c r="B85" s="11" t="s">
        <v>761</v>
      </c>
      <c r="C85" s="14" t="s">
        <v>787</v>
      </c>
      <c r="D85" s="4" t="s">
        <v>330</v>
      </c>
      <c r="E85" s="14" t="s">
        <v>792</v>
      </c>
      <c r="F85" s="4" t="s">
        <v>784</v>
      </c>
      <c r="G85" s="4">
        <v>10</v>
      </c>
      <c r="H85" s="4">
        <v>5</v>
      </c>
      <c r="I85" s="28" t="s">
        <v>49</v>
      </c>
    </row>
    <row r="86" spans="1:9" s="1" customFormat="1" ht="24.75" customHeight="1">
      <c r="A86" s="5" t="s">
        <v>650</v>
      </c>
      <c r="B86" s="11" t="s">
        <v>761</v>
      </c>
      <c r="C86" s="14" t="s">
        <v>787</v>
      </c>
      <c r="D86" s="4" t="s">
        <v>336</v>
      </c>
      <c r="E86" s="14" t="s">
        <v>339</v>
      </c>
      <c r="F86" s="4" t="s">
        <v>793</v>
      </c>
      <c r="G86" s="4">
        <v>17</v>
      </c>
      <c r="H86" s="4">
        <v>7</v>
      </c>
      <c r="I86" s="28" t="s">
        <v>49</v>
      </c>
    </row>
    <row r="87" spans="1:9" s="1" customFormat="1" ht="24.75" customHeight="1">
      <c r="A87" s="5" t="s">
        <v>423</v>
      </c>
      <c r="B87" s="11" t="s">
        <v>761</v>
      </c>
      <c r="C87" s="14" t="s">
        <v>787</v>
      </c>
      <c r="D87" s="4" t="s">
        <v>343</v>
      </c>
      <c r="E87" s="20" t="s">
        <v>341</v>
      </c>
      <c r="F87" s="4" t="s">
        <v>784</v>
      </c>
      <c r="G87" s="4">
        <v>10</v>
      </c>
      <c r="H87" s="4">
        <v>5</v>
      </c>
      <c r="I87" s="28" t="s">
        <v>49</v>
      </c>
    </row>
    <row r="88" spans="1:9" s="1" customFormat="1" ht="24.75" customHeight="1">
      <c r="A88" s="5" t="s">
        <v>850</v>
      </c>
      <c r="B88" s="11" t="s">
        <v>761</v>
      </c>
      <c r="C88" s="14" t="s">
        <v>794</v>
      </c>
      <c r="D88" s="4" t="s">
        <v>97</v>
      </c>
      <c r="E88" s="4" t="s">
        <v>285</v>
      </c>
      <c r="F88" s="4" t="s">
        <v>512</v>
      </c>
      <c r="G88" s="4">
        <v>35</v>
      </c>
      <c r="H88" s="4">
        <v>10</v>
      </c>
      <c r="I88" s="29" t="s">
        <v>166</v>
      </c>
    </row>
    <row r="89" spans="1:9" s="1" customFormat="1" ht="24.75" customHeight="1">
      <c r="A89" s="5" t="s">
        <v>852</v>
      </c>
      <c r="B89" s="11" t="s">
        <v>761</v>
      </c>
      <c r="C89" s="14" t="s">
        <v>794</v>
      </c>
      <c r="D89" s="4" t="s">
        <v>97</v>
      </c>
      <c r="E89" s="4" t="s">
        <v>386</v>
      </c>
      <c r="F89" s="4" t="s">
        <v>512</v>
      </c>
      <c r="G89" s="4">
        <v>24</v>
      </c>
      <c r="H89" s="4"/>
      <c r="I89" s="4"/>
    </row>
    <row r="90" spans="1:9" s="1" customFormat="1" ht="24.75" customHeight="1">
      <c r="A90" s="5" t="s">
        <v>419</v>
      </c>
      <c r="B90" s="11" t="s">
        <v>761</v>
      </c>
      <c r="C90" s="14" t="s">
        <v>794</v>
      </c>
      <c r="D90" s="4" t="s">
        <v>400</v>
      </c>
      <c r="E90" s="14" t="s">
        <v>795</v>
      </c>
      <c r="F90" s="4" t="s">
        <v>512</v>
      </c>
      <c r="G90" s="4">
        <v>35</v>
      </c>
      <c r="H90" s="4">
        <v>10</v>
      </c>
      <c r="I90" s="29" t="s">
        <v>166</v>
      </c>
    </row>
    <row r="91" spans="1:9" s="1" customFormat="1" ht="24.75" customHeight="1">
      <c r="A91" s="5" t="s">
        <v>107</v>
      </c>
      <c r="B91" s="11" t="s">
        <v>761</v>
      </c>
      <c r="C91" s="14" t="s">
        <v>794</v>
      </c>
      <c r="D91" s="4" t="s">
        <v>400</v>
      </c>
      <c r="E91" s="4" t="s">
        <v>414</v>
      </c>
      <c r="F91" s="4" t="s">
        <v>512</v>
      </c>
      <c r="G91" s="4">
        <v>24</v>
      </c>
      <c r="H91" s="4"/>
      <c r="I91" s="4"/>
    </row>
    <row r="92" spans="1:9" s="1" customFormat="1" ht="24.75" customHeight="1">
      <c r="A92" s="5" t="s">
        <v>824</v>
      </c>
      <c r="B92" s="11" t="s">
        <v>761</v>
      </c>
      <c r="C92" s="14" t="s">
        <v>794</v>
      </c>
      <c r="D92" s="4" t="s">
        <v>418</v>
      </c>
      <c r="E92" s="4" t="s">
        <v>422</v>
      </c>
      <c r="F92" s="4" t="s">
        <v>512</v>
      </c>
      <c r="G92" s="4">
        <v>24</v>
      </c>
      <c r="H92" s="4"/>
      <c r="I92" s="4"/>
    </row>
    <row r="93" spans="1:9" s="1" customFormat="1" ht="24.75" customHeight="1">
      <c r="A93" s="5" t="s">
        <v>580</v>
      </c>
      <c r="B93" s="11" t="s">
        <v>761</v>
      </c>
      <c r="C93" s="14" t="s">
        <v>794</v>
      </c>
      <c r="D93" s="4" t="s">
        <v>7</v>
      </c>
      <c r="E93" s="14" t="s">
        <v>796</v>
      </c>
      <c r="F93" s="4" t="s">
        <v>512</v>
      </c>
      <c r="G93" s="4">
        <v>35</v>
      </c>
      <c r="H93" s="4">
        <v>10</v>
      </c>
      <c r="I93" s="29" t="s">
        <v>166</v>
      </c>
    </row>
    <row r="94" spans="1:9" s="1" customFormat="1" ht="24.75" customHeight="1">
      <c r="A94" s="5" t="s">
        <v>301</v>
      </c>
      <c r="B94" s="11" t="s">
        <v>761</v>
      </c>
      <c r="C94" s="14" t="s">
        <v>797</v>
      </c>
      <c r="D94" s="4" t="s">
        <v>14</v>
      </c>
      <c r="E94" s="20" t="s">
        <v>798</v>
      </c>
      <c r="F94" s="4" t="s">
        <v>784</v>
      </c>
      <c r="G94" s="4">
        <v>24</v>
      </c>
      <c r="H94" s="4">
        <v>10</v>
      </c>
      <c r="I94" s="29" t="s">
        <v>166</v>
      </c>
    </row>
    <row r="95" spans="1:9" s="1" customFormat="1" ht="24.75" customHeight="1">
      <c r="A95" s="5" t="s">
        <v>855</v>
      </c>
      <c r="B95" s="11" t="s">
        <v>761</v>
      </c>
      <c r="C95" s="14" t="s">
        <v>797</v>
      </c>
      <c r="D95" s="4" t="s">
        <v>14</v>
      </c>
      <c r="E95" s="24" t="s">
        <v>800</v>
      </c>
      <c r="F95" s="4" t="s">
        <v>784</v>
      </c>
      <c r="G95" s="4">
        <v>10</v>
      </c>
      <c r="H95" s="4"/>
      <c r="I95" s="4"/>
    </row>
    <row r="96" spans="1:9" s="1" customFormat="1" ht="24.75" customHeight="1">
      <c r="A96" s="5" t="s">
        <v>645</v>
      </c>
      <c r="B96" s="11" t="s">
        <v>761</v>
      </c>
      <c r="C96" s="14" t="s">
        <v>797</v>
      </c>
      <c r="D96" s="4" t="s">
        <v>316</v>
      </c>
      <c r="E96" s="20" t="s">
        <v>802</v>
      </c>
      <c r="F96" s="4" t="s">
        <v>784</v>
      </c>
      <c r="G96" s="4">
        <v>24</v>
      </c>
      <c r="H96" s="4">
        <v>10</v>
      </c>
      <c r="I96" s="29" t="s">
        <v>166</v>
      </c>
    </row>
    <row r="97" spans="1:9" s="1" customFormat="1" ht="24.75" customHeight="1">
      <c r="A97" s="5" t="s">
        <v>856</v>
      </c>
      <c r="B97" s="11" t="s">
        <v>761</v>
      </c>
      <c r="C97" s="14" t="s">
        <v>797</v>
      </c>
      <c r="D97" s="4" t="s">
        <v>316</v>
      </c>
      <c r="E97" s="20" t="s">
        <v>715</v>
      </c>
      <c r="F97" s="4" t="s">
        <v>784</v>
      </c>
      <c r="G97" s="4">
        <v>10</v>
      </c>
      <c r="H97" s="4"/>
      <c r="I97" s="4"/>
    </row>
    <row r="98" spans="1:9" s="1" customFormat="1" ht="24.75" customHeight="1">
      <c r="A98" s="5" t="s">
        <v>857</v>
      </c>
      <c r="B98" s="11" t="s">
        <v>761</v>
      </c>
      <c r="C98" s="16" t="s">
        <v>451</v>
      </c>
      <c r="D98" s="4" t="s">
        <v>453</v>
      </c>
      <c r="E98" s="4" t="s">
        <v>81</v>
      </c>
      <c r="F98" s="4" t="s">
        <v>805</v>
      </c>
      <c r="G98" s="4">
        <v>35</v>
      </c>
      <c r="H98" s="4">
        <v>10</v>
      </c>
      <c r="I98" s="28" t="s">
        <v>762</v>
      </c>
    </row>
    <row r="99" spans="1:9" s="1" customFormat="1" ht="24.75" customHeight="1">
      <c r="A99" s="5" t="s">
        <v>71</v>
      </c>
      <c r="B99" s="11" t="s">
        <v>761</v>
      </c>
      <c r="C99" s="16" t="s">
        <v>451</v>
      </c>
      <c r="D99" s="4" t="s">
        <v>460</v>
      </c>
      <c r="E99" s="4" t="s">
        <v>462</v>
      </c>
      <c r="F99" s="4" t="s">
        <v>805</v>
      </c>
      <c r="G99" s="4">
        <v>15</v>
      </c>
      <c r="H99" s="4">
        <v>5</v>
      </c>
      <c r="I99" s="28" t="s">
        <v>762</v>
      </c>
    </row>
    <row r="100" spans="1:9" s="1" customFormat="1" ht="24.75" customHeight="1">
      <c r="A100" s="5" t="s">
        <v>522</v>
      </c>
      <c r="B100" s="11" t="s">
        <v>761</v>
      </c>
      <c r="C100" s="16" t="s">
        <v>464</v>
      </c>
      <c r="D100" s="4" t="s">
        <v>407</v>
      </c>
      <c r="E100" s="14" t="s">
        <v>806</v>
      </c>
      <c r="F100" s="4" t="s">
        <v>784</v>
      </c>
      <c r="G100" s="4">
        <v>15</v>
      </c>
      <c r="H100" s="4">
        <v>5</v>
      </c>
      <c r="I100" s="28" t="s">
        <v>762</v>
      </c>
    </row>
    <row r="101" spans="1:9" s="1" customFormat="1" ht="24.75" customHeight="1">
      <c r="A101" s="5" t="s">
        <v>115</v>
      </c>
      <c r="B101" s="11" t="s">
        <v>761</v>
      </c>
      <c r="C101" s="16" t="s">
        <v>464</v>
      </c>
      <c r="D101" s="4" t="s">
        <v>467</v>
      </c>
      <c r="E101" s="4" t="s">
        <v>362</v>
      </c>
      <c r="F101" s="4" t="s">
        <v>784</v>
      </c>
      <c r="G101" s="4">
        <v>15</v>
      </c>
      <c r="H101" s="4">
        <v>5</v>
      </c>
      <c r="I101" s="28" t="s">
        <v>762</v>
      </c>
    </row>
    <row r="102" spans="1:9" s="1" customFormat="1" ht="24.75" customHeight="1">
      <c r="A102" s="5" t="s">
        <v>862</v>
      </c>
      <c r="B102" s="11" t="s">
        <v>761</v>
      </c>
      <c r="C102" s="15" t="s">
        <v>303</v>
      </c>
      <c r="D102" s="4" t="s">
        <v>486</v>
      </c>
      <c r="E102" s="4" t="s">
        <v>861</v>
      </c>
      <c r="F102" s="4" t="s">
        <v>784</v>
      </c>
      <c r="G102" s="4">
        <v>17</v>
      </c>
      <c r="H102" s="4">
        <v>7</v>
      </c>
      <c r="I102" s="28" t="s">
        <v>762</v>
      </c>
    </row>
    <row r="103" spans="1:9" s="1" customFormat="1" ht="24.75" customHeight="1">
      <c r="A103" s="5" t="s">
        <v>863</v>
      </c>
      <c r="B103" s="11" t="s">
        <v>761</v>
      </c>
      <c r="C103" s="15" t="s">
        <v>303</v>
      </c>
      <c r="D103" s="4" t="s">
        <v>486</v>
      </c>
      <c r="E103" s="4" t="s">
        <v>841</v>
      </c>
      <c r="F103" s="4" t="s">
        <v>784</v>
      </c>
      <c r="G103" s="4">
        <v>17</v>
      </c>
      <c r="H103" s="4">
        <v>7</v>
      </c>
      <c r="I103" s="28" t="s">
        <v>762</v>
      </c>
    </row>
    <row r="104" spans="1:9" s="1" customFormat="1" ht="24.75" customHeight="1">
      <c r="A104" s="5" t="s">
        <v>864</v>
      </c>
      <c r="B104" s="11" t="s">
        <v>761</v>
      </c>
      <c r="C104" s="15" t="s">
        <v>303</v>
      </c>
      <c r="D104" s="4" t="s">
        <v>486</v>
      </c>
      <c r="E104" s="4" t="s">
        <v>558</v>
      </c>
      <c r="F104" s="4" t="s">
        <v>784</v>
      </c>
      <c r="G104" s="4">
        <v>17</v>
      </c>
      <c r="H104" s="4">
        <v>7</v>
      </c>
      <c r="I104" s="28" t="s">
        <v>762</v>
      </c>
    </row>
    <row r="105" spans="1:9" s="1" customFormat="1" ht="24.75" customHeight="1">
      <c r="A105" s="5" t="s">
        <v>666</v>
      </c>
      <c r="B105" s="11" t="s">
        <v>761</v>
      </c>
      <c r="C105" s="15" t="s">
        <v>303</v>
      </c>
      <c r="D105" s="4" t="s">
        <v>486</v>
      </c>
      <c r="E105" s="4" t="s">
        <v>380</v>
      </c>
      <c r="F105" s="4" t="s">
        <v>784</v>
      </c>
      <c r="G105" s="4">
        <v>17</v>
      </c>
      <c r="H105" s="4">
        <v>7</v>
      </c>
      <c r="I105" s="28" t="s">
        <v>762</v>
      </c>
    </row>
    <row r="106" spans="1:9" s="1" customFormat="1" ht="24.75" customHeight="1">
      <c r="A106" s="5" t="s">
        <v>866</v>
      </c>
      <c r="B106" s="11" t="s">
        <v>761</v>
      </c>
      <c r="C106" s="16" t="s">
        <v>902</v>
      </c>
      <c r="D106" s="4" t="s">
        <v>928</v>
      </c>
      <c r="E106" s="4" t="s">
        <v>665</v>
      </c>
      <c r="F106" s="4" t="s">
        <v>903</v>
      </c>
      <c r="G106" s="4">
        <v>135</v>
      </c>
      <c r="H106" s="4">
        <v>5</v>
      </c>
      <c r="I106" s="28" t="s">
        <v>762</v>
      </c>
    </row>
    <row r="107" spans="1:9" s="1" customFormat="1" ht="24.75" customHeight="1">
      <c r="A107" s="5" t="s">
        <v>156</v>
      </c>
      <c r="B107" s="11" t="s">
        <v>761</v>
      </c>
      <c r="C107" s="16" t="s">
        <v>902</v>
      </c>
      <c r="D107" s="4" t="s">
        <v>204</v>
      </c>
      <c r="E107" s="4" t="s">
        <v>854</v>
      </c>
      <c r="F107" s="4" t="s">
        <v>903</v>
      </c>
      <c r="G107" s="4">
        <v>135</v>
      </c>
      <c r="H107" s="4">
        <v>5</v>
      </c>
      <c r="I107" s="28" t="s">
        <v>762</v>
      </c>
    </row>
    <row r="108" spans="1:9" s="1" customFormat="1" ht="24.75" customHeight="1">
      <c r="A108" s="5" t="s">
        <v>867</v>
      </c>
      <c r="B108" s="11" t="s">
        <v>761</v>
      </c>
      <c r="C108" s="16" t="s">
        <v>902</v>
      </c>
      <c r="D108" s="4" t="s">
        <v>929</v>
      </c>
      <c r="E108" s="4" t="s">
        <v>428</v>
      </c>
      <c r="F108" s="4" t="s">
        <v>903</v>
      </c>
      <c r="G108" s="4">
        <v>135</v>
      </c>
      <c r="H108" s="4">
        <v>5</v>
      </c>
      <c r="I108" s="28" t="s">
        <v>762</v>
      </c>
    </row>
    <row r="109" spans="1:9" s="1" customFormat="1" ht="24.75" customHeight="1">
      <c r="A109" s="5" t="s">
        <v>868</v>
      </c>
      <c r="B109" s="11" t="s">
        <v>761</v>
      </c>
      <c r="C109" s="16" t="s">
        <v>812</v>
      </c>
      <c r="D109" s="4" t="s">
        <v>930</v>
      </c>
      <c r="E109" s="4" t="s">
        <v>674</v>
      </c>
      <c r="F109" s="4" t="s">
        <v>903</v>
      </c>
      <c r="G109" s="26" t="s">
        <v>980</v>
      </c>
      <c r="H109" s="4">
        <v>5</v>
      </c>
      <c r="I109" s="28" t="s">
        <v>762</v>
      </c>
    </row>
    <row r="110" spans="1:9" s="1" customFormat="1" ht="24.75" customHeight="1">
      <c r="A110" s="5" t="s">
        <v>869</v>
      </c>
      <c r="B110" s="11" t="s">
        <v>761</v>
      </c>
      <c r="C110" s="16" t="s">
        <v>812</v>
      </c>
      <c r="D110" s="4" t="s">
        <v>931</v>
      </c>
      <c r="E110" s="4" t="s">
        <v>187</v>
      </c>
      <c r="F110" s="4" t="s">
        <v>903</v>
      </c>
      <c r="G110" s="4">
        <v>44</v>
      </c>
      <c r="H110" s="4">
        <v>5</v>
      </c>
      <c r="I110" s="28" t="s">
        <v>762</v>
      </c>
    </row>
    <row r="111" spans="1:9" s="1" customFormat="1" ht="24.75" customHeight="1">
      <c r="A111" s="5" t="s">
        <v>870</v>
      </c>
      <c r="B111" s="11" t="s">
        <v>761</v>
      </c>
      <c r="C111" s="17" t="s">
        <v>932</v>
      </c>
      <c r="D111" s="4" t="s">
        <v>933</v>
      </c>
      <c r="E111" s="4" t="s">
        <v>934</v>
      </c>
      <c r="F111" s="4" t="s">
        <v>706</v>
      </c>
      <c r="G111" s="4">
        <v>95</v>
      </c>
      <c r="H111" s="4">
        <v>10</v>
      </c>
      <c r="I111" s="28"/>
    </row>
    <row r="112" spans="1:9" s="1" customFormat="1" ht="24.75" customHeight="1">
      <c r="A112" s="5" t="s">
        <v>871</v>
      </c>
      <c r="B112" s="11" t="s">
        <v>761</v>
      </c>
      <c r="C112" s="17" t="s">
        <v>932</v>
      </c>
      <c r="D112" s="4" t="s">
        <v>9</v>
      </c>
      <c r="E112" s="4" t="s">
        <v>435</v>
      </c>
      <c r="F112" s="4" t="s">
        <v>706</v>
      </c>
      <c r="G112" s="4">
        <v>20</v>
      </c>
      <c r="H112" s="4"/>
      <c r="I112" s="28"/>
    </row>
    <row r="113" spans="1:9" s="1" customFormat="1" ht="24.75" customHeight="1">
      <c r="A113" s="5" t="s">
        <v>865</v>
      </c>
      <c r="B113" s="11" t="s">
        <v>761</v>
      </c>
      <c r="C113" s="17" t="s">
        <v>932</v>
      </c>
      <c r="D113" s="4" t="s">
        <v>935</v>
      </c>
      <c r="E113" s="4" t="s">
        <v>936</v>
      </c>
      <c r="F113" s="4" t="s">
        <v>706</v>
      </c>
      <c r="G113" s="4">
        <v>16</v>
      </c>
      <c r="H113" s="4"/>
      <c r="I113" s="28"/>
    </row>
    <row r="114" spans="1:9" s="1" customFormat="1" ht="24.75" customHeight="1">
      <c r="A114" s="5" t="s">
        <v>872</v>
      </c>
      <c r="B114" s="11" t="s">
        <v>761</v>
      </c>
      <c r="C114" s="17" t="s">
        <v>932</v>
      </c>
      <c r="D114" s="4" t="s">
        <v>937</v>
      </c>
      <c r="E114" s="4" t="s">
        <v>124</v>
      </c>
      <c r="F114" s="4" t="s">
        <v>706</v>
      </c>
      <c r="G114" s="4">
        <v>20</v>
      </c>
      <c r="H114" s="4"/>
      <c r="I114" s="28"/>
    </row>
    <row r="115" spans="1:9" s="1" customFormat="1" ht="24.75" customHeight="1">
      <c r="A115" s="5" t="s">
        <v>873</v>
      </c>
      <c r="B115" s="11" t="s">
        <v>761</v>
      </c>
      <c r="C115" s="17" t="s">
        <v>932</v>
      </c>
      <c r="D115" s="4" t="s">
        <v>600</v>
      </c>
      <c r="E115" s="4" t="s">
        <v>608</v>
      </c>
      <c r="F115" s="4" t="s">
        <v>706</v>
      </c>
      <c r="G115" s="4">
        <v>15</v>
      </c>
      <c r="H115" s="4"/>
      <c r="I115" s="28"/>
    </row>
    <row r="116" spans="1:9" s="1" customFormat="1" ht="24.75" customHeight="1">
      <c r="A116" s="5" t="s">
        <v>494</v>
      </c>
      <c r="B116" s="11" t="s">
        <v>761</v>
      </c>
      <c r="C116" s="17" t="s">
        <v>932</v>
      </c>
      <c r="D116" s="4" t="s">
        <v>938</v>
      </c>
      <c r="E116" s="4" t="s">
        <v>526</v>
      </c>
      <c r="F116" s="4" t="s">
        <v>706</v>
      </c>
      <c r="G116" s="4">
        <v>10</v>
      </c>
      <c r="H116" s="4"/>
      <c r="I116" s="28"/>
    </row>
    <row r="117" spans="1:9" s="1" customFormat="1" ht="24.75" customHeight="1">
      <c r="A117" s="5" t="s">
        <v>875</v>
      </c>
      <c r="B117" s="11" t="s">
        <v>761</v>
      </c>
      <c r="C117" s="17" t="s">
        <v>932</v>
      </c>
      <c r="D117" s="4" t="s">
        <v>939</v>
      </c>
      <c r="E117" s="4" t="s">
        <v>525</v>
      </c>
      <c r="F117" s="4" t="s">
        <v>706</v>
      </c>
      <c r="G117" s="4">
        <v>7</v>
      </c>
      <c r="H117" s="4"/>
      <c r="I117" s="28"/>
    </row>
    <row r="118" spans="1:9" s="1" customFormat="1" ht="24.75" customHeight="1">
      <c r="A118" s="5" t="s">
        <v>729</v>
      </c>
      <c r="B118" s="11" t="s">
        <v>761</v>
      </c>
      <c r="C118" s="17" t="s">
        <v>932</v>
      </c>
      <c r="D118" s="4" t="s">
        <v>940</v>
      </c>
      <c r="E118" s="4" t="s">
        <v>617</v>
      </c>
      <c r="F118" s="4" t="s">
        <v>706</v>
      </c>
      <c r="G118" s="4">
        <v>15</v>
      </c>
      <c r="H118" s="4"/>
      <c r="I118" s="28"/>
    </row>
    <row r="119" spans="1:9" s="1" customFormat="1" ht="24.75" customHeight="1">
      <c r="A119" s="5" t="s">
        <v>322</v>
      </c>
      <c r="B119" s="11" t="s">
        <v>761</v>
      </c>
      <c r="C119" s="17" t="s">
        <v>932</v>
      </c>
      <c r="D119" s="4" t="s">
        <v>941</v>
      </c>
      <c r="E119" s="4" t="s">
        <v>340</v>
      </c>
      <c r="F119" s="4" t="s">
        <v>943</v>
      </c>
      <c r="G119" s="4">
        <v>10</v>
      </c>
      <c r="H119" s="4"/>
      <c r="I119" s="28"/>
    </row>
    <row r="120" spans="1:9" s="1" customFormat="1" ht="24.75" customHeight="1">
      <c r="A120" s="5" t="s">
        <v>876</v>
      </c>
      <c r="B120" s="11" t="s">
        <v>761</v>
      </c>
      <c r="C120" s="16" t="s">
        <v>944</v>
      </c>
      <c r="D120" s="4" t="s">
        <v>215</v>
      </c>
      <c r="E120" s="4" t="s">
        <v>252</v>
      </c>
      <c r="F120" s="4" t="s">
        <v>903</v>
      </c>
      <c r="G120" s="4">
        <v>135</v>
      </c>
      <c r="H120" s="4"/>
      <c r="I120" s="28"/>
    </row>
    <row r="121" spans="1:9" s="1" customFormat="1" ht="24.75" customHeight="1">
      <c r="A121" s="5" t="s">
        <v>466</v>
      </c>
      <c r="B121" s="11" t="s">
        <v>761</v>
      </c>
      <c r="C121" s="16" t="s">
        <v>944</v>
      </c>
      <c r="D121" s="4" t="s">
        <v>945</v>
      </c>
      <c r="E121" s="4" t="s">
        <v>265</v>
      </c>
      <c r="F121" s="4" t="s">
        <v>903</v>
      </c>
      <c r="G121" s="26" t="s">
        <v>409</v>
      </c>
      <c r="H121" s="4"/>
      <c r="I121" s="28"/>
    </row>
    <row r="122" spans="1:9" s="1" customFormat="1" ht="24.75" customHeight="1">
      <c r="A122" s="5" t="s">
        <v>552</v>
      </c>
      <c r="B122" s="11" t="s">
        <v>761</v>
      </c>
      <c r="C122" s="16" t="s">
        <v>944</v>
      </c>
      <c r="D122" s="4" t="s">
        <v>946</v>
      </c>
      <c r="E122" s="4" t="s">
        <v>263</v>
      </c>
      <c r="F122" s="4" t="s">
        <v>903</v>
      </c>
      <c r="G122" s="4">
        <v>60</v>
      </c>
      <c r="H122" s="4"/>
      <c r="I122" s="28"/>
    </row>
    <row r="123" spans="1:9" s="1" customFormat="1" ht="24.75" customHeight="1">
      <c r="A123" s="5" t="s">
        <v>877</v>
      </c>
      <c r="B123" s="11" t="s">
        <v>761</v>
      </c>
      <c r="C123" s="16" t="s">
        <v>772</v>
      </c>
      <c r="D123" s="4" t="s">
        <v>947</v>
      </c>
      <c r="E123" s="4" t="s">
        <v>948</v>
      </c>
      <c r="F123" s="4" t="s">
        <v>903</v>
      </c>
      <c r="G123" s="4">
        <v>135</v>
      </c>
      <c r="H123" s="4"/>
      <c r="I123" s="28"/>
    </row>
    <row r="124" spans="1:9" s="1" customFormat="1" ht="24.75" customHeight="1">
      <c r="A124" s="5" t="s">
        <v>878</v>
      </c>
      <c r="B124" s="11" t="s">
        <v>761</v>
      </c>
      <c r="C124" s="16" t="s">
        <v>772</v>
      </c>
      <c r="D124" s="4" t="s">
        <v>949</v>
      </c>
      <c r="E124" s="4" t="s">
        <v>736</v>
      </c>
      <c r="F124" s="4" t="s">
        <v>903</v>
      </c>
      <c r="G124" s="26" t="s">
        <v>409</v>
      </c>
      <c r="H124" s="4"/>
      <c r="I124" s="28"/>
    </row>
    <row r="125" spans="1:9" s="1" customFormat="1" ht="24.75" customHeight="1">
      <c r="A125" s="5" t="s">
        <v>848</v>
      </c>
      <c r="B125" s="11" t="s">
        <v>761</v>
      </c>
      <c r="C125" s="16" t="s">
        <v>772</v>
      </c>
      <c r="D125" s="4" t="s">
        <v>926</v>
      </c>
      <c r="E125" s="4" t="s">
        <v>950</v>
      </c>
      <c r="F125" s="4" t="s">
        <v>903</v>
      </c>
      <c r="G125" s="4">
        <v>60</v>
      </c>
      <c r="H125" s="4"/>
      <c r="I125" s="28"/>
    </row>
    <row r="126" spans="1:9" s="1" customFormat="1" ht="24.75" customHeight="1">
      <c r="A126" s="5" t="s">
        <v>417</v>
      </c>
      <c r="B126" s="11" t="s">
        <v>761</v>
      </c>
      <c r="C126" s="16" t="s">
        <v>326</v>
      </c>
      <c r="D126" s="4" t="s">
        <v>20</v>
      </c>
      <c r="E126" s="4" t="s">
        <v>951</v>
      </c>
      <c r="F126" s="4" t="s">
        <v>903</v>
      </c>
      <c r="G126" s="4">
        <v>135</v>
      </c>
      <c r="H126" s="4"/>
      <c r="I126" s="28"/>
    </row>
    <row r="127" spans="1:9" s="1" customFormat="1" ht="24.75" customHeight="1">
      <c r="A127" s="5" t="s">
        <v>537</v>
      </c>
      <c r="B127" s="11" t="s">
        <v>761</v>
      </c>
      <c r="C127" s="16" t="s">
        <v>326</v>
      </c>
      <c r="D127" s="4" t="s">
        <v>953</v>
      </c>
      <c r="E127" s="4" t="s">
        <v>621</v>
      </c>
      <c r="F127" s="4" t="s">
        <v>903</v>
      </c>
      <c r="G127" s="26" t="s">
        <v>409</v>
      </c>
      <c r="H127" s="4"/>
      <c r="I127" s="28"/>
    </row>
    <row r="128" spans="1:9" s="1" customFormat="1" ht="24.75" customHeight="1">
      <c r="A128" s="5" t="s">
        <v>879</v>
      </c>
      <c r="B128" s="11" t="s">
        <v>761</v>
      </c>
      <c r="C128" s="16" t="s">
        <v>326</v>
      </c>
      <c r="D128" s="4" t="s">
        <v>954</v>
      </c>
      <c r="E128" s="4" t="s">
        <v>808</v>
      </c>
      <c r="F128" s="4" t="s">
        <v>903</v>
      </c>
      <c r="G128" s="4">
        <v>60</v>
      </c>
      <c r="H128" s="4"/>
      <c r="I128" s="28"/>
    </row>
    <row r="129" spans="1:9" s="1" customFormat="1" ht="24.75" customHeight="1">
      <c r="A129" s="5" t="s">
        <v>880</v>
      </c>
      <c r="B129" s="11" t="s">
        <v>761</v>
      </c>
      <c r="C129" s="16" t="s">
        <v>911</v>
      </c>
      <c r="D129" s="4" t="s">
        <v>947</v>
      </c>
      <c r="E129" s="4" t="s">
        <v>955</v>
      </c>
      <c r="F129" s="4" t="s">
        <v>903</v>
      </c>
      <c r="G129" s="4">
        <v>135</v>
      </c>
      <c r="H129" s="4"/>
      <c r="I129" s="28"/>
    </row>
    <row r="130" spans="1:9" s="1" customFormat="1" ht="24.75" customHeight="1">
      <c r="A130" s="5" t="s">
        <v>764</v>
      </c>
      <c r="B130" s="11" t="s">
        <v>761</v>
      </c>
      <c r="C130" s="16" t="s">
        <v>911</v>
      </c>
      <c r="D130" s="4" t="s">
        <v>949</v>
      </c>
      <c r="E130" s="4" t="s">
        <v>956</v>
      </c>
      <c r="F130" s="4" t="s">
        <v>903</v>
      </c>
      <c r="G130" s="26" t="s">
        <v>409</v>
      </c>
      <c r="H130" s="4"/>
      <c r="I130" s="28"/>
    </row>
    <row r="131" spans="1:9" s="1" customFormat="1" ht="24.75" customHeight="1">
      <c r="A131" s="5" t="s">
        <v>235</v>
      </c>
      <c r="B131" s="11" t="s">
        <v>761</v>
      </c>
      <c r="C131" s="16" t="s">
        <v>911</v>
      </c>
      <c r="D131" s="4" t="s">
        <v>926</v>
      </c>
      <c r="E131" s="4" t="s">
        <v>957</v>
      </c>
      <c r="F131" s="4" t="s">
        <v>903</v>
      </c>
      <c r="G131" s="4">
        <v>60</v>
      </c>
      <c r="H131" s="4"/>
      <c r="I131" s="28"/>
    </row>
    <row r="132" spans="1:9" s="1" customFormat="1" ht="24.75" customHeight="1">
      <c r="A132" s="5" t="s">
        <v>816</v>
      </c>
      <c r="B132" s="11" t="s">
        <v>761</v>
      </c>
      <c r="C132" s="15" t="s">
        <v>605</v>
      </c>
      <c r="D132" s="4" t="s">
        <v>668</v>
      </c>
      <c r="E132" s="4" t="s">
        <v>853</v>
      </c>
      <c r="F132" s="4" t="s">
        <v>903</v>
      </c>
      <c r="G132" s="4">
        <v>135</v>
      </c>
      <c r="H132" s="4"/>
      <c r="I132" s="28"/>
    </row>
    <row r="133" spans="1:9" s="1" customFormat="1" ht="24.75" customHeight="1">
      <c r="A133" s="5" t="s">
        <v>881</v>
      </c>
      <c r="B133" s="11" t="s">
        <v>761</v>
      </c>
      <c r="C133" s="15" t="s">
        <v>605</v>
      </c>
      <c r="D133" s="4" t="s">
        <v>959</v>
      </c>
      <c r="E133" s="4" t="s">
        <v>960</v>
      </c>
      <c r="F133" s="4" t="s">
        <v>903</v>
      </c>
      <c r="G133" s="26" t="s">
        <v>409</v>
      </c>
      <c r="H133" s="4"/>
      <c r="I133" s="28"/>
    </row>
    <row r="134" spans="1:9" s="1" customFormat="1" ht="24.75" customHeight="1">
      <c r="A134" s="5" t="s">
        <v>882</v>
      </c>
      <c r="B134" s="11" t="s">
        <v>761</v>
      </c>
      <c r="C134" s="15" t="s">
        <v>605</v>
      </c>
      <c r="D134" s="4" t="s">
        <v>961</v>
      </c>
      <c r="E134" s="4" t="s">
        <v>952</v>
      </c>
      <c r="F134" s="4" t="s">
        <v>903</v>
      </c>
      <c r="G134" s="4">
        <v>60</v>
      </c>
      <c r="H134" s="4"/>
      <c r="I134" s="28"/>
    </row>
    <row r="135" spans="1:9" s="1" customFormat="1" ht="24.75" customHeight="1">
      <c r="A135" s="5" t="s">
        <v>383</v>
      </c>
      <c r="B135" s="11" t="s">
        <v>761</v>
      </c>
      <c r="C135" s="15" t="s">
        <v>803</v>
      </c>
      <c r="D135" s="4" t="s">
        <v>668</v>
      </c>
      <c r="E135" s="4" t="s">
        <v>279</v>
      </c>
      <c r="F135" s="4" t="s">
        <v>903</v>
      </c>
      <c r="G135" s="4">
        <v>135</v>
      </c>
      <c r="H135" s="4"/>
      <c r="I135" s="28"/>
    </row>
    <row r="136" spans="1:9" s="1" customFormat="1" ht="24.75" customHeight="1">
      <c r="A136" s="5" t="s">
        <v>885</v>
      </c>
      <c r="B136" s="11" t="s">
        <v>761</v>
      </c>
      <c r="C136" s="15" t="s">
        <v>803</v>
      </c>
      <c r="D136" s="4" t="s">
        <v>959</v>
      </c>
      <c r="E136" s="4" t="s">
        <v>962</v>
      </c>
      <c r="F136" s="4" t="s">
        <v>903</v>
      </c>
      <c r="G136" s="26" t="s">
        <v>409</v>
      </c>
      <c r="H136" s="4"/>
      <c r="I136" s="28"/>
    </row>
    <row r="137" spans="1:9" s="1" customFormat="1" ht="24.75" customHeight="1">
      <c r="A137" s="5" t="s">
        <v>520</v>
      </c>
      <c r="B137" s="11" t="s">
        <v>761</v>
      </c>
      <c r="C137" s="15" t="s">
        <v>803</v>
      </c>
      <c r="D137" s="4" t="s">
        <v>288</v>
      </c>
      <c r="E137" s="4" t="s">
        <v>573</v>
      </c>
      <c r="F137" s="4" t="s">
        <v>903</v>
      </c>
      <c r="G137" s="4">
        <v>60</v>
      </c>
      <c r="H137" s="4"/>
      <c r="I137" s="28"/>
    </row>
    <row r="138" spans="1:9" s="1" customFormat="1" ht="24.75" customHeight="1">
      <c r="A138" s="5" t="s">
        <v>500</v>
      </c>
      <c r="B138" s="11" t="s">
        <v>761</v>
      </c>
      <c r="C138" s="15" t="s">
        <v>631</v>
      </c>
      <c r="D138" s="4" t="s">
        <v>668</v>
      </c>
      <c r="E138" s="4" t="s">
        <v>640</v>
      </c>
      <c r="F138" s="4" t="s">
        <v>903</v>
      </c>
      <c r="G138" s="4">
        <v>135</v>
      </c>
      <c r="H138" s="4"/>
      <c r="I138" s="28"/>
    </row>
    <row r="139" spans="1:9" s="1" customFormat="1" ht="24.75" customHeight="1">
      <c r="A139" s="5" t="s">
        <v>886</v>
      </c>
      <c r="B139" s="11" t="s">
        <v>761</v>
      </c>
      <c r="C139" s="15" t="s">
        <v>631</v>
      </c>
      <c r="D139" s="4" t="s">
        <v>959</v>
      </c>
      <c r="E139" s="4" t="s">
        <v>963</v>
      </c>
      <c r="F139" s="4" t="s">
        <v>903</v>
      </c>
      <c r="G139" s="26" t="s">
        <v>409</v>
      </c>
      <c r="H139" s="4"/>
      <c r="I139" s="28"/>
    </row>
    <row r="140" spans="1:9" s="1" customFormat="1" ht="24.75" customHeight="1">
      <c r="A140" s="5" t="s">
        <v>28</v>
      </c>
      <c r="B140" s="11" t="s">
        <v>761</v>
      </c>
      <c r="C140" s="15" t="s">
        <v>631</v>
      </c>
      <c r="D140" s="4" t="s">
        <v>961</v>
      </c>
      <c r="E140" s="4" t="s">
        <v>319</v>
      </c>
      <c r="F140" s="4" t="s">
        <v>903</v>
      </c>
      <c r="G140" s="4">
        <v>60</v>
      </c>
      <c r="H140" s="4"/>
      <c r="I140" s="28"/>
    </row>
    <row r="141" spans="1:9" s="1" customFormat="1" ht="24.75" customHeight="1">
      <c r="A141" s="5" t="s">
        <v>112</v>
      </c>
      <c r="B141" s="11" t="s">
        <v>761</v>
      </c>
      <c r="C141" s="15" t="s">
        <v>727</v>
      </c>
      <c r="D141" s="4" t="s">
        <v>668</v>
      </c>
      <c r="E141" s="4" t="s">
        <v>255</v>
      </c>
      <c r="F141" s="4" t="s">
        <v>903</v>
      </c>
      <c r="G141" s="4">
        <v>135</v>
      </c>
      <c r="H141" s="4"/>
      <c r="I141" s="28"/>
    </row>
    <row r="142" spans="1:9" s="1" customFormat="1" ht="24.75" customHeight="1">
      <c r="A142" s="5" t="s">
        <v>888</v>
      </c>
      <c r="B142" s="11" t="s">
        <v>761</v>
      </c>
      <c r="C142" s="15" t="s">
        <v>727</v>
      </c>
      <c r="D142" s="4" t="s">
        <v>959</v>
      </c>
      <c r="E142" s="4" t="s">
        <v>93</v>
      </c>
      <c r="F142" s="4" t="s">
        <v>903</v>
      </c>
      <c r="G142" s="26" t="s">
        <v>409</v>
      </c>
      <c r="H142" s="4"/>
      <c r="I142" s="28"/>
    </row>
    <row r="143" spans="1:9" s="1" customFormat="1" ht="24.75" customHeight="1">
      <c r="A143" s="5" t="s">
        <v>410</v>
      </c>
      <c r="B143" s="11" t="s">
        <v>761</v>
      </c>
      <c r="C143" s="15" t="s">
        <v>727</v>
      </c>
      <c r="D143" s="4" t="s">
        <v>964</v>
      </c>
      <c r="E143" s="4" t="s">
        <v>965</v>
      </c>
      <c r="F143" s="4" t="s">
        <v>903</v>
      </c>
      <c r="G143" s="4">
        <v>60</v>
      </c>
      <c r="H143" s="4"/>
      <c r="I143" s="28"/>
    </row>
    <row r="144" spans="1:9" s="1" customFormat="1" ht="24.75" customHeight="1">
      <c r="A144" s="5" t="s">
        <v>889</v>
      </c>
      <c r="B144" s="11" t="s">
        <v>761</v>
      </c>
      <c r="C144" s="16" t="s">
        <v>813</v>
      </c>
      <c r="D144" s="4" t="s">
        <v>521</v>
      </c>
      <c r="E144" s="4" t="s">
        <v>966</v>
      </c>
      <c r="F144" s="4" t="s">
        <v>903</v>
      </c>
      <c r="G144" s="4">
        <v>135</v>
      </c>
      <c r="H144" s="4"/>
      <c r="I144" s="28"/>
    </row>
    <row r="145" spans="1:9" s="1" customFormat="1" ht="24.75" customHeight="1">
      <c r="A145" s="5" t="s">
        <v>622</v>
      </c>
      <c r="B145" s="11" t="s">
        <v>761</v>
      </c>
      <c r="C145" s="16" t="s">
        <v>813</v>
      </c>
      <c r="D145" s="4" t="s">
        <v>172</v>
      </c>
      <c r="E145" s="4" t="s">
        <v>487</v>
      </c>
      <c r="F145" s="4" t="s">
        <v>903</v>
      </c>
      <c r="G145" s="26" t="s">
        <v>409</v>
      </c>
      <c r="H145" s="4"/>
      <c r="I145" s="28"/>
    </row>
    <row r="146" spans="1:9" s="1" customFormat="1" ht="24.75" customHeight="1">
      <c r="A146" s="5" t="s">
        <v>725</v>
      </c>
      <c r="B146" s="11" t="s">
        <v>761</v>
      </c>
      <c r="C146" s="16" t="s">
        <v>813</v>
      </c>
      <c r="D146" s="4" t="s">
        <v>961</v>
      </c>
      <c r="E146" s="4" t="s">
        <v>967</v>
      </c>
      <c r="F146" s="4" t="s">
        <v>903</v>
      </c>
      <c r="G146" s="4">
        <v>60</v>
      </c>
      <c r="H146" s="4"/>
      <c r="I146" s="28"/>
    </row>
    <row r="147" spans="1:9" s="1" customFormat="1" ht="24.75" customHeight="1">
      <c r="A147" s="5" t="s">
        <v>890</v>
      </c>
      <c r="B147" s="11" t="s">
        <v>761</v>
      </c>
      <c r="C147" s="15" t="s">
        <v>303</v>
      </c>
      <c r="D147" s="4" t="s">
        <v>851</v>
      </c>
      <c r="E147" s="4" t="s">
        <v>396</v>
      </c>
      <c r="F147" s="4" t="s">
        <v>706</v>
      </c>
      <c r="G147" s="4">
        <v>60</v>
      </c>
      <c r="H147" s="4">
        <v>10</v>
      </c>
      <c r="I147" s="28" t="s">
        <v>762</v>
      </c>
    </row>
    <row r="148" spans="1:9" s="1" customFormat="1" ht="24.75" customHeight="1">
      <c r="A148" s="5" t="s">
        <v>40</v>
      </c>
      <c r="B148" s="11" t="s">
        <v>761</v>
      </c>
      <c r="C148" s="15" t="s">
        <v>303</v>
      </c>
      <c r="D148" s="4" t="s">
        <v>968</v>
      </c>
      <c r="E148" s="4" t="s">
        <v>833</v>
      </c>
      <c r="F148" s="4" t="s">
        <v>706</v>
      </c>
      <c r="G148" s="4">
        <v>30</v>
      </c>
      <c r="H148" s="4">
        <v>10</v>
      </c>
      <c r="I148" s="28" t="s">
        <v>762</v>
      </c>
    </row>
    <row r="149" spans="1:9" s="1" customFormat="1" ht="24.75" customHeight="1">
      <c r="A149" s="5" t="s">
        <v>732</v>
      </c>
      <c r="B149" s="11" t="s">
        <v>761</v>
      </c>
      <c r="C149" s="15" t="s">
        <v>303</v>
      </c>
      <c r="D149" s="4" t="s">
        <v>157</v>
      </c>
      <c r="E149" s="4" t="s">
        <v>969</v>
      </c>
      <c r="F149" s="4" t="s">
        <v>706</v>
      </c>
      <c r="G149" s="4">
        <v>60</v>
      </c>
      <c r="H149" s="4">
        <v>10</v>
      </c>
      <c r="I149" s="28" t="s">
        <v>762</v>
      </c>
    </row>
    <row r="150" spans="1:9" s="1" customFormat="1" ht="24.75" customHeight="1">
      <c r="A150" s="5" t="s">
        <v>845</v>
      </c>
      <c r="B150" s="11" t="s">
        <v>761</v>
      </c>
      <c r="C150" s="15" t="s">
        <v>303</v>
      </c>
      <c r="D150" s="4" t="s">
        <v>970</v>
      </c>
      <c r="E150" s="4" t="s">
        <v>969</v>
      </c>
      <c r="F150" s="4" t="s">
        <v>706</v>
      </c>
      <c r="G150" s="4">
        <v>30</v>
      </c>
      <c r="H150" s="4">
        <v>10</v>
      </c>
      <c r="I150" s="28" t="s">
        <v>762</v>
      </c>
    </row>
    <row r="151" spans="1:9" s="1" customFormat="1" ht="24.75" customHeight="1">
      <c r="A151" s="5" t="s">
        <v>891</v>
      </c>
      <c r="B151" s="11" t="s">
        <v>761</v>
      </c>
      <c r="C151" s="15" t="s">
        <v>303</v>
      </c>
      <c r="D151" s="4" t="s">
        <v>270</v>
      </c>
      <c r="E151" s="4" t="s">
        <v>85</v>
      </c>
      <c r="F151" s="4" t="s">
        <v>706</v>
      </c>
      <c r="G151" s="4">
        <v>60</v>
      </c>
      <c r="H151" s="4">
        <v>10</v>
      </c>
      <c r="I151" s="28" t="s">
        <v>762</v>
      </c>
    </row>
    <row r="152" spans="1:9" s="1" customFormat="1" ht="24.75" customHeight="1">
      <c r="A152" s="5" t="s">
        <v>892</v>
      </c>
      <c r="B152" s="11" t="s">
        <v>761</v>
      </c>
      <c r="C152" s="15" t="s">
        <v>303</v>
      </c>
      <c r="D152" s="4" t="s">
        <v>883</v>
      </c>
      <c r="E152" s="4" t="s">
        <v>897</v>
      </c>
      <c r="F152" s="4" t="s">
        <v>706</v>
      </c>
      <c r="G152" s="4">
        <v>30</v>
      </c>
      <c r="H152" s="4">
        <v>10</v>
      </c>
      <c r="I152" s="28" t="s">
        <v>762</v>
      </c>
    </row>
    <row r="153" spans="1:9" s="1" customFormat="1" ht="24.75" customHeight="1">
      <c r="A153" s="5" t="s">
        <v>893</v>
      </c>
      <c r="B153" s="11" t="s">
        <v>761</v>
      </c>
      <c r="C153" s="15" t="s">
        <v>303</v>
      </c>
      <c r="D153" s="4" t="s">
        <v>972</v>
      </c>
      <c r="E153" s="4" t="s">
        <v>306</v>
      </c>
      <c r="F153" s="4" t="s">
        <v>706</v>
      </c>
      <c r="G153" s="4">
        <v>30</v>
      </c>
      <c r="H153" s="4">
        <v>10</v>
      </c>
      <c r="I153" s="28" t="s">
        <v>762</v>
      </c>
    </row>
    <row r="154" spans="1:9" s="1" customFormat="1" ht="24.75" customHeight="1">
      <c r="A154" s="5" t="s">
        <v>894</v>
      </c>
      <c r="B154" s="11" t="s">
        <v>761</v>
      </c>
      <c r="C154" s="15" t="s">
        <v>303</v>
      </c>
      <c r="D154" s="4" t="s">
        <v>83</v>
      </c>
      <c r="E154" s="4" t="s">
        <v>756</v>
      </c>
      <c r="F154" s="4" t="s">
        <v>706</v>
      </c>
      <c r="G154" s="4">
        <v>17</v>
      </c>
      <c r="H154" s="4">
        <v>10</v>
      </c>
      <c r="I154" s="28" t="s">
        <v>762</v>
      </c>
    </row>
    <row r="155" spans="1:9" s="1" customFormat="1" ht="24.75" customHeight="1">
      <c r="A155" s="5" t="s">
        <v>896</v>
      </c>
      <c r="B155" s="11" t="s">
        <v>761</v>
      </c>
      <c r="C155" s="15" t="s">
        <v>303</v>
      </c>
      <c r="D155" s="4" t="s">
        <v>765</v>
      </c>
      <c r="E155" s="4" t="s">
        <v>974</v>
      </c>
      <c r="F155" s="4" t="s">
        <v>706</v>
      </c>
      <c r="G155" s="4">
        <v>17</v>
      </c>
      <c r="H155" s="4">
        <v>10</v>
      </c>
      <c r="I155" s="28" t="s">
        <v>762</v>
      </c>
    </row>
    <row r="156" spans="1:9" s="1" customFormat="1" ht="24.75" customHeight="1">
      <c r="A156" s="5" t="s">
        <v>26</v>
      </c>
      <c r="B156" s="11" t="s">
        <v>761</v>
      </c>
      <c r="C156" s="15" t="s">
        <v>702</v>
      </c>
      <c r="D156" s="4" t="s">
        <v>373</v>
      </c>
      <c r="E156" s="4" t="s">
        <v>975</v>
      </c>
      <c r="F156" s="4" t="s">
        <v>706</v>
      </c>
      <c r="G156" s="4">
        <v>30</v>
      </c>
      <c r="H156" s="4">
        <v>10</v>
      </c>
      <c r="I156" s="28" t="s">
        <v>762</v>
      </c>
    </row>
    <row r="157" spans="1:9" s="1" customFormat="1" ht="24.75" customHeight="1">
      <c r="A157" s="5" t="s">
        <v>898</v>
      </c>
      <c r="B157" s="11" t="s">
        <v>761</v>
      </c>
      <c r="C157" s="15" t="s">
        <v>702</v>
      </c>
      <c r="D157" s="4" t="s">
        <v>914</v>
      </c>
      <c r="E157" s="4" t="s">
        <v>256</v>
      </c>
      <c r="F157" s="4" t="s">
        <v>706</v>
      </c>
      <c r="G157" s="4">
        <v>30</v>
      </c>
      <c r="H157" s="4">
        <v>10</v>
      </c>
      <c r="I157" s="28" t="s">
        <v>762</v>
      </c>
    </row>
    <row r="158" spans="1:9" s="1" customFormat="1" ht="24.75" customHeight="1">
      <c r="A158" s="5" t="s">
        <v>146</v>
      </c>
      <c r="B158" s="11" t="s">
        <v>761</v>
      </c>
      <c r="C158" s="15" t="s">
        <v>702</v>
      </c>
      <c r="D158" s="4" t="s">
        <v>905</v>
      </c>
      <c r="E158" s="4" t="s">
        <v>978</v>
      </c>
      <c r="F158" s="4" t="s">
        <v>706</v>
      </c>
      <c r="G158" s="4">
        <v>30</v>
      </c>
      <c r="H158" s="4">
        <v>10</v>
      </c>
      <c r="I158" s="28" t="s">
        <v>762</v>
      </c>
    </row>
    <row r="159" spans="1:9" s="1" customFormat="1" ht="24.75" customHeight="1">
      <c r="A159" s="5" t="s">
        <v>233</v>
      </c>
      <c r="B159" s="11" t="s">
        <v>761</v>
      </c>
      <c r="C159" s="15" t="s">
        <v>702</v>
      </c>
      <c r="D159" s="4" t="s">
        <v>906</v>
      </c>
      <c r="E159" s="4" t="s">
        <v>280</v>
      </c>
      <c r="F159" s="4" t="s">
        <v>706</v>
      </c>
      <c r="G159" s="4">
        <v>30</v>
      </c>
      <c r="H159" s="4">
        <v>10</v>
      </c>
      <c r="I159" s="28" t="s">
        <v>762</v>
      </c>
    </row>
    <row r="160" spans="1:9" s="1" customFormat="1" ht="24.75" customHeight="1">
      <c r="A160" s="5" t="s">
        <v>899</v>
      </c>
      <c r="B160" s="11" t="s">
        <v>761</v>
      </c>
      <c r="C160" s="15" t="s">
        <v>702</v>
      </c>
      <c r="D160" s="4" t="s">
        <v>979</v>
      </c>
      <c r="E160" s="4" t="s">
        <v>742</v>
      </c>
      <c r="F160" s="4" t="s">
        <v>706</v>
      </c>
      <c r="G160" s="4">
        <v>30</v>
      </c>
      <c r="H160" s="4">
        <v>10</v>
      </c>
      <c r="I160" s="28" t="s">
        <v>762</v>
      </c>
    </row>
    <row r="161" spans="1:9" s="1" customFormat="1" ht="24.75" customHeight="1">
      <c r="A161" s="5" t="s">
        <v>901</v>
      </c>
      <c r="B161" s="11" t="s">
        <v>761</v>
      </c>
      <c r="C161" s="15" t="s">
        <v>702</v>
      </c>
      <c r="D161" s="4" t="s">
        <v>381</v>
      </c>
      <c r="E161" s="4" t="s">
        <v>742</v>
      </c>
      <c r="F161" s="4" t="s">
        <v>706</v>
      </c>
      <c r="G161" s="4">
        <v>30</v>
      </c>
      <c r="H161" s="4">
        <v>10</v>
      </c>
      <c r="I161" s="28" t="s">
        <v>762</v>
      </c>
    </row>
    <row r="163" spans="1:9" s="1" customFormat="1">
      <c r="A163" s="8" t="s">
        <v>809</v>
      </c>
      <c r="B163" s="8"/>
      <c r="C163" s="9"/>
      <c r="D163" s="9"/>
      <c r="E163" s="9"/>
      <c r="F163" s="9"/>
      <c r="G163" s="9"/>
      <c r="H163" s="9"/>
      <c r="I163" s="9"/>
    </row>
    <row r="164" spans="1:9" s="1" customFormat="1">
      <c r="A164" s="9"/>
      <c r="B164" s="9"/>
      <c r="C164" s="9"/>
      <c r="D164" s="9"/>
      <c r="E164" s="9"/>
      <c r="F164" s="9"/>
      <c r="G164" s="9"/>
      <c r="H164" s="9"/>
      <c r="I164" s="9"/>
    </row>
    <row r="165" spans="1:9" s="1" customFormat="1">
      <c r="A165" s="9"/>
      <c r="B165" s="9"/>
      <c r="C165" s="9"/>
      <c r="D165" s="9"/>
      <c r="E165" s="9"/>
      <c r="F165" s="9"/>
      <c r="G165" s="9"/>
      <c r="H165" s="9"/>
      <c r="I165" s="9"/>
    </row>
    <row r="166" spans="1:9" s="1" customFormat="1">
      <c r="A166" s="9"/>
      <c r="B166" s="9"/>
      <c r="C166" s="9"/>
      <c r="D166" s="9"/>
      <c r="E166" s="9"/>
      <c r="F166" s="9"/>
      <c r="G166" s="9"/>
      <c r="H166" s="9"/>
      <c r="I166" s="9"/>
    </row>
    <row r="167" spans="1:9" s="1" customFormat="1">
      <c r="A167" s="9"/>
      <c r="B167" s="9"/>
      <c r="C167" s="9"/>
      <c r="D167" s="9"/>
      <c r="E167" s="9"/>
      <c r="F167" s="9"/>
      <c r="G167" s="9"/>
      <c r="H167" s="9"/>
      <c r="I167" s="9"/>
    </row>
    <row r="168" spans="1:9" s="1" customFormat="1">
      <c r="A168" s="9"/>
      <c r="B168" s="9"/>
      <c r="C168" s="9"/>
      <c r="D168" s="9"/>
      <c r="E168" s="9"/>
      <c r="F168" s="9"/>
      <c r="G168" s="9"/>
      <c r="H168" s="9"/>
      <c r="I168" s="9"/>
    </row>
    <row r="169" spans="1:9" s="1" customFormat="1">
      <c r="A169" s="9"/>
      <c r="B169" s="9"/>
      <c r="C169" s="9"/>
      <c r="D169" s="9"/>
      <c r="E169" s="9"/>
      <c r="F169" s="9"/>
      <c r="G169" s="9"/>
      <c r="H169" s="9"/>
      <c r="I169" s="9"/>
    </row>
    <row r="170" spans="1:9" s="1" customFormat="1">
      <c r="A170" s="9"/>
      <c r="B170" s="9"/>
      <c r="C170" s="9"/>
      <c r="D170" s="9"/>
      <c r="E170" s="9"/>
      <c r="F170" s="9"/>
      <c r="G170" s="9"/>
      <c r="H170" s="9"/>
      <c r="I170" s="9"/>
    </row>
  </sheetData>
  <mergeCells count="3">
    <mergeCell ref="A1:I1"/>
    <mergeCell ref="A2:I2"/>
    <mergeCell ref="A163:I170"/>
  </mergeCells>
  <phoneticPr fontId="2"/>
  <hyperlinks>
    <hyperlink ref="B18" location="'15'!A1"/>
    <hyperlink ref="B19" location="'16'!A1"/>
    <hyperlink ref="B20" location="'17'!A1"/>
    <hyperlink ref="B21" location="'18'!A1"/>
    <hyperlink ref="B22" location="'19'!A1"/>
    <hyperlink ref="B23" location="'20'!A1"/>
    <hyperlink ref="B24" location="'21'!A1"/>
    <hyperlink ref="B25" location="'22'!A1"/>
    <hyperlink ref="B26" location="'23'!A1"/>
    <hyperlink ref="B27" location="'24'!A1"/>
    <hyperlink ref="B28" location="'25'!A1"/>
    <hyperlink ref="B29" location="'26'!A1"/>
    <hyperlink ref="B30" location="'27'!A1"/>
    <hyperlink ref="B31" location="'28'!A1"/>
    <hyperlink ref="B32" location="'29'!A1"/>
    <hyperlink ref="B33" location="'30'!A1"/>
    <hyperlink ref="B34" location="'31'!A1"/>
    <hyperlink ref="B35" location="'32'!A1"/>
    <hyperlink ref="B36" location="'33'!A1"/>
    <hyperlink ref="B37" location="'34'!A1"/>
    <hyperlink ref="B38" location="'35'!A1"/>
    <hyperlink ref="B39" location="'36'!A1"/>
    <hyperlink ref="B40" location="'37'!A1"/>
    <hyperlink ref="B41" location="'38'!A1"/>
    <hyperlink ref="B42" location="'39'!A1"/>
    <hyperlink ref="B43" location="'40'!A1"/>
    <hyperlink ref="B44" location="'41'!A1"/>
    <hyperlink ref="B45" location="'42'!A1"/>
    <hyperlink ref="B46" location="'43'!A1"/>
    <hyperlink ref="B47" location="'44'!A1"/>
    <hyperlink ref="B48" location="'45'!A1"/>
    <hyperlink ref="B49" location="'46'!A1"/>
    <hyperlink ref="B50" location="'47'!A1"/>
    <hyperlink ref="B51" location="'48'!A1"/>
    <hyperlink ref="B52" location="'49'!A1"/>
    <hyperlink ref="B53" location="'44'!A1"/>
    <hyperlink ref="B54" location="'51'!A1"/>
    <hyperlink ref="B55" location="'52'!A1"/>
    <hyperlink ref="B57" location="'54'!A1"/>
    <hyperlink ref="B58" location="'55'!A1"/>
    <hyperlink ref="B59" location="'56'!A1"/>
    <hyperlink ref="B62" location="'59'!A1"/>
    <hyperlink ref="B63" location="'60'!A1"/>
    <hyperlink ref="B64" location="'61'!A1"/>
    <hyperlink ref="B65" location="'62'!A1"/>
    <hyperlink ref="B66" location="'63'!A1"/>
    <hyperlink ref="B67" location="'64'!A1"/>
    <hyperlink ref="B68" location="'65'!A1"/>
    <hyperlink ref="B69" location="'66'!A1"/>
    <hyperlink ref="B70" location="'67'!A1"/>
    <hyperlink ref="B71" location="'68'!A1"/>
    <hyperlink ref="B72" location="'69'!A1"/>
    <hyperlink ref="B73" location="'70'!A1"/>
    <hyperlink ref="B74" location="'65'!A1"/>
    <hyperlink ref="B75" location="'72'!A1"/>
    <hyperlink ref="B76" location="'73'!A1"/>
    <hyperlink ref="B77" location="'74'!A1"/>
    <hyperlink ref="B78" location="'75'!A1"/>
    <hyperlink ref="B79" location="'76'!A1"/>
    <hyperlink ref="B80" location="'77'!A1"/>
    <hyperlink ref="B81" location="'78'!A1"/>
    <hyperlink ref="B82" location="'79'!A1"/>
    <hyperlink ref="B83" location="'80'!A1"/>
    <hyperlink ref="B84" location="'81'!A1"/>
    <hyperlink ref="B85" location="'82'!A1"/>
    <hyperlink ref="B86" location="'83'!A1"/>
    <hyperlink ref="B87" location="'84'!A1"/>
    <hyperlink ref="B88" location="'85'!A1"/>
    <hyperlink ref="B89" location="'86'!A1"/>
    <hyperlink ref="B90" location="'87'!A1"/>
    <hyperlink ref="B91" location="'88'!A1"/>
    <hyperlink ref="B92" location="'89'!A1"/>
    <hyperlink ref="B93" location="'90'!A1"/>
    <hyperlink ref="B94" location="'91'!A1"/>
    <hyperlink ref="B95" location="'92'!A1"/>
    <hyperlink ref="B96" location="'93'!A1"/>
    <hyperlink ref="B97" location="'94'!A1"/>
    <hyperlink ref="B98" location="'95'!A1"/>
    <hyperlink ref="B99" location="'96'!A1"/>
    <hyperlink ref="B100" location="'97'!A1"/>
    <hyperlink ref="B56" location="'53'!A1"/>
    <hyperlink ref="B60" location="'57'!A1"/>
    <hyperlink ref="B61" location="'58'!A1"/>
    <hyperlink ref="B101" location="'98'!A1"/>
    <hyperlink ref="B102" location="'99'!A1"/>
    <hyperlink ref="B103" location="'100'!A1"/>
    <hyperlink ref="B104" location="'101'!A1"/>
    <hyperlink ref="B105" location="'102'!A1"/>
    <hyperlink ref="B111" location="'108'!A1"/>
    <hyperlink ref="B112" location="'109'!A1"/>
    <hyperlink ref="B113" location="'110'!A1"/>
    <hyperlink ref="B114" location="'111'!A1"/>
    <hyperlink ref="B115" location="'112'!A1"/>
    <hyperlink ref="B116" location="'113'!A1"/>
    <hyperlink ref="B117" location="'114'!A1"/>
    <hyperlink ref="B118" location="'115'!A1"/>
    <hyperlink ref="B119" location="'116'!A1"/>
    <hyperlink ref="B120" location="'117'!A1"/>
    <hyperlink ref="B121" location="'118'!A1"/>
    <hyperlink ref="B122" location="'119'!A1"/>
    <hyperlink ref="B123" location="'120'!A1"/>
    <hyperlink ref="B124" location="'121'!A1"/>
    <hyperlink ref="B125" location="'122'!A1"/>
    <hyperlink ref="B126" location="'123'!A1"/>
    <hyperlink ref="B127" location="'124'!A1"/>
    <hyperlink ref="B128" location="'125'!A1"/>
    <hyperlink ref="B129" location="'126'!A1"/>
    <hyperlink ref="B130" location="'127'!A1"/>
    <hyperlink ref="B131" location="'128'!A1"/>
    <hyperlink ref="B132" location="'129'!A1"/>
    <hyperlink ref="B133" location="'130'!A1"/>
    <hyperlink ref="B134" location="'131'!A1"/>
    <hyperlink ref="B135" location="'132'!A1"/>
    <hyperlink ref="B136" location="'133'!A1"/>
    <hyperlink ref="B137" location="'134'!A1"/>
    <hyperlink ref="B138" location="'135'!A1"/>
    <hyperlink ref="B139" location="'136'!A1"/>
    <hyperlink ref="B140" location="'137'!A1"/>
    <hyperlink ref="B141" location="'138'!A1"/>
    <hyperlink ref="B142" location="'139'!A1"/>
    <hyperlink ref="B143" location="'140'!A1"/>
    <hyperlink ref="B144" location="'141'!A1"/>
    <hyperlink ref="B145" location="'142'!A1"/>
    <hyperlink ref="B146" location="'143'!A1"/>
    <hyperlink ref="B147" location="'144'!A1"/>
    <hyperlink ref="B148" location="'145'!A1"/>
    <hyperlink ref="B149" location="'146'!A1"/>
    <hyperlink ref="B150" location="'147'!A1"/>
    <hyperlink ref="B151" location="'148'!A1"/>
    <hyperlink ref="B152" location="'149'!A1"/>
    <hyperlink ref="B153" location="'150'!A1"/>
    <hyperlink ref="B154" location="'151'!A1"/>
    <hyperlink ref="B155" location="'152'!A1"/>
    <hyperlink ref="B156" location="'153'!A1"/>
    <hyperlink ref="B157" location="'154'!A1"/>
    <hyperlink ref="B158" location="'155'!A1"/>
    <hyperlink ref="B159" location="'156'!A1"/>
    <hyperlink ref="B160" location="'157'!A1"/>
    <hyperlink ref="B161" location="'158'!A1"/>
    <hyperlink ref="A64" location="'61'!A1"/>
    <hyperlink ref="B4" location="'1'!A1"/>
    <hyperlink ref="B5:B17" location="'1'!A1"/>
    <hyperlink ref="B5" location="'2'!A1"/>
    <hyperlink ref="B6" location="'3'!A1"/>
    <hyperlink ref="B7" location="'4'!A1"/>
    <hyperlink ref="B8" location="'5'!A1"/>
    <hyperlink ref="B9" location="'6'!A1"/>
    <hyperlink ref="B10" location="'7'!A1"/>
    <hyperlink ref="B11" location="'8'!A1"/>
    <hyperlink ref="B12" location="'9'!A1"/>
    <hyperlink ref="B13" location="'10'!A1"/>
    <hyperlink ref="B14" location="'11'!A1"/>
    <hyperlink ref="B15" location="'12'!A1"/>
    <hyperlink ref="B16" location="'13'!A1"/>
    <hyperlink ref="B17" location="'14'!A1"/>
    <hyperlink ref="B106:B110" location="'102'!A1"/>
    <hyperlink ref="B106" location="'103'!A1"/>
    <hyperlink ref="B107" location="'104'!A1"/>
    <hyperlink ref="B108" location="'105'!A1"/>
    <hyperlink ref="B109" location="'106'!A1"/>
    <hyperlink ref="B110" location="'107'!A1"/>
  </hyperlinks>
  <printOptions horizontalCentered="1"/>
  <pageMargins left="0.78740157480314965" right="0.59055118110236227" top="0.78740157480314965" bottom="0.59055118110236227" header="0.51181102362204722" footer="0.51181102362204722"/>
  <pageSetup paperSize="9" fitToWidth="1" fitToHeight="1" orientation="portrait"/>
  <headerFooter alignWithMargins="0"/>
</worksheet>
</file>

<file path=xl/worksheets/sheet10.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6" workbookViewId="0">
      <selection activeCell="A20" sqref="A20"/>
    </sheetView>
  </sheetViews>
  <sheetFormatPr defaultRowHeight="13.5"/>
  <cols>
    <col min="1" max="1" width="15" customWidth="1"/>
    <col min="9" max="9" width="8" customWidth="1"/>
  </cols>
  <sheetData>
    <row r="1" spans="1:10">
      <c r="A1" s="2" t="s">
        <v>510</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1008</v>
      </c>
      <c r="C4" s="47"/>
      <c r="D4" s="47"/>
      <c r="E4" s="47"/>
      <c r="F4" s="47"/>
      <c r="G4" s="47"/>
      <c r="H4" s="60"/>
    </row>
    <row r="5" spans="1:10" ht="39.950000000000003" customHeight="1">
      <c r="A5" s="32" t="s">
        <v>104</v>
      </c>
      <c r="B5" s="37" t="s">
        <v>1015</v>
      </c>
      <c r="C5" s="47"/>
      <c r="D5" s="47"/>
      <c r="E5" s="47"/>
      <c r="F5" s="47"/>
      <c r="G5" s="47"/>
      <c r="H5" s="60"/>
      <c r="J5" s="69" t="s">
        <v>102</v>
      </c>
    </row>
    <row r="6" spans="1:10" ht="39.950000000000003" customHeight="1">
      <c r="A6" s="32" t="s">
        <v>171</v>
      </c>
      <c r="B6" s="37" t="s">
        <v>1016</v>
      </c>
      <c r="C6" s="47"/>
      <c r="D6" s="47"/>
      <c r="E6" s="47"/>
      <c r="F6" s="47"/>
      <c r="G6" s="47"/>
      <c r="H6" s="60"/>
    </row>
    <row r="7" spans="1:10" ht="169.5" customHeight="1">
      <c r="A7" s="32" t="s">
        <v>173</v>
      </c>
      <c r="B7" s="38" t="s">
        <v>900</v>
      </c>
      <c r="C7" s="47"/>
      <c r="D7" s="47"/>
      <c r="E7" s="47"/>
      <c r="F7" s="47"/>
      <c r="G7" s="47"/>
      <c r="H7" s="60"/>
    </row>
    <row r="8" spans="1:10" ht="95.25" customHeight="1">
      <c r="A8" s="32" t="s">
        <v>175</v>
      </c>
      <c r="B8" s="38" t="s">
        <v>16</v>
      </c>
      <c r="C8" s="47"/>
      <c r="D8" s="47"/>
      <c r="E8" s="47"/>
      <c r="F8" s="47"/>
      <c r="G8" s="47"/>
      <c r="H8" s="60"/>
    </row>
    <row r="9" spans="1:10">
      <c r="A9" s="33" t="s">
        <v>176</v>
      </c>
      <c r="B9" s="39" t="s">
        <v>190</v>
      </c>
      <c r="C9" s="36"/>
      <c r="D9" s="55">
        <v>48</v>
      </c>
      <c r="E9" s="55" t="s">
        <v>180</v>
      </c>
      <c r="F9" s="36" t="s">
        <v>420</v>
      </c>
      <c r="G9" s="36"/>
      <c r="H9" s="61"/>
    </row>
    <row r="10" spans="1:10">
      <c r="A10" s="34"/>
      <c r="B10" s="40" t="s">
        <v>181</v>
      </c>
      <c r="C10" s="48"/>
      <c r="D10" s="56">
        <v>5</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43</v>
      </c>
      <c r="E12" s="57" t="s">
        <v>180</v>
      </c>
      <c r="F12" s="49"/>
      <c r="G12" s="49"/>
      <c r="H12" s="63"/>
    </row>
    <row r="13" spans="1:10" ht="14.25">
      <c r="A13" s="34" t="s">
        <v>100</v>
      </c>
      <c r="B13" s="42" t="s">
        <v>69</v>
      </c>
      <c r="C13" s="48"/>
      <c r="D13" s="58"/>
      <c r="E13" s="58"/>
      <c r="F13" s="48"/>
      <c r="G13" s="48"/>
      <c r="H13" s="62"/>
    </row>
    <row r="14" spans="1:10" ht="26.25" customHeight="1">
      <c r="A14" s="33" t="s">
        <v>200</v>
      </c>
      <c r="B14" s="43" t="s">
        <v>13</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1003</v>
      </c>
      <c r="C17" s="53"/>
      <c r="D17" s="53"/>
      <c r="E17" s="53"/>
      <c r="F17" s="53"/>
      <c r="G17" s="53"/>
      <c r="H17" s="67"/>
    </row>
    <row r="18" spans="1:8" ht="30" customHeight="1">
      <c r="A18" s="32" t="s">
        <v>177</v>
      </c>
      <c r="B18" s="46"/>
      <c r="C18" s="54"/>
      <c r="D18" s="54"/>
      <c r="E18" s="54"/>
      <c r="F18" s="54"/>
      <c r="G18" s="54"/>
      <c r="H18" s="68"/>
    </row>
    <row r="19" spans="1:8" ht="19.5" customHeight="1">
      <c r="A19" s="36">
        <v>9</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00.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zoomScale="90" zoomScaleSheetLayoutView="90" workbookViewId="0">
      <selection activeCell="B16" sqref="B16:D16"/>
    </sheetView>
  </sheetViews>
  <sheetFormatPr defaultRowHeight="13.5"/>
  <cols>
    <col min="1" max="1" width="15" customWidth="1"/>
    <col min="9" max="9" width="3.8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464</v>
      </c>
      <c r="C4" s="47"/>
      <c r="D4" s="47"/>
      <c r="E4" s="47"/>
      <c r="F4" s="47"/>
      <c r="G4" s="47"/>
      <c r="H4" s="60"/>
    </row>
    <row r="5" spans="1:10" ht="39.950000000000003" customHeight="1">
      <c r="A5" s="32" t="s">
        <v>104</v>
      </c>
      <c r="B5" s="37" t="s">
        <v>467</v>
      </c>
      <c r="C5" s="47"/>
      <c r="D5" s="47"/>
      <c r="E5" s="47"/>
      <c r="F5" s="47"/>
      <c r="G5" s="47"/>
      <c r="H5" s="60"/>
      <c r="J5" s="69" t="s">
        <v>102</v>
      </c>
    </row>
    <row r="6" spans="1:10" ht="39.950000000000003" customHeight="1">
      <c r="A6" s="32" t="s">
        <v>171</v>
      </c>
      <c r="B6" s="37" t="s">
        <v>362</v>
      </c>
      <c r="C6" s="47"/>
      <c r="D6" s="47"/>
      <c r="E6" s="47"/>
      <c r="F6" s="47"/>
      <c r="G6" s="47"/>
      <c r="H6" s="60"/>
    </row>
    <row r="7" spans="1:10" ht="169.5" customHeight="1">
      <c r="A7" s="32" t="s">
        <v>173</v>
      </c>
      <c r="B7" s="38" t="s">
        <v>469</v>
      </c>
      <c r="C7" s="47"/>
      <c r="D7" s="47"/>
      <c r="E7" s="47"/>
      <c r="F7" s="47"/>
      <c r="G7" s="47"/>
      <c r="H7" s="60"/>
    </row>
    <row r="8" spans="1:10" ht="95.25" customHeight="1">
      <c r="A8" s="32" t="s">
        <v>175</v>
      </c>
      <c r="B8" s="38" t="s">
        <v>80</v>
      </c>
      <c r="C8" s="47"/>
      <c r="D8" s="47"/>
      <c r="E8" s="47"/>
      <c r="F8" s="47"/>
      <c r="G8" s="47"/>
      <c r="H8" s="60"/>
    </row>
    <row r="9" spans="1:10">
      <c r="A9" s="33" t="s">
        <v>176</v>
      </c>
      <c r="B9" s="39" t="s">
        <v>190</v>
      </c>
      <c r="C9" s="36"/>
      <c r="D9" s="55">
        <v>15</v>
      </c>
      <c r="E9" s="55" t="s">
        <v>180</v>
      </c>
      <c r="F9" s="36" t="s">
        <v>150</v>
      </c>
      <c r="G9" s="36"/>
      <c r="H9" s="61"/>
    </row>
    <row r="10" spans="1:10">
      <c r="A10" s="34"/>
      <c r="B10" s="40" t="s">
        <v>181</v>
      </c>
      <c r="C10" s="48"/>
      <c r="D10" s="56">
        <v>5</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14.25">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21"/>
      <c r="C18" s="146"/>
      <c r="D18" s="146"/>
      <c r="E18" s="146"/>
      <c r="F18" s="146"/>
      <c r="G18" s="146"/>
      <c r="H18" s="147"/>
      <c r="K18" s="56"/>
      <c r="L18" s="56"/>
      <c r="M18" s="56"/>
      <c r="N18" s="56"/>
      <c r="O18" s="56"/>
      <c r="P18" s="56"/>
      <c r="Q18" s="56"/>
      <c r="R18" s="56"/>
    </row>
    <row r="19" spans="1:18" ht="19.5" customHeight="1">
      <c r="A19" s="48">
        <v>98</v>
      </c>
      <c r="B19" s="48"/>
      <c r="C19" s="48"/>
      <c r="D19" s="48"/>
      <c r="E19" s="48"/>
      <c r="F19" s="48"/>
      <c r="G19" s="48"/>
      <c r="H19" s="48"/>
    </row>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101.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topLeftCell="A10" zoomScaleSheetLayoutView="100" workbookViewId="0">
      <selection activeCell="B16" sqref="B16:D16"/>
    </sheetView>
  </sheetViews>
  <sheetFormatPr defaultRowHeight="13.5"/>
  <cols>
    <col min="1" max="1" width="15" customWidth="1"/>
    <col min="9" max="9" width="3.3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477</v>
      </c>
      <c r="C4" s="47"/>
      <c r="D4" s="47"/>
      <c r="E4" s="47"/>
      <c r="F4" s="47"/>
      <c r="G4" s="47"/>
      <c r="H4" s="60"/>
    </row>
    <row r="5" spans="1:10" ht="39.950000000000003" customHeight="1">
      <c r="A5" s="32" t="s">
        <v>104</v>
      </c>
      <c r="B5" s="37" t="s">
        <v>486</v>
      </c>
      <c r="C5" s="47"/>
      <c r="D5" s="47"/>
      <c r="E5" s="47"/>
      <c r="F5" s="47"/>
      <c r="G5" s="47"/>
      <c r="H5" s="60"/>
      <c r="J5" s="69" t="s">
        <v>102</v>
      </c>
    </row>
    <row r="6" spans="1:10" ht="39.950000000000003" customHeight="1">
      <c r="A6" s="32" t="s">
        <v>171</v>
      </c>
      <c r="B6" s="37" t="s">
        <v>208</v>
      </c>
      <c r="C6" s="47"/>
      <c r="D6" s="47"/>
      <c r="E6" s="47"/>
      <c r="F6" s="47"/>
      <c r="G6" s="47"/>
      <c r="H6" s="60"/>
    </row>
    <row r="7" spans="1:10" ht="169.5" customHeight="1">
      <c r="A7" s="32" t="s">
        <v>173</v>
      </c>
      <c r="B7" s="38" t="s">
        <v>489</v>
      </c>
      <c r="C7" s="47"/>
      <c r="D7" s="47"/>
      <c r="E7" s="47"/>
      <c r="F7" s="47"/>
      <c r="G7" s="47"/>
      <c r="H7" s="60"/>
    </row>
    <row r="8" spans="1:10" ht="95.25" customHeight="1">
      <c r="A8" s="32" t="s">
        <v>175</v>
      </c>
      <c r="B8" s="38" t="s">
        <v>161</v>
      </c>
      <c r="C8" s="47"/>
      <c r="D8" s="47"/>
      <c r="E8" s="47"/>
      <c r="F8" s="47"/>
      <c r="G8" s="47"/>
      <c r="H8" s="60"/>
    </row>
    <row r="9" spans="1:10">
      <c r="A9" s="33" t="s">
        <v>176</v>
      </c>
      <c r="B9" s="39" t="s">
        <v>190</v>
      </c>
      <c r="C9" s="36"/>
      <c r="D9" s="55">
        <v>17</v>
      </c>
      <c r="E9" s="55" t="s">
        <v>180</v>
      </c>
      <c r="F9" s="36" t="s">
        <v>10</v>
      </c>
      <c r="G9" s="36"/>
      <c r="H9" s="61"/>
    </row>
    <row r="10" spans="1:10">
      <c r="A10" s="34"/>
      <c r="B10" s="40" t="s">
        <v>181</v>
      </c>
      <c r="C10" s="48"/>
      <c r="D10" s="56">
        <v>7</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14.25">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99</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02.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topLeftCell="A13" zoomScaleSheetLayoutView="100" workbookViewId="0">
      <selection activeCell="B16" sqref="B16:D16"/>
    </sheetView>
  </sheetViews>
  <sheetFormatPr defaultRowHeight="13.5"/>
  <cols>
    <col min="1" max="1" width="15" customWidth="1"/>
    <col min="9" max="9" width="3.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477</v>
      </c>
      <c r="C4" s="47"/>
      <c r="D4" s="47"/>
      <c r="E4" s="47"/>
      <c r="F4" s="47"/>
      <c r="G4" s="47"/>
      <c r="H4" s="60"/>
    </row>
    <row r="5" spans="1:10" ht="39.950000000000003" customHeight="1">
      <c r="A5" s="32" t="s">
        <v>104</v>
      </c>
      <c r="B5" s="37" t="s">
        <v>486</v>
      </c>
      <c r="C5" s="47"/>
      <c r="D5" s="47"/>
      <c r="E5" s="47"/>
      <c r="F5" s="47"/>
      <c r="G5" s="47"/>
      <c r="H5" s="60"/>
      <c r="J5" s="69" t="s">
        <v>102</v>
      </c>
    </row>
    <row r="6" spans="1:10" ht="39.950000000000003" customHeight="1">
      <c r="A6" s="32" t="s">
        <v>171</v>
      </c>
      <c r="B6" s="37" t="s">
        <v>205</v>
      </c>
      <c r="C6" s="47"/>
      <c r="D6" s="47"/>
      <c r="E6" s="47"/>
      <c r="F6" s="47"/>
      <c r="G6" s="47"/>
      <c r="H6" s="60"/>
    </row>
    <row r="7" spans="1:10" ht="169.5" customHeight="1">
      <c r="A7" s="32" t="s">
        <v>173</v>
      </c>
      <c r="B7" s="38" t="s">
        <v>490</v>
      </c>
      <c r="C7" s="47"/>
      <c r="D7" s="47"/>
      <c r="E7" s="47"/>
      <c r="F7" s="47"/>
      <c r="G7" s="47"/>
      <c r="H7" s="60"/>
    </row>
    <row r="8" spans="1:10" ht="95.25" customHeight="1">
      <c r="A8" s="32" t="s">
        <v>175</v>
      </c>
      <c r="B8" s="38" t="s">
        <v>161</v>
      </c>
      <c r="C8" s="47"/>
      <c r="D8" s="47"/>
      <c r="E8" s="47"/>
      <c r="F8" s="47"/>
      <c r="G8" s="47"/>
      <c r="H8" s="60"/>
    </row>
    <row r="9" spans="1:10">
      <c r="A9" s="33" t="s">
        <v>176</v>
      </c>
      <c r="B9" s="39" t="s">
        <v>190</v>
      </c>
      <c r="C9" s="36"/>
      <c r="D9" s="55">
        <v>17</v>
      </c>
      <c r="E9" s="55" t="s">
        <v>180</v>
      </c>
      <c r="F9" s="36" t="s">
        <v>10</v>
      </c>
      <c r="G9" s="36"/>
      <c r="H9" s="61"/>
    </row>
    <row r="10" spans="1:10">
      <c r="A10" s="34"/>
      <c r="B10" s="40" t="s">
        <v>181</v>
      </c>
      <c r="C10" s="48"/>
      <c r="D10" s="56">
        <v>7</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14.25">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100</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03.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topLeftCell="A10" zoomScaleSheetLayoutView="100" workbookViewId="0">
      <selection activeCell="B16" sqref="B16:D16"/>
    </sheetView>
  </sheetViews>
  <sheetFormatPr defaultRowHeight="13.5"/>
  <cols>
    <col min="1" max="1" width="15" customWidth="1"/>
    <col min="9" max="9" width="3.3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477</v>
      </c>
      <c r="C4" s="47"/>
      <c r="D4" s="47"/>
      <c r="E4" s="47"/>
      <c r="F4" s="47"/>
      <c r="G4" s="47"/>
      <c r="H4" s="60"/>
    </row>
    <row r="5" spans="1:10" ht="39.950000000000003" customHeight="1">
      <c r="A5" s="32" t="s">
        <v>104</v>
      </c>
      <c r="B5" s="37" t="s">
        <v>486</v>
      </c>
      <c r="C5" s="47"/>
      <c r="D5" s="47"/>
      <c r="E5" s="47"/>
      <c r="F5" s="47"/>
      <c r="G5" s="47"/>
      <c r="H5" s="60"/>
      <c r="J5" s="69" t="s">
        <v>102</v>
      </c>
    </row>
    <row r="6" spans="1:10" ht="39.950000000000003" customHeight="1">
      <c r="A6" s="32" t="s">
        <v>171</v>
      </c>
      <c r="B6" s="37" t="s">
        <v>206</v>
      </c>
      <c r="C6" s="47"/>
      <c r="D6" s="47"/>
      <c r="E6" s="47"/>
      <c r="F6" s="47"/>
      <c r="G6" s="47"/>
      <c r="H6" s="60"/>
    </row>
    <row r="7" spans="1:10" ht="169.5" customHeight="1">
      <c r="A7" s="32" t="s">
        <v>173</v>
      </c>
      <c r="B7" s="38" t="s">
        <v>374</v>
      </c>
      <c r="C7" s="47"/>
      <c r="D7" s="47"/>
      <c r="E7" s="47"/>
      <c r="F7" s="47"/>
      <c r="G7" s="47"/>
      <c r="H7" s="60"/>
    </row>
    <row r="8" spans="1:10" ht="95.25" customHeight="1">
      <c r="A8" s="32" t="s">
        <v>175</v>
      </c>
      <c r="B8" s="38" t="s">
        <v>161</v>
      </c>
      <c r="C8" s="47"/>
      <c r="D8" s="47"/>
      <c r="E8" s="47"/>
      <c r="F8" s="47"/>
      <c r="G8" s="47"/>
      <c r="H8" s="60"/>
    </row>
    <row r="9" spans="1:10">
      <c r="A9" s="33" t="s">
        <v>176</v>
      </c>
      <c r="B9" s="39" t="s">
        <v>190</v>
      </c>
      <c r="C9" s="36"/>
      <c r="D9" s="55">
        <v>17</v>
      </c>
      <c r="E9" s="55" t="s">
        <v>180</v>
      </c>
      <c r="F9" s="36" t="s">
        <v>10</v>
      </c>
      <c r="G9" s="36"/>
      <c r="H9" s="61"/>
    </row>
    <row r="10" spans="1:10">
      <c r="A10" s="34"/>
      <c r="B10" s="40" t="s">
        <v>181</v>
      </c>
      <c r="C10" s="48"/>
      <c r="D10" s="56">
        <v>7</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14.25">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101</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04.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topLeftCell="A10" zoomScaleSheetLayoutView="100" workbookViewId="0">
      <selection sqref="A1:H1"/>
    </sheetView>
  </sheetViews>
  <sheetFormatPr defaultRowHeight="13.5"/>
  <cols>
    <col min="1" max="1" width="15" customWidth="1"/>
    <col min="8" max="8" width="9" customWidth="1"/>
    <col min="9" max="9" width="4.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477</v>
      </c>
      <c r="C4" s="47"/>
      <c r="D4" s="47"/>
      <c r="E4" s="47"/>
      <c r="F4" s="47"/>
      <c r="G4" s="47"/>
      <c r="H4" s="60"/>
    </row>
    <row r="5" spans="1:10" ht="39.950000000000003" customHeight="1">
      <c r="A5" s="32" t="s">
        <v>104</v>
      </c>
      <c r="B5" s="37" t="s">
        <v>486</v>
      </c>
      <c r="C5" s="47"/>
      <c r="D5" s="47"/>
      <c r="E5" s="47"/>
      <c r="F5" s="47"/>
      <c r="G5" s="47"/>
      <c r="H5" s="60"/>
      <c r="J5" s="69" t="s">
        <v>102</v>
      </c>
    </row>
    <row r="6" spans="1:10" ht="39.950000000000003" customHeight="1">
      <c r="A6" s="32" t="s">
        <v>171</v>
      </c>
      <c r="B6" s="37" t="s">
        <v>207</v>
      </c>
      <c r="C6" s="47"/>
      <c r="D6" s="47"/>
      <c r="E6" s="47"/>
      <c r="F6" s="47"/>
      <c r="G6" s="47"/>
      <c r="H6" s="60"/>
    </row>
    <row r="7" spans="1:10" ht="169.5" customHeight="1">
      <c r="A7" s="32" t="s">
        <v>173</v>
      </c>
      <c r="B7" s="38" t="s">
        <v>493</v>
      </c>
      <c r="C7" s="47"/>
      <c r="D7" s="47"/>
      <c r="E7" s="47"/>
      <c r="F7" s="47"/>
      <c r="G7" s="47"/>
      <c r="H7" s="60"/>
    </row>
    <row r="8" spans="1:10" ht="95.25" customHeight="1">
      <c r="A8" s="32" t="s">
        <v>175</v>
      </c>
      <c r="B8" s="38" t="s">
        <v>161</v>
      </c>
      <c r="C8" s="47"/>
      <c r="D8" s="47"/>
      <c r="E8" s="47"/>
      <c r="F8" s="47"/>
      <c r="G8" s="47"/>
      <c r="H8" s="60"/>
    </row>
    <row r="9" spans="1:10">
      <c r="A9" s="33" t="s">
        <v>176</v>
      </c>
      <c r="B9" s="39" t="s">
        <v>190</v>
      </c>
      <c r="C9" s="36"/>
      <c r="D9" s="55">
        <v>17</v>
      </c>
      <c r="E9" s="55" t="s">
        <v>180</v>
      </c>
      <c r="F9" s="36" t="s">
        <v>10</v>
      </c>
      <c r="G9" s="36"/>
      <c r="H9" s="61"/>
    </row>
    <row r="10" spans="1:10">
      <c r="A10" s="34"/>
      <c r="B10" s="40" t="s">
        <v>181</v>
      </c>
      <c r="C10" s="48"/>
      <c r="D10" s="56">
        <v>7</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14.25">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102</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05.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topLeftCell="A10" zoomScaleSheetLayoutView="100" workbookViewId="0">
      <selection activeCell="A20" sqref="A20"/>
    </sheetView>
  </sheetViews>
  <sheetFormatPr defaultRowHeight="13.5"/>
  <cols>
    <col min="1" max="1" width="15" customWidth="1"/>
    <col min="8" max="8" width="9" customWidth="1"/>
    <col min="9" max="9" width="4.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244</v>
      </c>
      <c r="C4" s="47"/>
      <c r="D4" s="47"/>
      <c r="E4" s="47"/>
      <c r="F4" s="47"/>
      <c r="G4" s="47"/>
      <c r="H4" s="60"/>
    </row>
    <row r="5" spans="1:10" ht="39.950000000000003" customHeight="1">
      <c r="A5" s="32" t="s">
        <v>104</v>
      </c>
      <c r="B5" s="37" t="s">
        <v>299</v>
      </c>
      <c r="C5" s="47"/>
      <c r="D5" s="47"/>
      <c r="E5" s="47"/>
      <c r="F5" s="47"/>
      <c r="G5" s="47"/>
      <c r="H5" s="60"/>
      <c r="J5" s="69" t="s">
        <v>102</v>
      </c>
    </row>
    <row r="6" spans="1:10" ht="39.950000000000003" customHeight="1">
      <c r="A6" s="32" t="s">
        <v>171</v>
      </c>
      <c r="B6" s="37" t="s">
        <v>1004</v>
      </c>
      <c r="C6" s="47"/>
      <c r="D6" s="47"/>
      <c r="E6" s="47"/>
      <c r="F6" s="47"/>
      <c r="G6" s="47"/>
      <c r="H6" s="60"/>
    </row>
    <row r="7" spans="1:10" ht="219" customHeight="1">
      <c r="A7" s="32" t="s">
        <v>173</v>
      </c>
      <c r="B7" s="38" t="s">
        <v>1024</v>
      </c>
      <c r="C7" s="47"/>
      <c r="D7" s="47"/>
      <c r="E7" s="47"/>
      <c r="F7" s="47"/>
      <c r="G7" s="47"/>
      <c r="H7" s="60"/>
    </row>
    <row r="8" spans="1:10" ht="95.25" customHeight="1">
      <c r="A8" s="32" t="s">
        <v>175</v>
      </c>
      <c r="B8" s="38" t="s">
        <v>1025</v>
      </c>
      <c r="C8" s="47"/>
      <c r="D8" s="47"/>
      <c r="E8" s="47"/>
      <c r="F8" s="47"/>
      <c r="G8" s="47"/>
      <c r="H8" s="60"/>
    </row>
    <row r="9" spans="1:10">
      <c r="A9" s="33" t="s">
        <v>176</v>
      </c>
      <c r="B9" s="39" t="s">
        <v>190</v>
      </c>
      <c r="C9" s="36"/>
      <c r="D9" s="55">
        <v>135</v>
      </c>
      <c r="E9" s="55" t="s">
        <v>180</v>
      </c>
      <c r="F9" s="36" t="s">
        <v>10</v>
      </c>
      <c r="G9" s="36"/>
      <c r="H9" s="61"/>
    </row>
    <row r="10" spans="1:10">
      <c r="A10" s="34"/>
      <c r="B10" s="40" t="s">
        <v>181</v>
      </c>
      <c r="C10" s="48"/>
      <c r="D10" s="56">
        <v>5</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130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14.25">
      <c r="A16" s="35"/>
      <c r="B16" s="116"/>
      <c r="C16" s="117"/>
      <c r="D16" s="117"/>
      <c r="E16" s="57"/>
      <c r="F16" s="57"/>
      <c r="G16" s="57"/>
      <c r="H16" s="66"/>
    </row>
    <row r="17" spans="1:8" ht="14.25">
      <c r="A17" s="35" t="s">
        <v>136</v>
      </c>
      <c r="B17" s="45" t="s">
        <v>1003</v>
      </c>
      <c r="C17" s="53"/>
      <c r="D17" s="53"/>
      <c r="E17" s="53"/>
      <c r="F17" s="53"/>
      <c r="G17" s="53"/>
      <c r="H17" s="67"/>
    </row>
    <row r="18" spans="1:8" ht="51" customHeight="1">
      <c r="A18" s="32" t="s">
        <v>177</v>
      </c>
      <c r="B18" s="121"/>
      <c r="C18" s="53"/>
      <c r="D18" s="53"/>
      <c r="E18" s="53"/>
      <c r="F18" s="53"/>
      <c r="G18" s="53"/>
      <c r="H18" s="67"/>
    </row>
    <row r="19" spans="1:8" ht="19.5" customHeight="1">
      <c r="A19" s="36">
        <v>103</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06.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topLeftCell="A13" zoomScaleSheetLayoutView="100" workbookViewId="0">
      <selection activeCell="H25" sqref="H25"/>
    </sheetView>
  </sheetViews>
  <sheetFormatPr defaultRowHeight="13.5"/>
  <cols>
    <col min="1" max="1" width="15" customWidth="1"/>
    <col min="8" max="8" width="9" customWidth="1"/>
    <col min="9" max="9" width="4.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244</v>
      </c>
      <c r="C4" s="47"/>
      <c r="D4" s="47"/>
      <c r="E4" s="47"/>
      <c r="F4" s="47"/>
      <c r="G4" s="47"/>
      <c r="H4" s="60"/>
    </row>
    <row r="5" spans="1:10" ht="39.950000000000003" customHeight="1">
      <c r="A5" s="32" t="s">
        <v>104</v>
      </c>
      <c r="B5" s="37" t="s">
        <v>788</v>
      </c>
      <c r="C5" s="47"/>
      <c r="D5" s="47"/>
      <c r="E5" s="47"/>
      <c r="F5" s="47"/>
      <c r="G5" s="47"/>
      <c r="H5" s="60"/>
      <c r="J5" s="69" t="s">
        <v>102</v>
      </c>
    </row>
    <row r="6" spans="1:10" ht="39.950000000000003" customHeight="1">
      <c r="A6" s="32" t="s">
        <v>171</v>
      </c>
      <c r="B6" s="37" t="s">
        <v>223</v>
      </c>
      <c r="C6" s="47"/>
      <c r="D6" s="47"/>
      <c r="E6" s="47"/>
      <c r="F6" s="47"/>
      <c r="G6" s="47"/>
      <c r="H6" s="60"/>
    </row>
    <row r="7" spans="1:10" ht="219" customHeight="1">
      <c r="A7" s="32" t="s">
        <v>173</v>
      </c>
      <c r="B7" s="38" t="s">
        <v>985</v>
      </c>
      <c r="C7" s="47"/>
      <c r="D7" s="47"/>
      <c r="E7" s="47"/>
      <c r="F7" s="47"/>
      <c r="G7" s="47"/>
      <c r="H7" s="60"/>
    </row>
    <row r="8" spans="1:10" ht="95.25" customHeight="1">
      <c r="A8" s="32" t="s">
        <v>175</v>
      </c>
      <c r="B8" s="38" t="s">
        <v>393</v>
      </c>
      <c r="C8" s="47"/>
      <c r="D8" s="47"/>
      <c r="E8" s="47"/>
      <c r="F8" s="47"/>
      <c r="G8" s="47"/>
      <c r="H8" s="60"/>
    </row>
    <row r="9" spans="1:10">
      <c r="A9" s="33" t="s">
        <v>176</v>
      </c>
      <c r="B9" s="39" t="s">
        <v>190</v>
      </c>
      <c r="C9" s="36"/>
      <c r="D9" s="55">
        <v>135</v>
      </c>
      <c r="E9" s="55" t="s">
        <v>180</v>
      </c>
      <c r="F9" s="36" t="s">
        <v>10</v>
      </c>
      <c r="G9" s="36"/>
      <c r="H9" s="61"/>
    </row>
    <row r="10" spans="1:10">
      <c r="A10" s="34"/>
      <c r="B10" s="40" t="s">
        <v>181</v>
      </c>
      <c r="C10" s="48"/>
      <c r="D10" s="56">
        <v>5</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130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14.25">
      <c r="A16" s="35"/>
      <c r="B16" s="116"/>
      <c r="C16" s="117"/>
      <c r="D16" s="117"/>
      <c r="E16" s="57"/>
      <c r="F16" s="57"/>
      <c r="G16" s="57"/>
      <c r="H16" s="66"/>
    </row>
    <row r="17" spans="1:8" ht="14.25">
      <c r="A17" s="35" t="s">
        <v>136</v>
      </c>
      <c r="B17" s="45" t="s">
        <v>1003</v>
      </c>
      <c r="C17" s="53"/>
      <c r="D17" s="53"/>
      <c r="E17" s="53"/>
      <c r="F17" s="53"/>
      <c r="G17" s="53"/>
      <c r="H17" s="67"/>
    </row>
    <row r="18" spans="1:8" ht="51" customHeight="1">
      <c r="A18" s="32" t="s">
        <v>177</v>
      </c>
      <c r="B18" s="121"/>
      <c r="C18" s="53"/>
      <c r="D18" s="53"/>
      <c r="E18" s="53"/>
      <c r="F18" s="53"/>
      <c r="G18" s="53"/>
      <c r="H18" s="67"/>
    </row>
    <row r="19" spans="1:8" ht="19.5" customHeight="1">
      <c r="A19" s="36">
        <v>104</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07.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topLeftCell="A13" zoomScaleSheetLayoutView="100" workbookViewId="0">
      <selection activeCell="A20" sqref="A20"/>
    </sheetView>
  </sheetViews>
  <sheetFormatPr defaultRowHeight="13.5"/>
  <cols>
    <col min="1" max="1" width="15" customWidth="1"/>
    <col min="8" max="8" width="9" customWidth="1"/>
    <col min="9" max="9" width="4.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244</v>
      </c>
      <c r="C4" s="47"/>
      <c r="D4" s="47"/>
      <c r="E4" s="47"/>
      <c r="F4" s="47"/>
      <c r="G4" s="47"/>
      <c r="H4" s="60"/>
    </row>
    <row r="5" spans="1:10" ht="39.950000000000003" customHeight="1">
      <c r="A5" s="32" t="s">
        <v>104</v>
      </c>
      <c r="B5" s="37" t="s">
        <v>874</v>
      </c>
      <c r="C5" s="47"/>
      <c r="D5" s="47"/>
      <c r="E5" s="47"/>
      <c r="F5" s="47"/>
      <c r="G5" s="47"/>
      <c r="H5" s="60"/>
      <c r="J5" s="69" t="s">
        <v>102</v>
      </c>
    </row>
    <row r="6" spans="1:10" ht="39.950000000000003" customHeight="1">
      <c r="A6" s="32" t="s">
        <v>171</v>
      </c>
      <c r="B6" s="37" t="s">
        <v>1026</v>
      </c>
      <c r="C6" s="47"/>
      <c r="D6" s="47"/>
      <c r="E6" s="47"/>
      <c r="F6" s="47"/>
      <c r="G6" s="47"/>
      <c r="H6" s="60"/>
    </row>
    <row r="7" spans="1:10" ht="219" customHeight="1">
      <c r="A7" s="32" t="s">
        <v>173</v>
      </c>
      <c r="B7" s="38" t="s">
        <v>320</v>
      </c>
      <c r="C7" s="47"/>
      <c r="D7" s="47"/>
      <c r="E7" s="47"/>
      <c r="F7" s="47"/>
      <c r="G7" s="47"/>
      <c r="H7" s="60"/>
    </row>
    <row r="8" spans="1:10" ht="95.25" customHeight="1">
      <c r="A8" s="32" t="s">
        <v>175</v>
      </c>
      <c r="B8" s="38" t="s">
        <v>393</v>
      </c>
      <c r="C8" s="47"/>
      <c r="D8" s="47"/>
      <c r="E8" s="47"/>
      <c r="F8" s="47"/>
      <c r="G8" s="47"/>
      <c r="H8" s="60"/>
    </row>
    <row r="9" spans="1:10">
      <c r="A9" s="33" t="s">
        <v>176</v>
      </c>
      <c r="B9" s="39" t="s">
        <v>190</v>
      </c>
      <c r="C9" s="36"/>
      <c r="D9" s="55">
        <v>135</v>
      </c>
      <c r="E9" s="55" t="s">
        <v>180</v>
      </c>
      <c r="F9" s="36" t="s">
        <v>10</v>
      </c>
      <c r="G9" s="36"/>
      <c r="H9" s="61"/>
    </row>
    <row r="10" spans="1:10">
      <c r="A10" s="34"/>
      <c r="B10" s="40" t="s">
        <v>181</v>
      </c>
      <c r="C10" s="48"/>
      <c r="D10" s="56">
        <v>5</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130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14.25">
      <c r="A16" s="35"/>
      <c r="B16" s="116"/>
      <c r="C16" s="117"/>
      <c r="D16" s="117"/>
      <c r="E16" s="57"/>
      <c r="F16" s="57"/>
      <c r="G16" s="57"/>
      <c r="H16" s="66"/>
    </row>
    <row r="17" spans="1:8" ht="14.25">
      <c r="A17" s="35" t="s">
        <v>136</v>
      </c>
      <c r="B17" s="45" t="s">
        <v>1003</v>
      </c>
      <c r="C17" s="53"/>
      <c r="D17" s="53"/>
      <c r="E17" s="53"/>
      <c r="F17" s="53"/>
      <c r="G17" s="53"/>
      <c r="H17" s="67"/>
    </row>
    <row r="18" spans="1:8" ht="51" customHeight="1">
      <c r="A18" s="32" t="s">
        <v>177</v>
      </c>
      <c r="B18" s="121"/>
      <c r="C18" s="53"/>
      <c r="D18" s="53"/>
      <c r="E18" s="53"/>
      <c r="F18" s="53"/>
      <c r="G18" s="53"/>
      <c r="H18" s="67"/>
    </row>
    <row r="19" spans="1:8" ht="19.5" customHeight="1">
      <c r="A19" s="36">
        <v>105</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08.xml><?xml version="1.0" encoding="utf-8"?>
<worksheet xmlns:r="http://schemas.openxmlformats.org/officeDocument/2006/relationships" xmlns:mc="http://schemas.openxmlformats.org/markup-compatibility/2006" xmlns="http://schemas.openxmlformats.org/spreadsheetml/2006/main">
  <sheetPr>
    <tabColor indexed="51"/>
  </sheetPr>
  <dimension ref="A1:M19"/>
  <sheetViews>
    <sheetView view="pageBreakPreview" topLeftCell="A13" zoomScaleSheetLayoutView="100" workbookViewId="0">
      <selection activeCell="A20" sqref="A20"/>
    </sheetView>
  </sheetViews>
  <sheetFormatPr defaultRowHeight="13.5"/>
  <cols>
    <col min="1" max="1" width="15" customWidth="1"/>
    <col min="3" max="3" width="5.75" customWidth="1"/>
    <col min="4" max="4" width="7" customWidth="1"/>
    <col min="5" max="5" width="5" customWidth="1"/>
    <col min="6" max="6" width="10.25" customWidth="1"/>
    <col min="7" max="7" width="5.125" customWidth="1"/>
    <col min="8" max="8" width="3.375" customWidth="1"/>
    <col min="11" max="11" width="9" customWidth="1"/>
    <col min="12" max="12" width="4.625" customWidth="1"/>
  </cols>
  <sheetData>
    <row r="1" spans="1:13">
      <c r="A1" s="2" t="s">
        <v>167</v>
      </c>
      <c r="B1" s="2"/>
      <c r="C1" s="2"/>
      <c r="D1" s="2"/>
      <c r="E1" s="2"/>
      <c r="F1" s="2"/>
      <c r="G1" s="2"/>
      <c r="H1" s="2"/>
      <c r="I1" s="2"/>
      <c r="J1" s="2"/>
      <c r="K1" s="2"/>
    </row>
    <row r="2" spans="1:13">
      <c r="A2" s="30" t="s">
        <v>168</v>
      </c>
      <c r="B2" s="30"/>
      <c r="C2" s="30"/>
      <c r="D2" s="30"/>
      <c r="E2" s="30"/>
      <c r="F2" s="30"/>
      <c r="G2" s="30"/>
      <c r="H2" s="30"/>
      <c r="I2" s="30"/>
      <c r="J2" s="30"/>
      <c r="K2" s="30"/>
    </row>
    <row r="3" spans="1:13" ht="14.25">
      <c r="A3" s="31" t="s">
        <v>474</v>
      </c>
      <c r="B3" s="31"/>
      <c r="C3" s="31"/>
      <c r="D3" s="31"/>
      <c r="E3" s="31"/>
      <c r="F3" s="31"/>
      <c r="G3" s="31"/>
      <c r="H3" s="31"/>
      <c r="I3" s="31"/>
      <c r="J3" s="31"/>
      <c r="K3" s="31"/>
    </row>
    <row r="4" spans="1:13" ht="39.950000000000003" customHeight="1">
      <c r="A4" s="32" t="s">
        <v>127</v>
      </c>
      <c r="B4" s="37" t="s">
        <v>1008</v>
      </c>
      <c r="C4" s="47"/>
      <c r="D4" s="47"/>
      <c r="E4" s="47"/>
      <c r="F4" s="47"/>
      <c r="G4" s="47"/>
      <c r="H4" s="47"/>
      <c r="I4" s="47"/>
      <c r="J4" s="47"/>
      <c r="K4" s="60"/>
    </row>
    <row r="5" spans="1:13" ht="39.950000000000003" customHeight="1">
      <c r="A5" s="32" t="s">
        <v>104</v>
      </c>
      <c r="B5" s="37" t="s">
        <v>454</v>
      </c>
      <c r="C5" s="47"/>
      <c r="D5" s="47"/>
      <c r="E5" s="47"/>
      <c r="F5" s="47"/>
      <c r="G5" s="47"/>
      <c r="H5" s="47"/>
      <c r="I5" s="47"/>
      <c r="J5" s="47"/>
      <c r="K5" s="60"/>
      <c r="M5" s="69" t="s">
        <v>102</v>
      </c>
    </row>
    <row r="6" spans="1:13" ht="39.950000000000003" customHeight="1">
      <c r="A6" s="32" t="s">
        <v>171</v>
      </c>
      <c r="B6" s="37" t="s">
        <v>973</v>
      </c>
      <c r="C6" s="47"/>
      <c r="D6" s="47"/>
      <c r="E6" s="47"/>
      <c r="F6" s="47"/>
      <c r="G6" s="47"/>
      <c r="H6" s="47"/>
      <c r="I6" s="47"/>
      <c r="J6" s="47"/>
      <c r="K6" s="60"/>
    </row>
    <row r="7" spans="1:13" ht="219" customHeight="1">
      <c r="A7" s="32" t="s">
        <v>173</v>
      </c>
      <c r="B7" s="38" t="s">
        <v>548</v>
      </c>
      <c r="C7" s="47"/>
      <c r="D7" s="47"/>
      <c r="E7" s="47"/>
      <c r="F7" s="47"/>
      <c r="G7" s="47"/>
      <c r="H7" s="47"/>
      <c r="I7" s="47"/>
      <c r="J7" s="47"/>
      <c r="K7" s="60"/>
    </row>
    <row r="8" spans="1:13" ht="95.25" customHeight="1">
      <c r="A8" s="32" t="s">
        <v>175</v>
      </c>
      <c r="B8" s="38" t="s">
        <v>393</v>
      </c>
      <c r="C8" s="47"/>
      <c r="D8" s="47"/>
      <c r="E8" s="47"/>
      <c r="F8" s="47"/>
      <c r="G8" s="47"/>
      <c r="H8" s="47"/>
      <c r="I8" s="47"/>
      <c r="J8" s="47"/>
      <c r="K8" s="60"/>
    </row>
    <row r="9" spans="1:13">
      <c r="A9" s="33" t="s">
        <v>176</v>
      </c>
      <c r="B9" s="39" t="s">
        <v>190</v>
      </c>
      <c r="C9" s="36"/>
      <c r="D9" s="55">
        <v>15</v>
      </c>
      <c r="E9" s="55" t="s">
        <v>180</v>
      </c>
      <c r="F9" s="70" t="s">
        <v>248</v>
      </c>
      <c r="G9" s="55">
        <v>110</v>
      </c>
      <c r="H9" s="55" t="s">
        <v>180</v>
      </c>
      <c r="I9" s="36" t="s">
        <v>10</v>
      </c>
      <c r="J9" s="36"/>
      <c r="K9" s="61"/>
    </row>
    <row r="10" spans="1:13">
      <c r="A10" s="34"/>
      <c r="B10" s="40" t="s">
        <v>181</v>
      </c>
      <c r="C10" s="48"/>
      <c r="D10" s="56">
        <v>5</v>
      </c>
      <c r="E10" s="58" t="s">
        <v>180</v>
      </c>
      <c r="F10" s="71"/>
      <c r="G10" s="58">
        <v>5</v>
      </c>
      <c r="H10" s="58" t="s">
        <v>180</v>
      </c>
      <c r="I10" s="48" t="s">
        <v>44</v>
      </c>
      <c r="J10" s="48"/>
      <c r="K10" s="62"/>
    </row>
    <row r="11" spans="1:13">
      <c r="A11" s="34"/>
      <c r="B11" s="40" t="s">
        <v>183</v>
      </c>
      <c r="C11" s="48"/>
      <c r="D11" s="56" t="s">
        <v>2</v>
      </c>
      <c r="E11" s="58" t="s">
        <v>180</v>
      </c>
      <c r="F11" s="71"/>
      <c r="G11" s="48" t="s">
        <v>2</v>
      </c>
      <c r="H11" s="58" t="s">
        <v>180</v>
      </c>
      <c r="I11" s="48"/>
      <c r="J11" s="48"/>
      <c r="K11" s="62"/>
    </row>
    <row r="12" spans="1:13" ht="14.25">
      <c r="A12" s="35"/>
      <c r="B12" s="41" t="s">
        <v>186</v>
      </c>
      <c r="C12" s="49"/>
      <c r="D12" s="57">
        <v>10</v>
      </c>
      <c r="E12" s="57" t="s">
        <v>180</v>
      </c>
      <c r="F12" s="72"/>
      <c r="G12" s="57">
        <v>105</v>
      </c>
      <c r="H12" s="57" t="s">
        <v>180</v>
      </c>
      <c r="I12" s="49"/>
      <c r="J12" s="49"/>
      <c r="K12" s="63"/>
    </row>
    <row r="13" spans="1:13" ht="14.25">
      <c r="A13" s="34" t="s">
        <v>100</v>
      </c>
      <c r="B13" s="115" t="s">
        <v>471</v>
      </c>
      <c r="C13" s="48"/>
      <c r="D13" s="58"/>
      <c r="E13" s="58"/>
      <c r="F13" s="58"/>
      <c r="G13" s="58"/>
      <c r="H13" s="58"/>
      <c r="I13" s="48"/>
      <c r="J13" s="48"/>
      <c r="K13" s="62"/>
    </row>
    <row r="14" spans="1:13" ht="65.25" customHeight="1">
      <c r="A14" s="33" t="s">
        <v>200</v>
      </c>
      <c r="B14" s="43" t="s">
        <v>13</v>
      </c>
      <c r="C14" s="50"/>
      <c r="D14" s="50"/>
      <c r="E14" s="55" t="s">
        <v>191</v>
      </c>
      <c r="F14" s="55"/>
      <c r="G14" s="55"/>
      <c r="H14" s="55"/>
      <c r="I14" s="138"/>
      <c r="J14" s="55" t="s">
        <v>194</v>
      </c>
      <c r="K14" s="140"/>
    </row>
    <row r="15" spans="1:13" ht="29.25" customHeight="1">
      <c r="A15" s="34"/>
      <c r="B15" s="42"/>
      <c r="C15" s="51"/>
      <c r="D15" s="51"/>
      <c r="E15" s="59" t="s">
        <v>24</v>
      </c>
      <c r="F15" s="59"/>
      <c r="G15" s="59"/>
      <c r="H15" s="59"/>
      <c r="I15" s="139"/>
      <c r="J15" s="58"/>
      <c r="K15" s="65"/>
    </row>
    <row r="16" spans="1:13" ht="14.25">
      <c r="A16" s="35"/>
      <c r="B16" s="116"/>
      <c r="C16" s="117"/>
      <c r="D16" s="117"/>
      <c r="E16" s="57"/>
      <c r="F16" s="57"/>
      <c r="G16" s="57"/>
      <c r="H16" s="57"/>
      <c r="I16" s="57"/>
      <c r="J16" s="57"/>
      <c r="K16" s="66"/>
    </row>
    <row r="17" spans="1:11" ht="14.25">
      <c r="A17" s="35" t="s">
        <v>136</v>
      </c>
      <c r="B17" s="45" t="s">
        <v>1003</v>
      </c>
      <c r="C17" s="53"/>
      <c r="D17" s="53"/>
      <c r="E17" s="53"/>
      <c r="F17" s="53"/>
      <c r="G17" s="53"/>
      <c r="H17" s="53"/>
      <c r="I17" s="53"/>
      <c r="J17" s="53"/>
      <c r="K17" s="67"/>
    </row>
    <row r="18" spans="1:11" ht="51" customHeight="1">
      <c r="A18" s="32" t="s">
        <v>177</v>
      </c>
      <c r="B18" s="121"/>
      <c r="C18" s="53"/>
      <c r="D18" s="53"/>
      <c r="E18" s="53"/>
      <c r="F18" s="53"/>
      <c r="G18" s="53"/>
      <c r="H18" s="53"/>
      <c r="I18" s="53"/>
      <c r="J18" s="53"/>
      <c r="K18" s="67"/>
    </row>
    <row r="19" spans="1:11" ht="19.5" customHeight="1">
      <c r="A19" s="36">
        <v>106</v>
      </c>
      <c r="B19" s="36"/>
      <c r="C19" s="36"/>
      <c r="D19" s="36"/>
      <c r="E19" s="36"/>
      <c r="F19" s="36"/>
      <c r="G19" s="36"/>
      <c r="H19" s="36"/>
      <c r="I19" s="36"/>
      <c r="J19" s="36"/>
      <c r="K19" s="36"/>
    </row>
  </sheetData>
  <mergeCells count="24">
    <mergeCell ref="A1:K1"/>
    <mergeCell ref="A2:K2"/>
    <mergeCell ref="A3:K3"/>
    <mergeCell ref="B4:K4"/>
    <mergeCell ref="B5:K5"/>
    <mergeCell ref="B6:K6"/>
    <mergeCell ref="B7:K7"/>
    <mergeCell ref="B8:K8"/>
    <mergeCell ref="B9:C9"/>
    <mergeCell ref="I9:K9"/>
    <mergeCell ref="B10:C10"/>
    <mergeCell ref="I10:K10"/>
    <mergeCell ref="B11:C11"/>
    <mergeCell ref="I11:K11"/>
    <mergeCell ref="B12:C12"/>
    <mergeCell ref="I12:K12"/>
    <mergeCell ref="B16:D16"/>
    <mergeCell ref="B17:K17"/>
    <mergeCell ref="B18:K18"/>
    <mergeCell ref="A19:K19"/>
    <mergeCell ref="A9:A12"/>
    <mergeCell ref="F9:F12"/>
    <mergeCell ref="A14:A16"/>
    <mergeCell ref="B14:D15"/>
  </mergeCells>
  <phoneticPr fontId="2"/>
  <hyperlinks>
    <hyperlink ref="M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09.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topLeftCell="A13" zoomScaleSheetLayoutView="100" workbookViewId="0">
      <selection activeCell="A20" sqref="A20"/>
    </sheetView>
  </sheetViews>
  <sheetFormatPr defaultRowHeight="13.5"/>
  <cols>
    <col min="1" max="1" width="15" customWidth="1"/>
    <col min="8" max="8" width="9" customWidth="1"/>
    <col min="9" max="9" width="4.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1008</v>
      </c>
      <c r="C4" s="47"/>
      <c r="D4" s="47"/>
      <c r="E4" s="47"/>
      <c r="F4" s="47"/>
      <c r="G4" s="47"/>
      <c r="H4" s="60"/>
    </row>
    <row r="5" spans="1:10" ht="39.950000000000003" customHeight="1">
      <c r="A5" s="32" t="s">
        <v>104</v>
      </c>
      <c r="B5" s="37" t="s">
        <v>884</v>
      </c>
      <c r="C5" s="47"/>
      <c r="D5" s="47"/>
      <c r="E5" s="47"/>
      <c r="F5" s="47"/>
      <c r="G5" s="47"/>
      <c r="H5" s="60"/>
      <c r="J5" s="69" t="s">
        <v>102</v>
      </c>
    </row>
    <row r="6" spans="1:10" ht="39.950000000000003" customHeight="1">
      <c r="A6" s="32" t="s">
        <v>171</v>
      </c>
      <c r="B6" s="37" t="s">
        <v>461</v>
      </c>
      <c r="C6" s="47"/>
      <c r="D6" s="47"/>
      <c r="E6" s="47"/>
      <c r="F6" s="47"/>
      <c r="G6" s="47"/>
      <c r="H6" s="60"/>
    </row>
    <row r="7" spans="1:10" ht="171.75" customHeight="1">
      <c r="A7" s="32" t="s">
        <v>173</v>
      </c>
      <c r="B7" s="38" t="s">
        <v>1027</v>
      </c>
      <c r="C7" s="47"/>
      <c r="D7" s="47"/>
      <c r="E7" s="47"/>
      <c r="F7" s="47"/>
      <c r="G7" s="47"/>
      <c r="H7" s="60"/>
    </row>
    <row r="8" spans="1:10" ht="95.25" customHeight="1">
      <c r="A8" s="32" t="s">
        <v>175</v>
      </c>
      <c r="B8" s="38" t="s">
        <v>1028</v>
      </c>
      <c r="C8" s="47"/>
      <c r="D8" s="47"/>
      <c r="E8" s="47"/>
      <c r="F8" s="47"/>
      <c r="G8" s="47"/>
      <c r="H8" s="60"/>
    </row>
    <row r="9" spans="1:10">
      <c r="A9" s="33" t="s">
        <v>176</v>
      </c>
      <c r="B9" s="39" t="s">
        <v>190</v>
      </c>
      <c r="C9" s="36"/>
      <c r="D9" s="55">
        <v>44</v>
      </c>
      <c r="E9" s="55" t="s">
        <v>180</v>
      </c>
      <c r="F9" s="36" t="s">
        <v>10</v>
      </c>
      <c r="G9" s="36"/>
      <c r="H9" s="61"/>
    </row>
    <row r="10" spans="1:10">
      <c r="A10" s="34"/>
      <c r="B10" s="40" t="s">
        <v>181</v>
      </c>
      <c r="C10" s="48"/>
      <c r="D10" s="56">
        <v>5</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39</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14.25">
      <c r="A16" s="35"/>
      <c r="B16" s="116"/>
      <c r="C16" s="117"/>
      <c r="D16" s="117"/>
      <c r="E16" s="57"/>
      <c r="F16" s="57"/>
      <c r="G16" s="57"/>
      <c r="H16" s="66"/>
    </row>
    <row r="17" spans="1:8" ht="14.25">
      <c r="A17" s="35" t="s">
        <v>136</v>
      </c>
      <c r="B17" s="45" t="s">
        <v>1003</v>
      </c>
      <c r="C17" s="53"/>
      <c r="D17" s="53"/>
      <c r="E17" s="53"/>
      <c r="F17" s="53"/>
      <c r="G17" s="53"/>
      <c r="H17" s="67"/>
    </row>
    <row r="18" spans="1:8" ht="51" customHeight="1">
      <c r="A18" s="32" t="s">
        <v>177</v>
      </c>
      <c r="B18" s="121"/>
      <c r="C18" s="53"/>
      <c r="D18" s="53"/>
      <c r="E18" s="53"/>
      <c r="F18" s="53"/>
      <c r="G18" s="53"/>
      <c r="H18" s="67"/>
    </row>
    <row r="19" spans="1:8" ht="19.5" customHeight="1">
      <c r="A19" s="36">
        <v>107</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1.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3" workbookViewId="0">
      <selection activeCell="A20" sqref="A20"/>
    </sheetView>
  </sheetViews>
  <sheetFormatPr defaultRowHeight="13.5"/>
  <cols>
    <col min="1" max="1" width="15" customWidth="1"/>
    <col min="9" max="9" width="8" customWidth="1"/>
  </cols>
  <sheetData>
    <row r="1" spans="1:10">
      <c r="A1" s="2" t="s">
        <v>510</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153</v>
      </c>
      <c r="C4" s="47"/>
      <c r="D4" s="47"/>
      <c r="E4" s="47"/>
      <c r="F4" s="47"/>
      <c r="G4" s="47"/>
      <c r="H4" s="60"/>
    </row>
    <row r="5" spans="1:10" ht="39.950000000000003" customHeight="1">
      <c r="A5" s="32" t="s">
        <v>104</v>
      </c>
      <c r="B5" s="37" t="s">
        <v>1018</v>
      </c>
      <c r="C5" s="47"/>
      <c r="D5" s="47"/>
      <c r="E5" s="47"/>
      <c r="F5" s="47"/>
      <c r="G5" s="47"/>
      <c r="H5" s="60"/>
      <c r="J5" s="69" t="s">
        <v>102</v>
      </c>
    </row>
    <row r="6" spans="1:10" ht="39.950000000000003" customHeight="1">
      <c r="A6" s="32" t="s">
        <v>171</v>
      </c>
      <c r="B6" s="37" t="s">
        <v>282</v>
      </c>
      <c r="C6" s="47"/>
      <c r="D6" s="47"/>
      <c r="E6" s="47"/>
      <c r="F6" s="47"/>
      <c r="G6" s="47"/>
      <c r="H6" s="60"/>
    </row>
    <row r="7" spans="1:10" ht="169.5" customHeight="1">
      <c r="A7" s="32" t="s">
        <v>173</v>
      </c>
      <c r="B7" s="38" t="s">
        <v>575</v>
      </c>
      <c r="C7" s="47"/>
      <c r="D7" s="47"/>
      <c r="E7" s="47"/>
      <c r="F7" s="47"/>
      <c r="G7" s="47"/>
      <c r="H7" s="60"/>
    </row>
    <row r="8" spans="1:10" ht="95.25" customHeight="1">
      <c r="A8" s="32" t="s">
        <v>175</v>
      </c>
      <c r="B8" s="38" t="s">
        <v>1019</v>
      </c>
      <c r="C8" s="47"/>
      <c r="D8" s="47"/>
      <c r="E8" s="47"/>
      <c r="F8" s="47"/>
      <c r="G8" s="47"/>
      <c r="H8" s="60"/>
    </row>
    <row r="9" spans="1:10">
      <c r="A9" s="33" t="s">
        <v>176</v>
      </c>
      <c r="B9" s="39" t="s">
        <v>190</v>
      </c>
      <c r="C9" s="36"/>
      <c r="D9" s="55">
        <v>24</v>
      </c>
      <c r="E9" s="55" t="s">
        <v>180</v>
      </c>
      <c r="F9" s="36" t="s">
        <v>420</v>
      </c>
      <c r="G9" s="36"/>
      <c r="H9" s="61"/>
    </row>
    <row r="10" spans="1:10">
      <c r="A10" s="34"/>
      <c r="B10" s="40" t="s">
        <v>181</v>
      </c>
      <c r="C10" s="48"/>
      <c r="D10" s="48" t="s">
        <v>2</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24</v>
      </c>
      <c r="E12" s="57" t="s">
        <v>180</v>
      </c>
      <c r="F12" s="49"/>
      <c r="G12" s="49"/>
      <c r="H12" s="63"/>
    </row>
    <row r="13" spans="1:10" ht="14.25">
      <c r="A13" s="34" t="s">
        <v>100</v>
      </c>
      <c r="B13" s="42" t="s">
        <v>69</v>
      </c>
      <c r="C13" s="48"/>
      <c r="D13" s="58"/>
      <c r="E13" s="58"/>
      <c r="F13" s="48"/>
      <c r="G13" s="48"/>
      <c r="H13" s="62"/>
    </row>
    <row r="14" spans="1:10" ht="26.25" customHeight="1">
      <c r="A14" s="33" t="s">
        <v>200</v>
      </c>
      <c r="B14" s="43" t="s">
        <v>607</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1003</v>
      </c>
      <c r="C17" s="53"/>
      <c r="D17" s="53"/>
      <c r="E17" s="53"/>
      <c r="F17" s="53"/>
      <c r="G17" s="53"/>
      <c r="H17" s="67"/>
    </row>
    <row r="18" spans="1:8" ht="30" customHeight="1">
      <c r="A18" s="32" t="s">
        <v>177</v>
      </c>
      <c r="B18" s="46"/>
      <c r="C18" s="54"/>
      <c r="D18" s="54"/>
      <c r="E18" s="54"/>
      <c r="F18" s="54"/>
      <c r="G18" s="54"/>
      <c r="H18" s="68"/>
    </row>
    <row r="19" spans="1:8" ht="19.5" customHeight="1">
      <c r="A19" s="36">
        <v>10</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10.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0" workbookViewId="0">
      <selection activeCell="A20" sqref="A20"/>
    </sheetView>
  </sheetViews>
  <sheetFormatPr defaultRowHeight="13.5"/>
  <cols>
    <col min="1" max="1" width="15" style="102" customWidth="1"/>
    <col min="2" max="8" width="9" style="102" customWidth="1"/>
    <col min="9" max="9" width="8" style="102" customWidth="1"/>
    <col min="10" max="256" width="9" style="102" customWidth="1"/>
    <col min="257" max="257" width="15" style="102" customWidth="1"/>
    <col min="258" max="264" width="9" style="102" customWidth="1"/>
    <col min="265" max="265" width="8" style="102" customWidth="1"/>
    <col min="266" max="512" width="9" style="102" customWidth="1"/>
    <col min="513" max="513" width="15" style="102" customWidth="1"/>
    <col min="514" max="520" width="9" style="102" customWidth="1"/>
    <col min="521" max="521" width="8" style="102" customWidth="1"/>
    <col min="522" max="768" width="9" style="102" customWidth="1"/>
    <col min="769" max="769" width="15" style="102" customWidth="1"/>
    <col min="770" max="776" width="9" style="102" customWidth="1"/>
    <col min="777" max="777" width="8" style="102" customWidth="1"/>
    <col min="778" max="1024" width="9" style="102" customWidth="1"/>
    <col min="1025" max="1025" width="15" style="102" customWidth="1"/>
    <col min="1026" max="1032" width="9" style="102" customWidth="1"/>
    <col min="1033" max="1033" width="8" style="102" customWidth="1"/>
    <col min="1034" max="1280" width="9" style="102" customWidth="1"/>
    <col min="1281" max="1281" width="15" style="102" customWidth="1"/>
    <col min="1282" max="1288" width="9" style="102" customWidth="1"/>
    <col min="1289" max="1289" width="8" style="102" customWidth="1"/>
    <col min="1290" max="1536" width="9" style="102" customWidth="1"/>
    <col min="1537" max="1537" width="15" style="102" customWidth="1"/>
    <col min="1538" max="1544" width="9" style="102" customWidth="1"/>
    <col min="1545" max="1545" width="8" style="102" customWidth="1"/>
    <col min="1546" max="1792" width="9" style="102" customWidth="1"/>
    <col min="1793" max="1793" width="15" style="102" customWidth="1"/>
    <col min="1794" max="1800" width="9" style="102" customWidth="1"/>
    <col min="1801" max="1801" width="8" style="102" customWidth="1"/>
    <col min="1802" max="2048" width="9" style="102" customWidth="1"/>
    <col min="2049" max="2049" width="15" style="102" customWidth="1"/>
    <col min="2050" max="2056" width="9" style="102" customWidth="1"/>
    <col min="2057" max="2057" width="8" style="102" customWidth="1"/>
    <col min="2058" max="2304" width="9" style="102" customWidth="1"/>
    <col min="2305" max="2305" width="15" style="102" customWidth="1"/>
    <col min="2306" max="2312" width="9" style="102" customWidth="1"/>
    <col min="2313" max="2313" width="8" style="102" customWidth="1"/>
    <col min="2314" max="2560" width="9" style="102" customWidth="1"/>
    <col min="2561" max="2561" width="15" style="102" customWidth="1"/>
    <col min="2562" max="2568" width="9" style="102" customWidth="1"/>
    <col min="2569" max="2569" width="8" style="102" customWidth="1"/>
    <col min="2570" max="2816" width="9" style="102" customWidth="1"/>
    <col min="2817" max="2817" width="15" style="102" customWidth="1"/>
    <col min="2818" max="2824" width="9" style="102" customWidth="1"/>
    <col min="2825" max="2825" width="8" style="102" customWidth="1"/>
    <col min="2826" max="3072" width="9" style="102" customWidth="1"/>
    <col min="3073" max="3073" width="15" style="102" customWidth="1"/>
    <col min="3074" max="3080" width="9" style="102" customWidth="1"/>
    <col min="3081" max="3081" width="8" style="102" customWidth="1"/>
    <col min="3082" max="3328" width="9" style="102" customWidth="1"/>
    <col min="3329" max="3329" width="15" style="102" customWidth="1"/>
    <col min="3330" max="3336" width="9" style="102" customWidth="1"/>
    <col min="3337" max="3337" width="8" style="102" customWidth="1"/>
    <col min="3338" max="3584" width="9" style="102" customWidth="1"/>
    <col min="3585" max="3585" width="15" style="102" customWidth="1"/>
    <col min="3586" max="3592" width="9" style="102" customWidth="1"/>
    <col min="3593" max="3593" width="8" style="102" customWidth="1"/>
    <col min="3594" max="3840" width="9" style="102" customWidth="1"/>
    <col min="3841" max="3841" width="15" style="102" customWidth="1"/>
    <col min="3842" max="3848" width="9" style="102" customWidth="1"/>
    <col min="3849" max="3849" width="8" style="102" customWidth="1"/>
    <col min="3850" max="4096" width="9" style="102" customWidth="1"/>
    <col min="4097" max="4097" width="15" style="102" customWidth="1"/>
    <col min="4098" max="4104" width="9" style="102" customWidth="1"/>
    <col min="4105" max="4105" width="8" style="102" customWidth="1"/>
    <col min="4106" max="4352" width="9" style="102" customWidth="1"/>
    <col min="4353" max="4353" width="15" style="102" customWidth="1"/>
    <col min="4354" max="4360" width="9" style="102" customWidth="1"/>
    <col min="4361" max="4361" width="8" style="102" customWidth="1"/>
    <col min="4362" max="4608" width="9" style="102" customWidth="1"/>
    <col min="4609" max="4609" width="15" style="102" customWidth="1"/>
    <col min="4610" max="4616" width="9" style="102" customWidth="1"/>
    <col min="4617" max="4617" width="8" style="102" customWidth="1"/>
    <col min="4618" max="4864" width="9" style="102" customWidth="1"/>
    <col min="4865" max="4865" width="15" style="102" customWidth="1"/>
    <col min="4866" max="4872" width="9" style="102" customWidth="1"/>
    <col min="4873" max="4873" width="8" style="102" customWidth="1"/>
    <col min="4874" max="5120" width="9" style="102" customWidth="1"/>
    <col min="5121" max="5121" width="15" style="102" customWidth="1"/>
    <col min="5122" max="5128" width="9" style="102" customWidth="1"/>
    <col min="5129" max="5129" width="8" style="102" customWidth="1"/>
    <col min="5130" max="5376" width="9" style="102" customWidth="1"/>
    <col min="5377" max="5377" width="15" style="102" customWidth="1"/>
    <col min="5378" max="5384" width="9" style="102" customWidth="1"/>
    <col min="5385" max="5385" width="8" style="102" customWidth="1"/>
    <col min="5386" max="5632" width="9" style="102" customWidth="1"/>
    <col min="5633" max="5633" width="15" style="102" customWidth="1"/>
    <col min="5634" max="5640" width="9" style="102" customWidth="1"/>
    <col min="5641" max="5641" width="8" style="102" customWidth="1"/>
    <col min="5642" max="5888" width="9" style="102" customWidth="1"/>
    <col min="5889" max="5889" width="15" style="102" customWidth="1"/>
    <col min="5890" max="5896" width="9" style="102" customWidth="1"/>
    <col min="5897" max="5897" width="8" style="102" customWidth="1"/>
    <col min="5898" max="6144" width="9" style="102" customWidth="1"/>
    <col min="6145" max="6145" width="15" style="102" customWidth="1"/>
    <col min="6146" max="6152" width="9" style="102" customWidth="1"/>
    <col min="6153" max="6153" width="8" style="102" customWidth="1"/>
    <col min="6154" max="6400" width="9" style="102" customWidth="1"/>
    <col min="6401" max="6401" width="15" style="102" customWidth="1"/>
    <col min="6402" max="6408" width="9" style="102" customWidth="1"/>
    <col min="6409" max="6409" width="8" style="102" customWidth="1"/>
    <col min="6410" max="6656" width="9" style="102" customWidth="1"/>
    <col min="6657" max="6657" width="15" style="102" customWidth="1"/>
    <col min="6658" max="6664" width="9" style="102" customWidth="1"/>
    <col min="6665" max="6665" width="8" style="102" customWidth="1"/>
    <col min="6666" max="6912" width="9" style="102" customWidth="1"/>
    <col min="6913" max="6913" width="15" style="102" customWidth="1"/>
    <col min="6914" max="6920" width="9" style="102" customWidth="1"/>
    <col min="6921" max="6921" width="8" style="102" customWidth="1"/>
    <col min="6922" max="7168" width="9" style="102" customWidth="1"/>
    <col min="7169" max="7169" width="15" style="102" customWidth="1"/>
    <col min="7170" max="7176" width="9" style="102" customWidth="1"/>
    <col min="7177" max="7177" width="8" style="102" customWidth="1"/>
    <col min="7178" max="7424" width="9" style="102" customWidth="1"/>
    <col min="7425" max="7425" width="15" style="102" customWidth="1"/>
    <col min="7426" max="7432" width="9" style="102" customWidth="1"/>
    <col min="7433" max="7433" width="8" style="102" customWidth="1"/>
    <col min="7434" max="7680" width="9" style="102" customWidth="1"/>
    <col min="7681" max="7681" width="15" style="102" customWidth="1"/>
    <col min="7682" max="7688" width="9" style="102" customWidth="1"/>
    <col min="7689" max="7689" width="8" style="102" customWidth="1"/>
    <col min="7690" max="7936" width="9" style="102" customWidth="1"/>
    <col min="7937" max="7937" width="15" style="102" customWidth="1"/>
    <col min="7938" max="7944" width="9" style="102" customWidth="1"/>
    <col min="7945" max="7945" width="8" style="102" customWidth="1"/>
    <col min="7946" max="8192" width="9" style="102" customWidth="1"/>
    <col min="8193" max="8193" width="15" style="102" customWidth="1"/>
    <col min="8194" max="8200" width="9" style="102" customWidth="1"/>
    <col min="8201" max="8201" width="8" style="102" customWidth="1"/>
    <col min="8202" max="8448" width="9" style="102" customWidth="1"/>
    <col min="8449" max="8449" width="15" style="102" customWidth="1"/>
    <col min="8450" max="8456" width="9" style="102" customWidth="1"/>
    <col min="8457" max="8457" width="8" style="102" customWidth="1"/>
    <col min="8458" max="8704" width="9" style="102" customWidth="1"/>
    <col min="8705" max="8705" width="15" style="102" customWidth="1"/>
    <col min="8706" max="8712" width="9" style="102" customWidth="1"/>
    <col min="8713" max="8713" width="8" style="102" customWidth="1"/>
    <col min="8714" max="8960" width="9" style="102" customWidth="1"/>
    <col min="8961" max="8961" width="15" style="102" customWidth="1"/>
    <col min="8962" max="8968" width="9" style="102" customWidth="1"/>
    <col min="8969" max="8969" width="8" style="102" customWidth="1"/>
    <col min="8970" max="9216" width="9" style="102" customWidth="1"/>
    <col min="9217" max="9217" width="15" style="102" customWidth="1"/>
    <col min="9218" max="9224" width="9" style="102" customWidth="1"/>
    <col min="9225" max="9225" width="8" style="102" customWidth="1"/>
    <col min="9226" max="9472" width="9" style="102" customWidth="1"/>
    <col min="9473" max="9473" width="15" style="102" customWidth="1"/>
    <col min="9474" max="9480" width="9" style="102" customWidth="1"/>
    <col min="9481" max="9481" width="8" style="102" customWidth="1"/>
    <col min="9482" max="9728" width="9" style="102" customWidth="1"/>
    <col min="9729" max="9729" width="15" style="102" customWidth="1"/>
    <col min="9730" max="9736" width="9" style="102" customWidth="1"/>
    <col min="9737" max="9737" width="8" style="102" customWidth="1"/>
    <col min="9738" max="9984" width="9" style="102" customWidth="1"/>
    <col min="9985" max="9985" width="15" style="102" customWidth="1"/>
    <col min="9986" max="9992" width="9" style="102" customWidth="1"/>
    <col min="9993" max="9993" width="8" style="102" customWidth="1"/>
    <col min="9994" max="10240" width="9" style="102" customWidth="1"/>
    <col min="10241" max="10241" width="15" style="102" customWidth="1"/>
    <col min="10242" max="10248" width="9" style="102" customWidth="1"/>
    <col min="10249" max="10249" width="8" style="102" customWidth="1"/>
    <col min="10250" max="10496" width="9" style="102" customWidth="1"/>
    <col min="10497" max="10497" width="15" style="102" customWidth="1"/>
    <col min="10498" max="10504" width="9" style="102" customWidth="1"/>
    <col min="10505" max="10505" width="8" style="102" customWidth="1"/>
    <col min="10506" max="10752" width="9" style="102" customWidth="1"/>
    <col min="10753" max="10753" width="15" style="102" customWidth="1"/>
    <col min="10754" max="10760" width="9" style="102" customWidth="1"/>
    <col min="10761" max="10761" width="8" style="102" customWidth="1"/>
    <col min="10762" max="11008" width="9" style="102" customWidth="1"/>
    <col min="11009" max="11009" width="15" style="102" customWidth="1"/>
    <col min="11010" max="11016" width="9" style="102" customWidth="1"/>
    <col min="11017" max="11017" width="8" style="102" customWidth="1"/>
    <col min="11018" max="11264" width="9" style="102" customWidth="1"/>
    <col min="11265" max="11265" width="15" style="102" customWidth="1"/>
    <col min="11266" max="11272" width="9" style="102" customWidth="1"/>
    <col min="11273" max="11273" width="8" style="102" customWidth="1"/>
    <col min="11274" max="11520" width="9" style="102" customWidth="1"/>
    <col min="11521" max="11521" width="15" style="102" customWidth="1"/>
    <col min="11522" max="11528" width="9" style="102" customWidth="1"/>
    <col min="11529" max="11529" width="8" style="102" customWidth="1"/>
    <col min="11530" max="11776" width="9" style="102" customWidth="1"/>
    <col min="11777" max="11777" width="15" style="102" customWidth="1"/>
    <col min="11778" max="11784" width="9" style="102" customWidth="1"/>
    <col min="11785" max="11785" width="8" style="102" customWidth="1"/>
    <col min="11786" max="12032" width="9" style="102" customWidth="1"/>
    <col min="12033" max="12033" width="15" style="102" customWidth="1"/>
    <col min="12034" max="12040" width="9" style="102" customWidth="1"/>
    <col min="12041" max="12041" width="8" style="102" customWidth="1"/>
    <col min="12042" max="12288" width="9" style="102" customWidth="1"/>
    <col min="12289" max="12289" width="15" style="102" customWidth="1"/>
    <col min="12290" max="12296" width="9" style="102" customWidth="1"/>
    <col min="12297" max="12297" width="8" style="102" customWidth="1"/>
    <col min="12298" max="12544" width="9" style="102" customWidth="1"/>
    <col min="12545" max="12545" width="15" style="102" customWidth="1"/>
    <col min="12546" max="12552" width="9" style="102" customWidth="1"/>
    <col min="12553" max="12553" width="8" style="102" customWidth="1"/>
    <col min="12554" max="12800" width="9" style="102" customWidth="1"/>
    <col min="12801" max="12801" width="15" style="102" customWidth="1"/>
    <col min="12802" max="12808" width="9" style="102" customWidth="1"/>
    <col min="12809" max="12809" width="8" style="102" customWidth="1"/>
    <col min="12810" max="13056" width="9" style="102" customWidth="1"/>
    <col min="13057" max="13057" width="15" style="102" customWidth="1"/>
    <col min="13058" max="13064" width="9" style="102" customWidth="1"/>
    <col min="13065" max="13065" width="8" style="102" customWidth="1"/>
    <col min="13066" max="13312" width="9" style="102" customWidth="1"/>
    <col min="13313" max="13313" width="15" style="102" customWidth="1"/>
    <col min="13314" max="13320" width="9" style="102" customWidth="1"/>
    <col min="13321" max="13321" width="8" style="102" customWidth="1"/>
    <col min="13322" max="13568" width="9" style="102" customWidth="1"/>
    <col min="13569" max="13569" width="15" style="102" customWidth="1"/>
    <col min="13570" max="13576" width="9" style="102" customWidth="1"/>
    <col min="13577" max="13577" width="8" style="102" customWidth="1"/>
    <col min="13578" max="13824" width="9" style="102" customWidth="1"/>
    <col min="13825" max="13825" width="15" style="102" customWidth="1"/>
    <col min="13826" max="13832" width="9" style="102" customWidth="1"/>
    <col min="13833" max="13833" width="8" style="102" customWidth="1"/>
    <col min="13834" max="14080" width="9" style="102" customWidth="1"/>
    <col min="14081" max="14081" width="15" style="102" customWidth="1"/>
    <col min="14082" max="14088" width="9" style="102" customWidth="1"/>
    <col min="14089" max="14089" width="8" style="102" customWidth="1"/>
    <col min="14090" max="14336" width="9" style="102" customWidth="1"/>
    <col min="14337" max="14337" width="15" style="102" customWidth="1"/>
    <col min="14338" max="14344" width="9" style="102" customWidth="1"/>
    <col min="14345" max="14345" width="8" style="102" customWidth="1"/>
    <col min="14346" max="14592" width="9" style="102" customWidth="1"/>
    <col min="14593" max="14593" width="15" style="102" customWidth="1"/>
    <col min="14594" max="14600" width="9" style="102" customWidth="1"/>
    <col min="14601" max="14601" width="8" style="102" customWidth="1"/>
    <col min="14602" max="14848" width="9" style="102" customWidth="1"/>
    <col min="14849" max="14849" width="15" style="102" customWidth="1"/>
    <col min="14850" max="14856" width="9" style="102" customWidth="1"/>
    <col min="14857" max="14857" width="8" style="102" customWidth="1"/>
    <col min="14858" max="15104" width="9" style="102" customWidth="1"/>
    <col min="15105" max="15105" width="15" style="102" customWidth="1"/>
    <col min="15106" max="15112" width="9" style="102" customWidth="1"/>
    <col min="15113" max="15113" width="8" style="102" customWidth="1"/>
    <col min="15114" max="15360" width="9" style="102" customWidth="1"/>
    <col min="15361" max="15361" width="15" style="102" customWidth="1"/>
    <col min="15362" max="15368" width="9" style="102" customWidth="1"/>
    <col min="15369" max="15369" width="8" style="102" customWidth="1"/>
    <col min="15370" max="15616" width="9" style="102" customWidth="1"/>
    <col min="15617" max="15617" width="15" style="102" customWidth="1"/>
    <col min="15618" max="15624" width="9" style="102" customWidth="1"/>
    <col min="15625" max="15625" width="8" style="102" customWidth="1"/>
    <col min="15626" max="15872" width="9" style="102" customWidth="1"/>
    <col min="15873" max="15873" width="15" style="102" customWidth="1"/>
    <col min="15874" max="15880" width="9" style="102" customWidth="1"/>
    <col min="15881" max="15881" width="8" style="102" customWidth="1"/>
    <col min="15882" max="16128" width="9" style="102" customWidth="1"/>
    <col min="16129" max="16129" width="15" style="102" customWidth="1"/>
    <col min="16130" max="16136" width="9" style="102" customWidth="1"/>
    <col min="16137" max="16137" width="8" style="102" customWidth="1"/>
    <col min="16138"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148" t="s">
        <v>499</v>
      </c>
      <c r="B3" s="148"/>
      <c r="C3" s="148"/>
      <c r="D3" s="148"/>
      <c r="E3" s="148"/>
      <c r="F3" s="148"/>
      <c r="G3" s="148"/>
      <c r="H3" s="148"/>
    </row>
    <row r="4" spans="1:10" ht="39.950000000000003" customHeight="1">
      <c r="A4" s="149" t="s">
        <v>127</v>
      </c>
      <c r="B4" s="154" t="s">
        <v>502</v>
      </c>
      <c r="C4" s="160"/>
      <c r="D4" s="160"/>
      <c r="E4" s="160"/>
      <c r="F4" s="160"/>
      <c r="G4" s="160"/>
      <c r="H4" s="167"/>
    </row>
    <row r="5" spans="1:10" ht="39.950000000000003" customHeight="1">
      <c r="A5" s="149" t="s">
        <v>104</v>
      </c>
      <c r="B5" s="154" t="s">
        <v>97</v>
      </c>
      <c r="C5" s="160"/>
      <c r="D5" s="160"/>
      <c r="E5" s="160"/>
      <c r="F5" s="160"/>
      <c r="G5" s="160"/>
      <c r="H5" s="167"/>
      <c r="J5" s="69" t="s">
        <v>102</v>
      </c>
    </row>
    <row r="6" spans="1:10" ht="39.950000000000003" customHeight="1">
      <c r="A6" s="149" t="s">
        <v>171</v>
      </c>
      <c r="B6" s="154" t="s">
        <v>1</v>
      </c>
      <c r="C6" s="160"/>
      <c r="D6" s="160"/>
      <c r="E6" s="160"/>
      <c r="F6" s="160"/>
      <c r="G6" s="160"/>
      <c r="H6" s="167"/>
    </row>
    <row r="7" spans="1:10" ht="169.5" customHeight="1">
      <c r="A7" s="149" t="s">
        <v>173</v>
      </c>
      <c r="B7" s="107" t="s">
        <v>503</v>
      </c>
      <c r="C7" s="108"/>
      <c r="D7" s="108"/>
      <c r="E7" s="108"/>
      <c r="F7" s="108"/>
      <c r="G7" s="108"/>
      <c r="H7" s="109"/>
    </row>
    <row r="8" spans="1:10" ht="95.25" customHeight="1">
      <c r="A8" s="149" t="s">
        <v>175</v>
      </c>
      <c r="B8" s="155" t="s">
        <v>504</v>
      </c>
      <c r="C8" s="160"/>
      <c r="D8" s="160"/>
      <c r="E8" s="160"/>
      <c r="F8" s="160"/>
      <c r="G8" s="160"/>
      <c r="H8" s="167"/>
    </row>
    <row r="9" spans="1:10">
      <c r="A9" s="150" t="s">
        <v>176</v>
      </c>
      <c r="B9" s="156" t="s">
        <v>190</v>
      </c>
      <c r="C9" s="153"/>
      <c r="D9" s="164">
        <v>95</v>
      </c>
      <c r="E9" s="164" t="s">
        <v>180</v>
      </c>
      <c r="F9" s="153" t="s">
        <v>420</v>
      </c>
      <c r="G9" s="153"/>
      <c r="H9" s="168"/>
    </row>
    <row r="10" spans="1:10">
      <c r="A10" s="151"/>
      <c r="B10" s="157" t="s">
        <v>181</v>
      </c>
      <c r="C10" s="161"/>
      <c r="D10" s="165">
        <v>10</v>
      </c>
      <c r="E10" s="165" t="s">
        <v>180</v>
      </c>
      <c r="F10" s="161"/>
      <c r="G10" s="161"/>
      <c r="H10" s="169"/>
    </row>
    <row r="11" spans="1:10">
      <c r="A11" s="151"/>
      <c r="B11" s="157" t="s">
        <v>183</v>
      </c>
      <c r="C11" s="161"/>
      <c r="D11" s="161" t="s">
        <v>2</v>
      </c>
      <c r="E11" s="165" t="s">
        <v>180</v>
      </c>
      <c r="F11" s="161"/>
      <c r="G11" s="161"/>
      <c r="H11" s="169"/>
    </row>
    <row r="12" spans="1:10" ht="14.25">
      <c r="A12" s="152"/>
      <c r="B12" s="158" t="s">
        <v>186</v>
      </c>
      <c r="C12" s="162"/>
      <c r="D12" s="166">
        <v>85</v>
      </c>
      <c r="E12" s="166" t="s">
        <v>180</v>
      </c>
      <c r="F12" s="162"/>
      <c r="G12" s="162"/>
      <c r="H12" s="170"/>
    </row>
    <row r="13" spans="1:10" ht="14.25">
      <c r="A13" s="151" t="s">
        <v>100</v>
      </c>
      <c r="B13" s="42" t="s">
        <v>506</v>
      </c>
      <c r="C13" s="161"/>
      <c r="D13" s="165"/>
      <c r="E13" s="165"/>
      <c r="F13" s="161"/>
      <c r="G13" s="161"/>
      <c r="H13" s="169"/>
    </row>
    <row r="14" spans="1:10" ht="13.5" customHeight="1">
      <c r="A14" s="150" t="s">
        <v>200</v>
      </c>
      <c r="B14" s="43" t="s">
        <v>509</v>
      </c>
      <c r="C14" s="50"/>
      <c r="D14" s="50"/>
      <c r="E14" s="164" t="s">
        <v>191</v>
      </c>
      <c r="F14" s="164"/>
      <c r="G14" s="164" t="s">
        <v>194</v>
      </c>
      <c r="H14" s="171"/>
    </row>
    <row r="15" spans="1:10">
      <c r="A15" s="151"/>
      <c r="B15" s="42"/>
      <c r="C15" s="51"/>
      <c r="D15" s="51"/>
      <c r="E15" s="59" t="s">
        <v>24</v>
      </c>
      <c r="F15" s="165"/>
      <c r="G15" s="165"/>
      <c r="H15" s="172"/>
    </row>
    <row r="16" spans="1:10" ht="14.25">
      <c r="A16" s="152"/>
      <c r="B16" s="93"/>
      <c r="C16" s="52"/>
      <c r="D16" s="52"/>
      <c r="E16" s="166"/>
      <c r="F16" s="166"/>
      <c r="G16" s="166"/>
      <c r="H16" s="173"/>
    </row>
    <row r="17" spans="1:8" ht="14.25">
      <c r="A17" s="152" t="s">
        <v>136</v>
      </c>
      <c r="B17" s="45" t="s">
        <v>364</v>
      </c>
      <c r="C17" s="53"/>
      <c r="D17" s="53"/>
      <c r="E17" s="53"/>
      <c r="F17" s="53"/>
      <c r="G17" s="53"/>
      <c r="H17" s="67"/>
    </row>
    <row r="18" spans="1:8" ht="30" customHeight="1">
      <c r="A18" s="149" t="s">
        <v>177</v>
      </c>
      <c r="B18" s="159"/>
      <c r="C18" s="163"/>
      <c r="D18" s="163"/>
      <c r="E18" s="163"/>
      <c r="F18" s="163"/>
      <c r="G18" s="163"/>
      <c r="H18" s="174"/>
    </row>
    <row r="19" spans="1:8" ht="19.5" customHeight="1">
      <c r="A19" s="153">
        <v>108</v>
      </c>
      <c r="B19" s="153"/>
      <c r="C19" s="153"/>
      <c r="D19" s="153"/>
      <c r="E19" s="153"/>
      <c r="F19" s="153"/>
      <c r="G19" s="153"/>
      <c r="H19" s="153"/>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59055118110236227" right="0.59055118110236227" top="0.78740157480314965" bottom="0.78740157480314965" header="0.51181102362204722" footer="0.51181102362204722"/>
  <pageSetup paperSize="9" fitToWidth="1" fitToHeight="1" orientation="portrait"/>
  <headerFooter alignWithMargins="0"/>
</worksheet>
</file>

<file path=xl/worksheets/sheet111.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0" workbookViewId="0">
      <selection activeCell="A20" sqref="A20"/>
    </sheetView>
  </sheetViews>
  <sheetFormatPr defaultRowHeight="13.5"/>
  <cols>
    <col min="1" max="1" width="15" style="102" customWidth="1"/>
    <col min="2" max="8" width="9" style="102" customWidth="1"/>
    <col min="9" max="9" width="8" style="102" customWidth="1"/>
    <col min="10" max="256" width="9" style="102" customWidth="1"/>
    <col min="257" max="257" width="15" style="102" customWidth="1"/>
    <col min="258" max="264" width="9" style="102" customWidth="1"/>
    <col min="265" max="265" width="8" style="102" customWidth="1"/>
    <col min="266" max="512" width="9" style="102" customWidth="1"/>
    <col min="513" max="513" width="15" style="102" customWidth="1"/>
    <col min="514" max="520" width="9" style="102" customWidth="1"/>
    <col min="521" max="521" width="8" style="102" customWidth="1"/>
    <col min="522" max="768" width="9" style="102" customWidth="1"/>
    <col min="769" max="769" width="15" style="102" customWidth="1"/>
    <col min="770" max="776" width="9" style="102" customWidth="1"/>
    <col min="777" max="777" width="8" style="102" customWidth="1"/>
    <col min="778" max="1024" width="9" style="102" customWidth="1"/>
    <col min="1025" max="1025" width="15" style="102" customWidth="1"/>
    <col min="1026" max="1032" width="9" style="102" customWidth="1"/>
    <col min="1033" max="1033" width="8" style="102" customWidth="1"/>
    <col min="1034" max="1280" width="9" style="102" customWidth="1"/>
    <col min="1281" max="1281" width="15" style="102" customWidth="1"/>
    <col min="1282" max="1288" width="9" style="102" customWidth="1"/>
    <col min="1289" max="1289" width="8" style="102" customWidth="1"/>
    <col min="1290" max="1536" width="9" style="102" customWidth="1"/>
    <col min="1537" max="1537" width="15" style="102" customWidth="1"/>
    <col min="1538" max="1544" width="9" style="102" customWidth="1"/>
    <col min="1545" max="1545" width="8" style="102" customWidth="1"/>
    <col min="1546" max="1792" width="9" style="102" customWidth="1"/>
    <col min="1793" max="1793" width="15" style="102" customWidth="1"/>
    <col min="1794" max="1800" width="9" style="102" customWidth="1"/>
    <col min="1801" max="1801" width="8" style="102" customWidth="1"/>
    <col min="1802" max="2048" width="9" style="102" customWidth="1"/>
    <col min="2049" max="2049" width="15" style="102" customWidth="1"/>
    <col min="2050" max="2056" width="9" style="102" customWidth="1"/>
    <col min="2057" max="2057" width="8" style="102" customWidth="1"/>
    <col min="2058" max="2304" width="9" style="102" customWidth="1"/>
    <col min="2305" max="2305" width="15" style="102" customWidth="1"/>
    <col min="2306" max="2312" width="9" style="102" customWidth="1"/>
    <col min="2313" max="2313" width="8" style="102" customWidth="1"/>
    <col min="2314" max="2560" width="9" style="102" customWidth="1"/>
    <col min="2561" max="2561" width="15" style="102" customWidth="1"/>
    <col min="2562" max="2568" width="9" style="102" customWidth="1"/>
    <col min="2569" max="2569" width="8" style="102" customWidth="1"/>
    <col min="2570" max="2816" width="9" style="102" customWidth="1"/>
    <col min="2817" max="2817" width="15" style="102" customWidth="1"/>
    <col min="2818" max="2824" width="9" style="102" customWidth="1"/>
    <col min="2825" max="2825" width="8" style="102" customWidth="1"/>
    <col min="2826" max="3072" width="9" style="102" customWidth="1"/>
    <col min="3073" max="3073" width="15" style="102" customWidth="1"/>
    <col min="3074" max="3080" width="9" style="102" customWidth="1"/>
    <col min="3081" max="3081" width="8" style="102" customWidth="1"/>
    <col min="3082" max="3328" width="9" style="102" customWidth="1"/>
    <col min="3329" max="3329" width="15" style="102" customWidth="1"/>
    <col min="3330" max="3336" width="9" style="102" customWidth="1"/>
    <col min="3337" max="3337" width="8" style="102" customWidth="1"/>
    <col min="3338" max="3584" width="9" style="102" customWidth="1"/>
    <col min="3585" max="3585" width="15" style="102" customWidth="1"/>
    <col min="3586" max="3592" width="9" style="102" customWidth="1"/>
    <col min="3593" max="3593" width="8" style="102" customWidth="1"/>
    <col min="3594" max="3840" width="9" style="102" customWidth="1"/>
    <col min="3841" max="3841" width="15" style="102" customWidth="1"/>
    <col min="3842" max="3848" width="9" style="102" customWidth="1"/>
    <col min="3849" max="3849" width="8" style="102" customWidth="1"/>
    <col min="3850" max="4096" width="9" style="102" customWidth="1"/>
    <col min="4097" max="4097" width="15" style="102" customWidth="1"/>
    <col min="4098" max="4104" width="9" style="102" customWidth="1"/>
    <col min="4105" max="4105" width="8" style="102" customWidth="1"/>
    <col min="4106" max="4352" width="9" style="102" customWidth="1"/>
    <col min="4353" max="4353" width="15" style="102" customWidth="1"/>
    <col min="4354" max="4360" width="9" style="102" customWidth="1"/>
    <col min="4361" max="4361" width="8" style="102" customWidth="1"/>
    <col min="4362" max="4608" width="9" style="102" customWidth="1"/>
    <col min="4609" max="4609" width="15" style="102" customWidth="1"/>
    <col min="4610" max="4616" width="9" style="102" customWidth="1"/>
    <col min="4617" max="4617" width="8" style="102" customWidth="1"/>
    <col min="4618" max="4864" width="9" style="102" customWidth="1"/>
    <col min="4865" max="4865" width="15" style="102" customWidth="1"/>
    <col min="4866" max="4872" width="9" style="102" customWidth="1"/>
    <col min="4873" max="4873" width="8" style="102" customWidth="1"/>
    <col min="4874" max="5120" width="9" style="102" customWidth="1"/>
    <col min="5121" max="5121" width="15" style="102" customWidth="1"/>
    <col min="5122" max="5128" width="9" style="102" customWidth="1"/>
    <col min="5129" max="5129" width="8" style="102" customWidth="1"/>
    <col min="5130" max="5376" width="9" style="102" customWidth="1"/>
    <col min="5377" max="5377" width="15" style="102" customWidth="1"/>
    <col min="5378" max="5384" width="9" style="102" customWidth="1"/>
    <col min="5385" max="5385" width="8" style="102" customWidth="1"/>
    <col min="5386" max="5632" width="9" style="102" customWidth="1"/>
    <col min="5633" max="5633" width="15" style="102" customWidth="1"/>
    <col min="5634" max="5640" width="9" style="102" customWidth="1"/>
    <col min="5641" max="5641" width="8" style="102" customWidth="1"/>
    <col min="5642" max="5888" width="9" style="102" customWidth="1"/>
    <col min="5889" max="5889" width="15" style="102" customWidth="1"/>
    <col min="5890" max="5896" width="9" style="102" customWidth="1"/>
    <col min="5897" max="5897" width="8" style="102" customWidth="1"/>
    <col min="5898" max="6144" width="9" style="102" customWidth="1"/>
    <col min="6145" max="6145" width="15" style="102" customWidth="1"/>
    <col min="6146" max="6152" width="9" style="102" customWidth="1"/>
    <col min="6153" max="6153" width="8" style="102" customWidth="1"/>
    <col min="6154" max="6400" width="9" style="102" customWidth="1"/>
    <col min="6401" max="6401" width="15" style="102" customWidth="1"/>
    <col min="6402" max="6408" width="9" style="102" customWidth="1"/>
    <col min="6409" max="6409" width="8" style="102" customWidth="1"/>
    <col min="6410" max="6656" width="9" style="102" customWidth="1"/>
    <col min="6657" max="6657" width="15" style="102" customWidth="1"/>
    <col min="6658" max="6664" width="9" style="102" customWidth="1"/>
    <col min="6665" max="6665" width="8" style="102" customWidth="1"/>
    <col min="6666" max="6912" width="9" style="102" customWidth="1"/>
    <col min="6913" max="6913" width="15" style="102" customWidth="1"/>
    <col min="6914" max="6920" width="9" style="102" customWidth="1"/>
    <col min="6921" max="6921" width="8" style="102" customWidth="1"/>
    <col min="6922" max="7168" width="9" style="102" customWidth="1"/>
    <col min="7169" max="7169" width="15" style="102" customWidth="1"/>
    <col min="7170" max="7176" width="9" style="102" customWidth="1"/>
    <col min="7177" max="7177" width="8" style="102" customWidth="1"/>
    <col min="7178" max="7424" width="9" style="102" customWidth="1"/>
    <col min="7425" max="7425" width="15" style="102" customWidth="1"/>
    <col min="7426" max="7432" width="9" style="102" customWidth="1"/>
    <col min="7433" max="7433" width="8" style="102" customWidth="1"/>
    <col min="7434" max="7680" width="9" style="102" customWidth="1"/>
    <col min="7681" max="7681" width="15" style="102" customWidth="1"/>
    <col min="7682" max="7688" width="9" style="102" customWidth="1"/>
    <col min="7689" max="7689" width="8" style="102" customWidth="1"/>
    <col min="7690" max="7936" width="9" style="102" customWidth="1"/>
    <col min="7937" max="7937" width="15" style="102" customWidth="1"/>
    <col min="7938" max="7944" width="9" style="102" customWidth="1"/>
    <col min="7945" max="7945" width="8" style="102" customWidth="1"/>
    <col min="7946" max="8192" width="9" style="102" customWidth="1"/>
    <col min="8193" max="8193" width="15" style="102" customWidth="1"/>
    <col min="8194" max="8200" width="9" style="102" customWidth="1"/>
    <col min="8201" max="8201" width="8" style="102" customWidth="1"/>
    <col min="8202" max="8448" width="9" style="102" customWidth="1"/>
    <col min="8449" max="8449" width="15" style="102" customWidth="1"/>
    <col min="8450" max="8456" width="9" style="102" customWidth="1"/>
    <col min="8457" max="8457" width="8" style="102" customWidth="1"/>
    <col min="8458" max="8704" width="9" style="102" customWidth="1"/>
    <col min="8705" max="8705" width="15" style="102" customWidth="1"/>
    <col min="8706" max="8712" width="9" style="102" customWidth="1"/>
    <col min="8713" max="8713" width="8" style="102" customWidth="1"/>
    <col min="8714" max="8960" width="9" style="102" customWidth="1"/>
    <col min="8961" max="8961" width="15" style="102" customWidth="1"/>
    <col min="8962" max="8968" width="9" style="102" customWidth="1"/>
    <col min="8969" max="8969" width="8" style="102" customWidth="1"/>
    <col min="8970" max="9216" width="9" style="102" customWidth="1"/>
    <col min="9217" max="9217" width="15" style="102" customWidth="1"/>
    <col min="9218" max="9224" width="9" style="102" customWidth="1"/>
    <col min="9225" max="9225" width="8" style="102" customWidth="1"/>
    <col min="9226" max="9472" width="9" style="102" customWidth="1"/>
    <col min="9473" max="9473" width="15" style="102" customWidth="1"/>
    <col min="9474" max="9480" width="9" style="102" customWidth="1"/>
    <col min="9481" max="9481" width="8" style="102" customWidth="1"/>
    <col min="9482" max="9728" width="9" style="102" customWidth="1"/>
    <col min="9729" max="9729" width="15" style="102" customWidth="1"/>
    <col min="9730" max="9736" width="9" style="102" customWidth="1"/>
    <col min="9737" max="9737" width="8" style="102" customWidth="1"/>
    <col min="9738" max="9984" width="9" style="102" customWidth="1"/>
    <col min="9985" max="9985" width="15" style="102" customWidth="1"/>
    <col min="9986" max="9992" width="9" style="102" customWidth="1"/>
    <col min="9993" max="9993" width="8" style="102" customWidth="1"/>
    <col min="9994" max="10240" width="9" style="102" customWidth="1"/>
    <col min="10241" max="10241" width="15" style="102" customWidth="1"/>
    <col min="10242" max="10248" width="9" style="102" customWidth="1"/>
    <col min="10249" max="10249" width="8" style="102" customWidth="1"/>
    <col min="10250" max="10496" width="9" style="102" customWidth="1"/>
    <col min="10497" max="10497" width="15" style="102" customWidth="1"/>
    <col min="10498" max="10504" width="9" style="102" customWidth="1"/>
    <col min="10505" max="10505" width="8" style="102" customWidth="1"/>
    <col min="10506" max="10752" width="9" style="102" customWidth="1"/>
    <col min="10753" max="10753" width="15" style="102" customWidth="1"/>
    <col min="10754" max="10760" width="9" style="102" customWidth="1"/>
    <col min="10761" max="10761" width="8" style="102" customWidth="1"/>
    <col min="10762" max="11008" width="9" style="102" customWidth="1"/>
    <col min="11009" max="11009" width="15" style="102" customWidth="1"/>
    <col min="11010" max="11016" width="9" style="102" customWidth="1"/>
    <col min="11017" max="11017" width="8" style="102" customWidth="1"/>
    <col min="11018" max="11264" width="9" style="102" customWidth="1"/>
    <col min="11265" max="11265" width="15" style="102" customWidth="1"/>
    <col min="11266" max="11272" width="9" style="102" customWidth="1"/>
    <col min="11273" max="11273" width="8" style="102" customWidth="1"/>
    <col min="11274" max="11520" width="9" style="102" customWidth="1"/>
    <col min="11521" max="11521" width="15" style="102" customWidth="1"/>
    <col min="11522" max="11528" width="9" style="102" customWidth="1"/>
    <col min="11529" max="11529" width="8" style="102" customWidth="1"/>
    <col min="11530" max="11776" width="9" style="102" customWidth="1"/>
    <col min="11777" max="11777" width="15" style="102" customWidth="1"/>
    <col min="11778" max="11784" width="9" style="102" customWidth="1"/>
    <col min="11785" max="11785" width="8" style="102" customWidth="1"/>
    <col min="11786" max="12032" width="9" style="102" customWidth="1"/>
    <col min="12033" max="12033" width="15" style="102" customWidth="1"/>
    <col min="12034" max="12040" width="9" style="102" customWidth="1"/>
    <col min="12041" max="12041" width="8" style="102" customWidth="1"/>
    <col min="12042" max="12288" width="9" style="102" customWidth="1"/>
    <col min="12289" max="12289" width="15" style="102" customWidth="1"/>
    <col min="12290" max="12296" width="9" style="102" customWidth="1"/>
    <col min="12297" max="12297" width="8" style="102" customWidth="1"/>
    <col min="12298" max="12544" width="9" style="102" customWidth="1"/>
    <col min="12545" max="12545" width="15" style="102" customWidth="1"/>
    <col min="12546" max="12552" width="9" style="102" customWidth="1"/>
    <col min="12553" max="12553" width="8" style="102" customWidth="1"/>
    <col min="12554" max="12800" width="9" style="102" customWidth="1"/>
    <col min="12801" max="12801" width="15" style="102" customWidth="1"/>
    <col min="12802" max="12808" width="9" style="102" customWidth="1"/>
    <col min="12809" max="12809" width="8" style="102" customWidth="1"/>
    <col min="12810" max="13056" width="9" style="102" customWidth="1"/>
    <col min="13057" max="13057" width="15" style="102" customWidth="1"/>
    <col min="13058" max="13064" width="9" style="102" customWidth="1"/>
    <col min="13065" max="13065" width="8" style="102" customWidth="1"/>
    <col min="13066" max="13312" width="9" style="102" customWidth="1"/>
    <col min="13313" max="13313" width="15" style="102" customWidth="1"/>
    <col min="13314" max="13320" width="9" style="102" customWidth="1"/>
    <col min="13321" max="13321" width="8" style="102" customWidth="1"/>
    <col min="13322" max="13568" width="9" style="102" customWidth="1"/>
    <col min="13569" max="13569" width="15" style="102" customWidth="1"/>
    <col min="13570" max="13576" width="9" style="102" customWidth="1"/>
    <col min="13577" max="13577" width="8" style="102" customWidth="1"/>
    <col min="13578" max="13824" width="9" style="102" customWidth="1"/>
    <col min="13825" max="13825" width="15" style="102" customWidth="1"/>
    <col min="13826" max="13832" width="9" style="102" customWidth="1"/>
    <col min="13833" max="13833" width="8" style="102" customWidth="1"/>
    <col min="13834" max="14080" width="9" style="102" customWidth="1"/>
    <col min="14081" max="14081" width="15" style="102" customWidth="1"/>
    <col min="14082" max="14088" width="9" style="102" customWidth="1"/>
    <col min="14089" max="14089" width="8" style="102" customWidth="1"/>
    <col min="14090" max="14336" width="9" style="102" customWidth="1"/>
    <col min="14337" max="14337" width="15" style="102" customWidth="1"/>
    <col min="14338" max="14344" width="9" style="102" customWidth="1"/>
    <col min="14345" max="14345" width="8" style="102" customWidth="1"/>
    <col min="14346" max="14592" width="9" style="102" customWidth="1"/>
    <col min="14593" max="14593" width="15" style="102" customWidth="1"/>
    <col min="14594" max="14600" width="9" style="102" customWidth="1"/>
    <col min="14601" max="14601" width="8" style="102" customWidth="1"/>
    <col min="14602" max="14848" width="9" style="102" customWidth="1"/>
    <col min="14849" max="14849" width="15" style="102" customWidth="1"/>
    <col min="14850" max="14856" width="9" style="102" customWidth="1"/>
    <col min="14857" max="14857" width="8" style="102" customWidth="1"/>
    <col min="14858" max="15104" width="9" style="102" customWidth="1"/>
    <col min="15105" max="15105" width="15" style="102" customWidth="1"/>
    <col min="15106" max="15112" width="9" style="102" customWidth="1"/>
    <col min="15113" max="15113" width="8" style="102" customWidth="1"/>
    <col min="15114" max="15360" width="9" style="102" customWidth="1"/>
    <col min="15361" max="15361" width="15" style="102" customWidth="1"/>
    <col min="15362" max="15368" width="9" style="102" customWidth="1"/>
    <col min="15369" max="15369" width="8" style="102" customWidth="1"/>
    <col min="15370" max="15616" width="9" style="102" customWidth="1"/>
    <col min="15617" max="15617" width="15" style="102" customWidth="1"/>
    <col min="15618" max="15624" width="9" style="102" customWidth="1"/>
    <col min="15625" max="15625" width="8" style="102" customWidth="1"/>
    <col min="15626" max="15872" width="9" style="102" customWidth="1"/>
    <col min="15873" max="15873" width="15" style="102" customWidth="1"/>
    <col min="15874" max="15880" width="9" style="102" customWidth="1"/>
    <col min="15881" max="15881" width="8" style="102" customWidth="1"/>
    <col min="15882" max="16128" width="9" style="102" customWidth="1"/>
    <col min="16129" max="16129" width="15" style="102" customWidth="1"/>
    <col min="16130" max="16136" width="9" style="102" customWidth="1"/>
    <col min="16137" max="16137" width="8" style="102" customWidth="1"/>
    <col min="16138"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148" t="s">
        <v>499</v>
      </c>
      <c r="B3" s="148"/>
      <c r="C3" s="148"/>
      <c r="D3" s="148"/>
      <c r="E3" s="148"/>
      <c r="F3" s="148"/>
      <c r="G3" s="148"/>
      <c r="H3" s="148"/>
    </row>
    <row r="4" spans="1:10" ht="39.950000000000003" customHeight="1">
      <c r="A4" s="149" t="s">
        <v>127</v>
      </c>
      <c r="B4" s="154" t="s">
        <v>589</v>
      </c>
      <c r="C4" s="160"/>
      <c r="D4" s="160"/>
      <c r="E4" s="160"/>
      <c r="F4" s="160"/>
      <c r="G4" s="160"/>
      <c r="H4" s="167"/>
    </row>
    <row r="5" spans="1:10" ht="39.950000000000003" customHeight="1">
      <c r="A5" s="149" t="s">
        <v>104</v>
      </c>
      <c r="B5" s="154" t="s">
        <v>591</v>
      </c>
      <c r="C5" s="160"/>
      <c r="D5" s="160"/>
      <c r="E5" s="160"/>
      <c r="F5" s="160"/>
      <c r="G5" s="160"/>
      <c r="H5" s="167"/>
      <c r="J5" s="69" t="s">
        <v>102</v>
      </c>
    </row>
    <row r="6" spans="1:10" ht="39.950000000000003" customHeight="1">
      <c r="A6" s="149" t="s">
        <v>171</v>
      </c>
      <c r="B6" s="154" t="s">
        <v>217</v>
      </c>
      <c r="C6" s="160"/>
      <c r="D6" s="160"/>
      <c r="E6" s="160"/>
      <c r="F6" s="160"/>
      <c r="G6" s="160"/>
      <c r="H6" s="167"/>
    </row>
    <row r="7" spans="1:10" ht="139.5" customHeight="1">
      <c r="A7" s="149" t="s">
        <v>173</v>
      </c>
      <c r="B7" s="107" t="s">
        <v>488</v>
      </c>
      <c r="C7" s="108"/>
      <c r="D7" s="108"/>
      <c r="E7" s="108"/>
      <c r="F7" s="108"/>
      <c r="G7" s="108"/>
      <c r="H7" s="109"/>
    </row>
    <row r="8" spans="1:10" ht="201.75" customHeight="1">
      <c r="A8" s="149" t="s">
        <v>175</v>
      </c>
      <c r="B8" s="107" t="s">
        <v>468</v>
      </c>
      <c r="C8" s="108"/>
      <c r="D8" s="108"/>
      <c r="E8" s="108"/>
      <c r="F8" s="108"/>
      <c r="G8" s="108"/>
      <c r="H8" s="109"/>
    </row>
    <row r="9" spans="1:10">
      <c r="A9" s="150" t="s">
        <v>176</v>
      </c>
      <c r="B9" s="156" t="s">
        <v>190</v>
      </c>
      <c r="C9" s="153"/>
      <c r="D9" s="164">
        <v>20</v>
      </c>
      <c r="E9" s="164" t="s">
        <v>180</v>
      </c>
      <c r="F9" s="153" t="s">
        <v>420</v>
      </c>
      <c r="G9" s="153"/>
      <c r="H9" s="168"/>
    </row>
    <row r="10" spans="1:10">
      <c r="A10" s="151"/>
      <c r="B10" s="157" t="s">
        <v>181</v>
      </c>
      <c r="C10" s="161"/>
      <c r="D10" s="161" t="s">
        <v>2</v>
      </c>
      <c r="E10" s="165" t="s">
        <v>180</v>
      </c>
      <c r="F10" s="161"/>
      <c r="G10" s="161"/>
      <c r="H10" s="169"/>
    </row>
    <row r="11" spans="1:10">
      <c r="A11" s="151"/>
      <c r="B11" s="157" t="s">
        <v>183</v>
      </c>
      <c r="C11" s="161"/>
      <c r="D11" s="161" t="s">
        <v>2</v>
      </c>
      <c r="E11" s="165" t="s">
        <v>180</v>
      </c>
      <c r="F11" s="161"/>
      <c r="G11" s="161"/>
      <c r="H11" s="169"/>
    </row>
    <row r="12" spans="1:10" ht="14.25">
      <c r="A12" s="152"/>
      <c r="B12" s="158" t="s">
        <v>186</v>
      </c>
      <c r="C12" s="162"/>
      <c r="D12" s="166">
        <v>20</v>
      </c>
      <c r="E12" s="166" t="s">
        <v>180</v>
      </c>
      <c r="F12" s="162"/>
      <c r="G12" s="162"/>
      <c r="H12" s="170"/>
    </row>
    <row r="13" spans="1:10" ht="14.25">
      <c r="A13" s="151" t="s">
        <v>100</v>
      </c>
      <c r="B13" s="175" t="s">
        <v>33</v>
      </c>
      <c r="C13" s="161"/>
      <c r="D13" s="165"/>
      <c r="E13" s="165"/>
      <c r="F13" s="161"/>
      <c r="G13" s="161"/>
      <c r="H13" s="169"/>
    </row>
    <row r="14" spans="1:10" ht="13.5" customHeight="1">
      <c r="A14" s="150" t="s">
        <v>200</v>
      </c>
      <c r="B14" s="43" t="s">
        <v>588</v>
      </c>
      <c r="C14" s="178"/>
      <c r="D14" s="178"/>
      <c r="E14" s="164" t="s">
        <v>191</v>
      </c>
      <c r="F14" s="164"/>
      <c r="G14" s="164" t="s">
        <v>194</v>
      </c>
      <c r="H14" s="171"/>
    </row>
    <row r="15" spans="1:10">
      <c r="A15" s="151"/>
      <c r="B15" s="176"/>
      <c r="C15" s="179"/>
      <c r="D15" s="179"/>
      <c r="E15" s="59" t="s">
        <v>24</v>
      </c>
      <c r="F15" s="165"/>
      <c r="G15" s="165"/>
      <c r="H15" s="172"/>
    </row>
    <row r="16" spans="1:10" ht="14.25">
      <c r="A16" s="152"/>
      <c r="B16" s="93"/>
      <c r="C16" s="52"/>
      <c r="D16" s="52"/>
      <c r="E16" s="166"/>
      <c r="F16" s="166"/>
      <c r="G16" s="166"/>
      <c r="H16" s="173"/>
    </row>
    <row r="17" spans="1:8" ht="14.25">
      <c r="A17" s="152" t="s">
        <v>136</v>
      </c>
      <c r="B17" s="177" t="s">
        <v>143</v>
      </c>
      <c r="C17" s="180"/>
      <c r="D17" s="180"/>
      <c r="E17" s="180"/>
      <c r="F17" s="180"/>
      <c r="G17" s="180"/>
      <c r="H17" s="181"/>
    </row>
    <row r="18" spans="1:8" ht="30" customHeight="1">
      <c r="A18" s="149" t="s">
        <v>177</v>
      </c>
      <c r="B18" s="159" t="s">
        <v>592</v>
      </c>
      <c r="C18" s="163"/>
      <c r="D18" s="163"/>
      <c r="E18" s="163"/>
      <c r="F18" s="163"/>
      <c r="G18" s="163"/>
      <c r="H18" s="174"/>
    </row>
    <row r="19" spans="1:8" ht="19.5" customHeight="1">
      <c r="A19" s="153">
        <v>109</v>
      </c>
      <c r="B19" s="153"/>
      <c r="C19" s="153"/>
      <c r="D19" s="153"/>
      <c r="E19" s="153"/>
      <c r="F19" s="153"/>
      <c r="G19" s="153"/>
      <c r="H19" s="153"/>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12.xml><?xml version="1.0" encoding="utf-8"?>
<worksheet xmlns:r="http://schemas.openxmlformats.org/officeDocument/2006/relationships" xmlns:mc="http://schemas.openxmlformats.org/markup-compatibility/2006" xmlns="http://schemas.openxmlformats.org/spreadsheetml/2006/main">
  <sheetPr>
    <tabColor rgb="FFFFC000"/>
  </sheetPr>
  <dimension ref="A1:J20"/>
  <sheetViews>
    <sheetView topLeftCell="A10" workbookViewId="0">
      <selection activeCell="A21" sqref="A21"/>
    </sheetView>
  </sheetViews>
  <sheetFormatPr defaultRowHeight="13.5"/>
  <cols>
    <col min="1" max="1" width="15" style="102" customWidth="1"/>
    <col min="2" max="8" width="9" style="102" customWidth="1"/>
    <col min="9" max="9" width="8" style="102" customWidth="1"/>
    <col min="10" max="256" width="9" style="102" customWidth="1"/>
    <col min="257" max="257" width="15" style="102" customWidth="1"/>
    <col min="258" max="264" width="9" style="102" customWidth="1"/>
    <col min="265" max="265" width="8" style="102" customWidth="1"/>
    <col min="266" max="512" width="9" style="102" customWidth="1"/>
    <col min="513" max="513" width="15" style="102" customWidth="1"/>
    <col min="514" max="520" width="9" style="102" customWidth="1"/>
    <col min="521" max="521" width="8" style="102" customWidth="1"/>
    <col min="522" max="768" width="9" style="102" customWidth="1"/>
    <col min="769" max="769" width="15" style="102" customWidth="1"/>
    <col min="770" max="776" width="9" style="102" customWidth="1"/>
    <col min="777" max="777" width="8" style="102" customWidth="1"/>
    <col min="778" max="1024" width="9" style="102" customWidth="1"/>
    <col min="1025" max="1025" width="15" style="102" customWidth="1"/>
    <col min="1026" max="1032" width="9" style="102" customWidth="1"/>
    <col min="1033" max="1033" width="8" style="102" customWidth="1"/>
    <col min="1034" max="1280" width="9" style="102" customWidth="1"/>
    <col min="1281" max="1281" width="15" style="102" customWidth="1"/>
    <col min="1282" max="1288" width="9" style="102" customWidth="1"/>
    <col min="1289" max="1289" width="8" style="102" customWidth="1"/>
    <col min="1290" max="1536" width="9" style="102" customWidth="1"/>
    <col min="1537" max="1537" width="15" style="102" customWidth="1"/>
    <col min="1538" max="1544" width="9" style="102" customWidth="1"/>
    <col min="1545" max="1545" width="8" style="102" customWidth="1"/>
    <col min="1546" max="1792" width="9" style="102" customWidth="1"/>
    <col min="1793" max="1793" width="15" style="102" customWidth="1"/>
    <col min="1794" max="1800" width="9" style="102" customWidth="1"/>
    <col min="1801" max="1801" width="8" style="102" customWidth="1"/>
    <col min="1802" max="2048" width="9" style="102" customWidth="1"/>
    <col min="2049" max="2049" width="15" style="102" customWidth="1"/>
    <col min="2050" max="2056" width="9" style="102" customWidth="1"/>
    <col min="2057" max="2057" width="8" style="102" customWidth="1"/>
    <col min="2058" max="2304" width="9" style="102" customWidth="1"/>
    <col min="2305" max="2305" width="15" style="102" customWidth="1"/>
    <col min="2306" max="2312" width="9" style="102" customWidth="1"/>
    <col min="2313" max="2313" width="8" style="102" customWidth="1"/>
    <col min="2314" max="2560" width="9" style="102" customWidth="1"/>
    <col min="2561" max="2561" width="15" style="102" customWidth="1"/>
    <col min="2562" max="2568" width="9" style="102" customWidth="1"/>
    <col min="2569" max="2569" width="8" style="102" customWidth="1"/>
    <col min="2570" max="2816" width="9" style="102" customWidth="1"/>
    <col min="2817" max="2817" width="15" style="102" customWidth="1"/>
    <col min="2818" max="2824" width="9" style="102" customWidth="1"/>
    <col min="2825" max="2825" width="8" style="102" customWidth="1"/>
    <col min="2826" max="3072" width="9" style="102" customWidth="1"/>
    <col min="3073" max="3073" width="15" style="102" customWidth="1"/>
    <col min="3074" max="3080" width="9" style="102" customWidth="1"/>
    <col min="3081" max="3081" width="8" style="102" customWidth="1"/>
    <col min="3082" max="3328" width="9" style="102" customWidth="1"/>
    <col min="3329" max="3329" width="15" style="102" customWidth="1"/>
    <col min="3330" max="3336" width="9" style="102" customWidth="1"/>
    <col min="3337" max="3337" width="8" style="102" customWidth="1"/>
    <col min="3338" max="3584" width="9" style="102" customWidth="1"/>
    <col min="3585" max="3585" width="15" style="102" customWidth="1"/>
    <col min="3586" max="3592" width="9" style="102" customWidth="1"/>
    <col min="3593" max="3593" width="8" style="102" customWidth="1"/>
    <col min="3594" max="3840" width="9" style="102" customWidth="1"/>
    <col min="3841" max="3841" width="15" style="102" customWidth="1"/>
    <col min="3842" max="3848" width="9" style="102" customWidth="1"/>
    <col min="3849" max="3849" width="8" style="102" customWidth="1"/>
    <col min="3850" max="4096" width="9" style="102" customWidth="1"/>
    <col min="4097" max="4097" width="15" style="102" customWidth="1"/>
    <col min="4098" max="4104" width="9" style="102" customWidth="1"/>
    <col min="4105" max="4105" width="8" style="102" customWidth="1"/>
    <col min="4106" max="4352" width="9" style="102" customWidth="1"/>
    <col min="4353" max="4353" width="15" style="102" customWidth="1"/>
    <col min="4354" max="4360" width="9" style="102" customWidth="1"/>
    <col min="4361" max="4361" width="8" style="102" customWidth="1"/>
    <col min="4362" max="4608" width="9" style="102" customWidth="1"/>
    <col min="4609" max="4609" width="15" style="102" customWidth="1"/>
    <col min="4610" max="4616" width="9" style="102" customWidth="1"/>
    <col min="4617" max="4617" width="8" style="102" customWidth="1"/>
    <col min="4618" max="4864" width="9" style="102" customWidth="1"/>
    <col min="4865" max="4865" width="15" style="102" customWidth="1"/>
    <col min="4866" max="4872" width="9" style="102" customWidth="1"/>
    <col min="4873" max="4873" width="8" style="102" customWidth="1"/>
    <col min="4874" max="5120" width="9" style="102" customWidth="1"/>
    <col min="5121" max="5121" width="15" style="102" customWidth="1"/>
    <col min="5122" max="5128" width="9" style="102" customWidth="1"/>
    <col min="5129" max="5129" width="8" style="102" customWidth="1"/>
    <col min="5130" max="5376" width="9" style="102" customWidth="1"/>
    <col min="5377" max="5377" width="15" style="102" customWidth="1"/>
    <col min="5378" max="5384" width="9" style="102" customWidth="1"/>
    <col min="5385" max="5385" width="8" style="102" customWidth="1"/>
    <col min="5386" max="5632" width="9" style="102" customWidth="1"/>
    <col min="5633" max="5633" width="15" style="102" customWidth="1"/>
    <col min="5634" max="5640" width="9" style="102" customWidth="1"/>
    <col min="5641" max="5641" width="8" style="102" customWidth="1"/>
    <col min="5642" max="5888" width="9" style="102" customWidth="1"/>
    <col min="5889" max="5889" width="15" style="102" customWidth="1"/>
    <col min="5890" max="5896" width="9" style="102" customWidth="1"/>
    <col min="5897" max="5897" width="8" style="102" customWidth="1"/>
    <col min="5898" max="6144" width="9" style="102" customWidth="1"/>
    <col min="6145" max="6145" width="15" style="102" customWidth="1"/>
    <col min="6146" max="6152" width="9" style="102" customWidth="1"/>
    <col min="6153" max="6153" width="8" style="102" customWidth="1"/>
    <col min="6154" max="6400" width="9" style="102" customWidth="1"/>
    <col min="6401" max="6401" width="15" style="102" customWidth="1"/>
    <col min="6402" max="6408" width="9" style="102" customWidth="1"/>
    <col min="6409" max="6409" width="8" style="102" customWidth="1"/>
    <col min="6410" max="6656" width="9" style="102" customWidth="1"/>
    <col min="6657" max="6657" width="15" style="102" customWidth="1"/>
    <col min="6658" max="6664" width="9" style="102" customWidth="1"/>
    <col min="6665" max="6665" width="8" style="102" customWidth="1"/>
    <col min="6666" max="6912" width="9" style="102" customWidth="1"/>
    <col min="6913" max="6913" width="15" style="102" customWidth="1"/>
    <col min="6914" max="6920" width="9" style="102" customWidth="1"/>
    <col min="6921" max="6921" width="8" style="102" customWidth="1"/>
    <col min="6922" max="7168" width="9" style="102" customWidth="1"/>
    <col min="7169" max="7169" width="15" style="102" customWidth="1"/>
    <col min="7170" max="7176" width="9" style="102" customWidth="1"/>
    <col min="7177" max="7177" width="8" style="102" customWidth="1"/>
    <col min="7178" max="7424" width="9" style="102" customWidth="1"/>
    <col min="7425" max="7425" width="15" style="102" customWidth="1"/>
    <col min="7426" max="7432" width="9" style="102" customWidth="1"/>
    <col min="7433" max="7433" width="8" style="102" customWidth="1"/>
    <col min="7434" max="7680" width="9" style="102" customWidth="1"/>
    <col min="7681" max="7681" width="15" style="102" customWidth="1"/>
    <col min="7682" max="7688" width="9" style="102" customWidth="1"/>
    <col min="7689" max="7689" width="8" style="102" customWidth="1"/>
    <col min="7690" max="7936" width="9" style="102" customWidth="1"/>
    <col min="7937" max="7937" width="15" style="102" customWidth="1"/>
    <col min="7938" max="7944" width="9" style="102" customWidth="1"/>
    <col min="7945" max="7945" width="8" style="102" customWidth="1"/>
    <col min="7946" max="8192" width="9" style="102" customWidth="1"/>
    <col min="8193" max="8193" width="15" style="102" customWidth="1"/>
    <col min="8194" max="8200" width="9" style="102" customWidth="1"/>
    <col min="8201" max="8201" width="8" style="102" customWidth="1"/>
    <col min="8202" max="8448" width="9" style="102" customWidth="1"/>
    <col min="8449" max="8449" width="15" style="102" customWidth="1"/>
    <col min="8450" max="8456" width="9" style="102" customWidth="1"/>
    <col min="8457" max="8457" width="8" style="102" customWidth="1"/>
    <col min="8458" max="8704" width="9" style="102" customWidth="1"/>
    <col min="8705" max="8705" width="15" style="102" customWidth="1"/>
    <col min="8706" max="8712" width="9" style="102" customWidth="1"/>
    <col min="8713" max="8713" width="8" style="102" customWidth="1"/>
    <col min="8714" max="8960" width="9" style="102" customWidth="1"/>
    <col min="8961" max="8961" width="15" style="102" customWidth="1"/>
    <col min="8962" max="8968" width="9" style="102" customWidth="1"/>
    <col min="8969" max="8969" width="8" style="102" customWidth="1"/>
    <col min="8970" max="9216" width="9" style="102" customWidth="1"/>
    <col min="9217" max="9217" width="15" style="102" customWidth="1"/>
    <col min="9218" max="9224" width="9" style="102" customWidth="1"/>
    <col min="9225" max="9225" width="8" style="102" customWidth="1"/>
    <col min="9226" max="9472" width="9" style="102" customWidth="1"/>
    <col min="9473" max="9473" width="15" style="102" customWidth="1"/>
    <col min="9474" max="9480" width="9" style="102" customWidth="1"/>
    <col min="9481" max="9481" width="8" style="102" customWidth="1"/>
    <col min="9482" max="9728" width="9" style="102" customWidth="1"/>
    <col min="9729" max="9729" width="15" style="102" customWidth="1"/>
    <col min="9730" max="9736" width="9" style="102" customWidth="1"/>
    <col min="9737" max="9737" width="8" style="102" customWidth="1"/>
    <col min="9738" max="9984" width="9" style="102" customWidth="1"/>
    <col min="9985" max="9985" width="15" style="102" customWidth="1"/>
    <col min="9986" max="9992" width="9" style="102" customWidth="1"/>
    <col min="9993" max="9993" width="8" style="102" customWidth="1"/>
    <col min="9994" max="10240" width="9" style="102" customWidth="1"/>
    <col min="10241" max="10241" width="15" style="102" customWidth="1"/>
    <col min="10242" max="10248" width="9" style="102" customWidth="1"/>
    <col min="10249" max="10249" width="8" style="102" customWidth="1"/>
    <col min="10250" max="10496" width="9" style="102" customWidth="1"/>
    <col min="10497" max="10497" width="15" style="102" customWidth="1"/>
    <col min="10498" max="10504" width="9" style="102" customWidth="1"/>
    <col min="10505" max="10505" width="8" style="102" customWidth="1"/>
    <col min="10506" max="10752" width="9" style="102" customWidth="1"/>
    <col min="10753" max="10753" width="15" style="102" customWidth="1"/>
    <col min="10754" max="10760" width="9" style="102" customWidth="1"/>
    <col min="10761" max="10761" width="8" style="102" customWidth="1"/>
    <col min="10762" max="11008" width="9" style="102" customWidth="1"/>
    <col min="11009" max="11009" width="15" style="102" customWidth="1"/>
    <col min="11010" max="11016" width="9" style="102" customWidth="1"/>
    <col min="11017" max="11017" width="8" style="102" customWidth="1"/>
    <col min="11018" max="11264" width="9" style="102" customWidth="1"/>
    <col min="11265" max="11265" width="15" style="102" customWidth="1"/>
    <col min="11266" max="11272" width="9" style="102" customWidth="1"/>
    <col min="11273" max="11273" width="8" style="102" customWidth="1"/>
    <col min="11274" max="11520" width="9" style="102" customWidth="1"/>
    <col min="11521" max="11521" width="15" style="102" customWidth="1"/>
    <col min="11522" max="11528" width="9" style="102" customWidth="1"/>
    <col min="11529" max="11529" width="8" style="102" customWidth="1"/>
    <col min="11530" max="11776" width="9" style="102" customWidth="1"/>
    <col min="11777" max="11777" width="15" style="102" customWidth="1"/>
    <col min="11778" max="11784" width="9" style="102" customWidth="1"/>
    <col min="11785" max="11785" width="8" style="102" customWidth="1"/>
    <col min="11786" max="12032" width="9" style="102" customWidth="1"/>
    <col min="12033" max="12033" width="15" style="102" customWidth="1"/>
    <col min="12034" max="12040" width="9" style="102" customWidth="1"/>
    <col min="12041" max="12041" width="8" style="102" customWidth="1"/>
    <col min="12042" max="12288" width="9" style="102" customWidth="1"/>
    <col min="12289" max="12289" width="15" style="102" customWidth="1"/>
    <col min="12290" max="12296" width="9" style="102" customWidth="1"/>
    <col min="12297" max="12297" width="8" style="102" customWidth="1"/>
    <col min="12298" max="12544" width="9" style="102" customWidth="1"/>
    <col min="12545" max="12545" width="15" style="102" customWidth="1"/>
    <col min="12546" max="12552" width="9" style="102" customWidth="1"/>
    <col min="12553" max="12553" width="8" style="102" customWidth="1"/>
    <col min="12554" max="12800" width="9" style="102" customWidth="1"/>
    <col min="12801" max="12801" width="15" style="102" customWidth="1"/>
    <col min="12802" max="12808" width="9" style="102" customWidth="1"/>
    <col min="12809" max="12809" width="8" style="102" customWidth="1"/>
    <col min="12810" max="13056" width="9" style="102" customWidth="1"/>
    <col min="13057" max="13057" width="15" style="102" customWidth="1"/>
    <col min="13058" max="13064" width="9" style="102" customWidth="1"/>
    <col min="13065" max="13065" width="8" style="102" customWidth="1"/>
    <col min="13066" max="13312" width="9" style="102" customWidth="1"/>
    <col min="13313" max="13313" width="15" style="102" customWidth="1"/>
    <col min="13314" max="13320" width="9" style="102" customWidth="1"/>
    <col min="13321" max="13321" width="8" style="102" customWidth="1"/>
    <col min="13322" max="13568" width="9" style="102" customWidth="1"/>
    <col min="13569" max="13569" width="15" style="102" customWidth="1"/>
    <col min="13570" max="13576" width="9" style="102" customWidth="1"/>
    <col min="13577" max="13577" width="8" style="102" customWidth="1"/>
    <col min="13578" max="13824" width="9" style="102" customWidth="1"/>
    <col min="13825" max="13825" width="15" style="102" customWidth="1"/>
    <col min="13826" max="13832" width="9" style="102" customWidth="1"/>
    <col min="13833" max="13833" width="8" style="102" customWidth="1"/>
    <col min="13834" max="14080" width="9" style="102" customWidth="1"/>
    <col min="14081" max="14081" width="15" style="102" customWidth="1"/>
    <col min="14082" max="14088" width="9" style="102" customWidth="1"/>
    <col min="14089" max="14089" width="8" style="102" customWidth="1"/>
    <col min="14090" max="14336" width="9" style="102" customWidth="1"/>
    <col min="14337" max="14337" width="15" style="102" customWidth="1"/>
    <col min="14338" max="14344" width="9" style="102" customWidth="1"/>
    <col min="14345" max="14345" width="8" style="102" customWidth="1"/>
    <col min="14346" max="14592" width="9" style="102" customWidth="1"/>
    <col min="14593" max="14593" width="15" style="102" customWidth="1"/>
    <col min="14594" max="14600" width="9" style="102" customWidth="1"/>
    <col min="14601" max="14601" width="8" style="102" customWidth="1"/>
    <col min="14602" max="14848" width="9" style="102" customWidth="1"/>
    <col min="14849" max="14849" width="15" style="102" customWidth="1"/>
    <col min="14850" max="14856" width="9" style="102" customWidth="1"/>
    <col min="14857" max="14857" width="8" style="102" customWidth="1"/>
    <col min="14858" max="15104" width="9" style="102" customWidth="1"/>
    <col min="15105" max="15105" width="15" style="102" customWidth="1"/>
    <col min="15106" max="15112" width="9" style="102" customWidth="1"/>
    <col min="15113" max="15113" width="8" style="102" customWidth="1"/>
    <col min="15114" max="15360" width="9" style="102" customWidth="1"/>
    <col min="15361" max="15361" width="15" style="102" customWidth="1"/>
    <col min="15362" max="15368" width="9" style="102" customWidth="1"/>
    <col min="15369" max="15369" width="8" style="102" customWidth="1"/>
    <col min="15370" max="15616" width="9" style="102" customWidth="1"/>
    <col min="15617" max="15617" width="15" style="102" customWidth="1"/>
    <col min="15618" max="15624" width="9" style="102" customWidth="1"/>
    <col min="15625" max="15625" width="8" style="102" customWidth="1"/>
    <col min="15626" max="15872" width="9" style="102" customWidth="1"/>
    <col min="15873" max="15873" width="15" style="102" customWidth="1"/>
    <col min="15874" max="15880" width="9" style="102" customWidth="1"/>
    <col min="15881" max="15881" width="8" style="102" customWidth="1"/>
    <col min="15882" max="16128" width="9" style="102" customWidth="1"/>
    <col min="16129" max="16129" width="15" style="102" customWidth="1"/>
    <col min="16130" max="16136" width="9" style="102" customWidth="1"/>
    <col min="16137" max="16137" width="8" style="102" customWidth="1"/>
    <col min="16138"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148" t="s">
        <v>499</v>
      </c>
      <c r="B3" s="148"/>
      <c r="C3" s="148"/>
      <c r="D3" s="148"/>
      <c r="E3" s="148"/>
      <c r="F3" s="148"/>
      <c r="G3" s="148"/>
      <c r="H3" s="148"/>
    </row>
    <row r="4" spans="1:10" ht="39.950000000000003" customHeight="1">
      <c r="A4" s="149" t="s">
        <v>127</v>
      </c>
      <c r="B4" s="154" t="s">
        <v>589</v>
      </c>
      <c r="C4" s="160"/>
      <c r="D4" s="160"/>
      <c r="E4" s="160"/>
      <c r="F4" s="160"/>
      <c r="G4" s="160"/>
      <c r="H4" s="167"/>
    </row>
    <row r="5" spans="1:10" ht="39.950000000000003" customHeight="1">
      <c r="A5" s="149" t="s">
        <v>104</v>
      </c>
      <c r="B5" s="154" t="s">
        <v>427</v>
      </c>
      <c r="C5" s="160"/>
      <c r="D5" s="160"/>
      <c r="E5" s="160"/>
      <c r="F5" s="160"/>
      <c r="G5" s="160"/>
      <c r="H5" s="167"/>
      <c r="J5" s="69" t="s">
        <v>102</v>
      </c>
    </row>
    <row r="6" spans="1:10" ht="39.950000000000003" customHeight="1">
      <c r="A6" s="149" t="s">
        <v>171</v>
      </c>
      <c r="B6" s="154" t="s">
        <v>593</v>
      </c>
      <c r="C6" s="160"/>
      <c r="D6" s="160"/>
      <c r="E6" s="160"/>
      <c r="F6" s="160"/>
      <c r="G6" s="160"/>
      <c r="H6" s="167"/>
    </row>
    <row r="7" spans="1:10" ht="198.75" customHeight="1">
      <c r="A7" s="149" t="s">
        <v>173</v>
      </c>
      <c r="B7" s="107" t="s">
        <v>594</v>
      </c>
      <c r="C7" s="108"/>
      <c r="D7" s="108"/>
      <c r="E7" s="108"/>
      <c r="F7" s="108"/>
      <c r="G7" s="108"/>
      <c r="H7" s="109"/>
    </row>
    <row r="8" spans="1:10" ht="95.25" customHeight="1">
      <c r="A8" s="149" t="s">
        <v>175</v>
      </c>
      <c r="B8" s="155" t="s">
        <v>352</v>
      </c>
      <c r="C8" s="160"/>
      <c r="D8" s="160"/>
      <c r="E8" s="160"/>
      <c r="F8" s="160"/>
      <c r="G8" s="160"/>
      <c r="H8" s="167"/>
    </row>
    <row r="9" spans="1:10">
      <c r="A9" s="150" t="s">
        <v>176</v>
      </c>
      <c r="B9" s="156" t="s">
        <v>190</v>
      </c>
      <c r="C9" s="153"/>
      <c r="D9" s="164">
        <v>16</v>
      </c>
      <c r="E9" s="164" t="s">
        <v>180</v>
      </c>
      <c r="F9" s="153" t="s">
        <v>420</v>
      </c>
      <c r="G9" s="153"/>
      <c r="H9" s="168"/>
    </row>
    <row r="10" spans="1:10">
      <c r="A10" s="151"/>
      <c r="B10" s="157" t="s">
        <v>181</v>
      </c>
      <c r="C10" s="161"/>
      <c r="D10" s="161" t="s">
        <v>2</v>
      </c>
      <c r="E10" s="165" t="s">
        <v>180</v>
      </c>
      <c r="F10" s="161"/>
      <c r="G10" s="161"/>
      <c r="H10" s="169"/>
    </row>
    <row r="11" spans="1:10">
      <c r="A11" s="151"/>
      <c r="B11" s="157" t="s">
        <v>183</v>
      </c>
      <c r="C11" s="161"/>
      <c r="D11" s="161" t="s">
        <v>2</v>
      </c>
      <c r="E11" s="165" t="s">
        <v>180</v>
      </c>
      <c r="F11" s="161"/>
      <c r="G11" s="161"/>
      <c r="H11" s="169"/>
    </row>
    <row r="12" spans="1:10">
      <c r="A12" s="151"/>
      <c r="B12" s="157" t="s">
        <v>186</v>
      </c>
      <c r="C12" s="161"/>
      <c r="D12" s="165">
        <v>16</v>
      </c>
      <c r="E12" s="165" t="s">
        <v>180</v>
      </c>
      <c r="F12" s="161"/>
      <c r="G12" s="161"/>
      <c r="H12" s="169"/>
    </row>
    <row r="13" spans="1:10" ht="95.25" customHeight="1">
      <c r="A13" s="152"/>
      <c r="B13" s="182" t="s">
        <v>23</v>
      </c>
      <c r="C13" s="184"/>
      <c r="D13" s="184"/>
      <c r="E13" s="184"/>
      <c r="F13" s="184"/>
      <c r="G13" s="184"/>
      <c r="H13" s="186"/>
    </row>
    <row r="14" spans="1:10" ht="15" customHeight="1">
      <c r="A14" s="151" t="s">
        <v>100</v>
      </c>
      <c r="B14" s="175" t="s">
        <v>33</v>
      </c>
      <c r="C14" s="161"/>
      <c r="D14" s="161"/>
      <c r="E14" s="161"/>
      <c r="F14" s="161"/>
      <c r="G14" s="161"/>
      <c r="H14" s="169"/>
    </row>
    <row r="15" spans="1:10" ht="13.5" customHeight="1">
      <c r="A15" s="150" t="s">
        <v>200</v>
      </c>
      <c r="B15" s="43" t="s">
        <v>588</v>
      </c>
      <c r="C15" s="178"/>
      <c r="D15" s="178"/>
      <c r="E15" s="164" t="s">
        <v>191</v>
      </c>
      <c r="F15" s="164"/>
      <c r="G15" s="164" t="str">
        <f>'[1]1'!G14</f>
        <v>内線</v>
      </c>
      <c r="H15" s="171"/>
    </row>
    <row r="16" spans="1:10">
      <c r="A16" s="151"/>
      <c r="B16" s="176"/>
      <c r="C16" s="179"/>
      <c r="D16" s="179"/>
      <c r="E16" s="59" t="s">
        <v>24</v>
      </c>
      <c r="F16" s="165"/>
      <c r="G16" s="165"/>
      <c r="H16" s="172"/>
    </row>
    <row r="17" spans="1:8">
      <c r="A17" s="151"/>
      <c r="B17" s="183" t="s">
        <v>143</v>
      </c>
      <c r="C17" s="185"/>
      <c r="D17" s="185"/>
      <c r="E17" s="185"/>
      <c r="F17" s="185"/>
      <c r="G17" s="185"/>
      <c r="H17" s="187"/>
    </row>
    <row r="18" spans="1:8" ht="14.25">
      <c r="A18" s="152"/>
      <c r="B18" s="93"/>
      <c r="C18" s="52"/>
      <c r="D18" s="52"/>
      <c r="E18" s="166"/>
      <c r="F18" s="166"/>
      <c r="G18" s="166"/>
      <c r="H18" s="173"/>
    </row>
    <row r="19" spans="1:8" ht="30" customHeight="1">
      <c r="A19" s="149" t="s">
        <v>177</v>
      </c>
      <c r="B19" s="159" t="s">
        <v>234</v>
      </c>
      <c r="C19" s="163"/>
      <c r="D19" s="163"/>
      <c r="E19" s="163"/>
      <c r="F19" s="163"/>
      <c r="G19" s="163"/>
      <c r="H19" s="174"/>
    </row>
    <row r="20" spans="1:8" ht="19.5" customHeight="1">
      <c r="A20" s="153">
        <v>110</v>
      </c>
      <c r="B20" s="153"/>
      <c r="C20" s="153"/>
      <c r="D20" s="153"/>
      <c r="E20" s="153"/>
      <c r="F20" s="153"/>
      <c r="G20" s="153"/>
      <c r="H20" s="153"/>
    </row>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3:H13"/>
    <mergeCell ref="B17:H17"/>
    <mergeCell ref="B18:D18"/>
    <mergeCell ref="B19:H19"/>
    <mergeCell ref="A20:H20"/>
    <mergeCell ref="A9:A13"/>
    <mergeCell ref="A15:A18"/>
    <mergeCell ref="B15:D16"/>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13.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0" workbookViewId="0">
      <selection activeCell="A20" sqref="A20"/>
    </sheetView>
  </sheetViews>
  <sheetFormatPr defaultRowHeight="13.5"/>
  <cols>
    <col min="1" max="1" width="15" style="102" customWidth="1"/>
    <col min="2" max="8" width="9" style="102" customWidth="1"/>
    <col min="9" max="9" width="8" style="102" customWidth="1"/>
    <col min="10" max="256" width="9" style="102" customWidth="1"/>
    <col min="257" max="257" width="15" style="102" customWidth="1"/>
    <col min="258" max="264" width="9" style="102" customWidth="1"/>
    <col min="265" max="265" width="8" style="102" customWidth="1"/>
    <col min="266" max="512" width="9" style="102" customWidth="1"/>
    <col min="513" max="513" width="15" style="102" customWidth="1"/>
    <col min="514" max="520" width="9" style="102" customWidth="1"/>
    <col min="521" max="521" width="8" style="102" customWidth="1"/>
    <col min="522" max="768" width="9" style="102" customWidth="1"/>
    <col min="769" max="769" width="15" style="102" customWidth="1"/>
    <col min="770" max="776" width="9" style="102" customWidth="1"/>
    <col min="777" max="777" width="8" style="102" customWidth="1"/>
    <col min="778" max="1024" width="9" style="102" customWidth="1"/>
    <col min="1025" max="1025" width="15" style="102" customWidth="1"/>
    <col min="1026" max="1032" width="9" style="102" customWidth="1"/>
    <col min="1033" max="1033" width="8" style="102" customWidth="1"/>
    <col min="1034" max="1280" width="9" style="102" customWidth="1"/>
    <col min="1281" max="1281" width="15" style="102" customWidth="1"/>
    <col min="1282" max="1288" width="9" style="102" customWidth="1"/>
    <col min="1289" max="1289" width="8" style="102" customWidth="1"/>
    <col min="1290" max="1536" width="9" style="102" customWidth="1"/>
    <col min="1537" max="1537" width="15" style="102" customWidth="1"/>
    <col min="1538" max="1544" width="9" style="102" customWidth="1"/>
    <col min="1545" max="1545" width="8" style="102" customWidth="1"/>
    <col min="1546" max="1792" width="9" style="102" customWidth="1"/>
    <col min="1793" max="1793" width="15" style="102" customWidth="1"/>
    <col min="1794" max="1800" width="9" style="102" customWidth="1"/>
    <col min="1801" max="1801" width="8" style="102" customWidth="1"/>
    <col min="1802" max="2048" width="9" style="102" customWidth="1"/>
    <col min="2049" max="2049" width="15" style="102" customWidth="1"/>
    <col min="2050" max="2056" width="9" style="102" customWidth="1"/>
    <col min="2057" max="2057" width="8" style="102" customWidth="1"/>
    <col min="2058" max="2304" width="9" style="102" customWidth="1"/>
    <col min="2305" max="2305" width="15" style="102" customWidth="1"/>
    <col min="2306" max="2312" width="9" style="102" customWidth="1"/>
    <col min="2313" max="2313" width="8" style="102" customWidth="1"/>
    <col min="2314" max="2560" width="9" style="102" customWidth="1"/>
    <col min="2561" max="2561" width="15" style="102" customWidth="1"/>
    <col min="2562" max="2568" width="9" style="102" customWidth="1"/>
    <col min="2569" max="2569" width="8" style="102" customWidth="1"/>
    <col min="2570" max="2816" width="9" style="102" customWidth="1"/>
    <col min="2817" max="2817" width="15" style="102" customWidth="1"/>
    <col min="2818" max="2824" width="9" style="102" customWidth="1"/>
    <col min="2825" max="2825" width="8" style="102" customWidth="1"/>
    <col min="2826" max="3072" width="9" style="102" customWidth="1"/>
    <col min="3073" max="3073" width="15" style="102" customWidth="1"/>
    <col min="3074" max="3080" width="9" style="102" customWidth="1"/>
    <col min="3081" max="3081" width="8" style="102" customWidth="1"/>
    <col min="3082" max="3328" width="9" style="102" customWidth="1"/>
    <col min="3329" max="3329" width="15" style="102" customWidth="1"/>
    <col min="3330" max="3336" width="9" style="102" customWidth="1"/>
    <col min="3337" max="3337" width="8" style="102" customWidth="1"/>
    <col min="3338" max="3584" width="9" style="102" customWidth="1"/>
    <col min="3585" max="3585" width="15" style="102" customWidth="1"/>
    <col min="3586" max="3592" width="9" style="102" customWidth="1"/>
    <col min="3593" max="3593" width="8" style="102" customWidth="1"/>
    <col min="3594" max="3840" width="9" style="102" customWidth="1"/>
    <col min="3841" max="3841" width="15" style="102" customWidth="1"/>
    <col min="3842" max="3848" width="9" style="102" customWidth="1"/>
    <col min="3849" max="3849" width="8" style="102" customWidth="1"/>
    <col min="3850" max="4096" width="9" style="102" customWidth="1"/>
    <col min="4097" max="4097" width="15" style="102" customWidth="1"/>
    <col min="4098" max="4104" width="9" style="102" customWidth="1"/>
    <col min="4105" max="4105" width="8" style="102" customWidth="1"/>
    <col min="4106" max="4352" width="9" style="102" customWidth="1"/>
    <col min="4353" max="4353" width="15" style="102" customWidth="1"/>
    <col min="4354" max="4360" width="9" style="102" customWidth="1"/>
    <col min="4361" max="4361" width="8" style="102" customWidth="1"/>
    <col min="4362" max="4608" width="9" style="102" customWidth="1"/>
    <col min="4609" max="4609" width="15" style="102" customWidth="1"/>
    <col min="4610" max="4616" width="9" style="102" customWidth="1"/>
    <col min="4617" max="4617" width="8" style="102" customWidth="1"/>
    <col min="4618" max="4864" width="9" style="102" customWidth="1"/>
    <col min="4865" max="4865" width="15" style="102" customWidth="1"/>
    <col min="4866" max="4872" width="9" style="102" customWidth="1"/>
    <col min="4873" max="4873" width="8" style="102" customWidth="1"/>
    <col min="4874" max="5120" width="9" style="102" customWidth="1"/>
    <col min="5121" max="5121" width="15" style="102" customWidth="1"/>
    <col min="5122" max="5128" width="9" style="102" customWidth="1"/>
    <col min="5129" max="5129" width="8" style="102" customWidth="1"/>
    <col min="5130" max="5376" width="9" style="102" customWidth="1"/>
    <col min="5377" max="5377" width="15" style="102" customWidth="1"/>
    <col min="5378" max="5384" width="9" style="102" customWidth="1"/>
    <col min="5385" max="5385" width="8" style="102" customWidth="1"/>
    <col min="5386" max="5632" width="9" style="102" customWidth="1"/>
    <col min="5633" max="5633" width="15" style="102" customWidth="1"/>
    <col min="5634" max="5640" width="9" style="102" customWidth="1"/>
    <col min="5641" max="5641" width="8" style="102" customWidth="1"/>
    <col min="5642" max="5888" width="9" style="102" customWidth="1"/>
    <col min="5889" max="5889" width="15" style="102" customWidth="1"/>
    <col min="5890" max="5896" width="9" style="102" customWidth="1"/>
    <col min="5897" max="5897" width="8" style="102" customWidth="1"/>
    <col min="5898" max="6144" width="9" style="102" customWidth="1"/>
    <col min="6145" max="6145" width="15" style="102" customWidth="1"/>
    <col min="6146" max="6152" width="9" style="102" customWidth="1"/>
    <col min="6153" max="6153" width="8" style="102" customWidth="1"/>
    <col min="6154" max="6400" width="9" style="102" customWidth="1"/>
    <col min="6401" max="6401" width="15" style="102" customWidth="1"/>
    <col min="6402" max="6408" width="9" style="102" customWidth="1"/>
    <col min="6409" max="6409" width="8" style="102" customWidth="1"/>
    <col min="6410" max="6656" width="9" style="102" customWidth="1"/>
    <col min="6657" max="6657" width="15" style="102" customWidth="1"/>
    <col min="6658" max="6664" width="9" style="102" customWidth="1"/>
    <col min="6665" max="6665" width="8" style="102" customWidth="1"/>
    <col min="6666" max="6912" width="9" style="102" customWidth="1"/>
    <col min="6913" max="6913" width="15" style="102" customWidth="1"/>
    <col min="6914" max="6920" width="9" style="102" customWidth="1"/>
    <col min="6921" max="6921" width="8" style="102" customWidth="1"/>
    <col min="6922" max="7168" width="9" style="102" customWidth="1"/>
    <col min="7169" max="7169" width="15" style="102" customWidth="1"/>
    <col min="7170" max="7176" width="9" style="102" customWidth="1"/>
    <col min="7177" max="7177" width="8" style="102" customWidth="1"/>
    <col min="7178" max="7424" width="9" style="102" customWidth="1"/>
    <col min="7425" max="7425" width="15" style="102" customWidth="1"/>
    <col min="7426" max="7432" width="9" style="102" customWidth="1"/>
    <col min="7433" max="7433" width="8" style="102" customWidth="1"/>
    <col min="7434" max="7680" width="9" style="102" customWidth="1"/>
    <col min="7681" max="7681" width="15" style="102" customWidth="1"/>
    <col min="7682" max="7688" width="9" style="102" customWidth="1"/>
    <col min="7689" max="7689" width="8" style="102" customWidth="1"/>
    <col min="7690" max="7936" width="9" style="102" customWidth="1"/>
    <col min="7937" max="7937" width="15" style="102" customWidth="1"/>
    <col min="7938" max="7944" width="9" style="102" customWidth="1"/>
    <col min="7945" max="7945" width="8" style="102" customWidth="1"/>
    <col min="7946" max="8192" width="9" style="102" customWidth="1"/>
    <col min="8193" max="8193" width="15" style="102" customWidth="1"/>
    <col min="8194" max="8200" width="9" style="102" customWidth="1"/>
    <col min="8201" max="8201" width="8" style="102" customWidth="1"/>
    <col min="8202" max="8448" width="9" style="102" customWidth="1"/>
    <col min="8449" max="8449" width="15" style="102" customWidth="1"/>
    <col min="8450" max="8456" width="9" style="102" customWidth="1"/>
    <col min="8457" max="8457" width="8" style="102" customWidth="1"/>
    <col min="8458" max="8704" width="9" style="102" customWidth="1"/>
    <col min="8705" max="8705" width="15" style="102" customWidth="1"/>
    <col min="8706" max="8712" width="9" style="102" customWidth="1"/>
    <col min="8713" max="8713" width="8" style="102" customWidth="1"/>
    <col min="8714" max="8960" width="9" style="102" customWidth="1"/>
    <col min="8961" max="8961" width="15" style="102" customWidth="1"/>
    <col min="8962" max="8968" width="9" style="102" customWidth="1"/>
    <col min="8969" max="8969" width="8" style="102" customWidth="1"/>
    <col min="8970" max="9216" width="9" style="102" customWidth="1"/>
    <col min="9217" max="9217" width="15" style="102" customWidth="1"/>
    <col min="9218" max="9224" width="9" style="102" customWidth="1"/>
    <col min="9225" max="9225" width="8" style="102" customWidth="1"/>
    <col min="9226" max="9472" width="9" style="102" customWidth="1"/>
    <col min="9473" max="9473" width="15" style="102" customWidth="1"/>
    <col min="9474" max="9480" width="9" style="102" customWidth="1"/>
    <col min="9481" max="9481" width="8" style="102" customWidth="1"/>
    <col min="9482" max="9728" width="9" style="102" customWidth="1"/>
    <col min="9729" max="9729" width="15" style="102" customWidth="1"/>
    <col min="9730" max="9736" width="9" style="102" customWidth="1"/>
    <col min="9737" max="9737" width="8" style="102" customWidth="1"/>
    <col min="9738" max="9984" width="9" style="102" customWidth="1"/>
    <col min="9985" max="9985" width="15" style="102" customWidth="1"/>
    <col min="9986" max="9992" width="9" style="102" customWidth="1"/>
    <col min="9993" max="9993" width="8" style="102" customWidth="1"/>
    <col min="9994" max="10240" width="9" style="102" customWidth="1"/>
    <col min="10241" max="10241" width="15" style="102" customWidth="1"/>
    <col min="10242" max="10248" width="9" style="102" customWidth="1"/>
    <col min="10249" max="10249" width="8" style="102" customWidth="1"/>
    <col min="10250" max="10496" width="9" style="102" customWidth="1"/>
    <col min="10497" max="10497" width="15" style="102" customWidth="1"/>
    <col min="10498" max="10504" width="9" style="102" customWidth="1"/>
    <col min="10505" max="10505" width="8" style="102" customWidth="1"/>
    <col min="10506" max="10752" width="9" style="102" customWidth="1"/>
    <col min="10753" max="10753" width="15" style="102" customWidth="1"/>
    <col min="10754" max="10760" width="9" style="102" customWidth="1"/>
    <col min="10761" max="10761" width="8" style="102" customWidth="1"/>
    <col min="10762" max="11008" width="9" style="102" customWidth="1"/>
    <col min="11009" max="11009" width="15" style="102" customWidth="1"/>
    <col min="11010" max="11016" width="9" style="102" customWidth="1"/>
    <col min="11017" max="11017" width="8" style="102" customWidth="1"/>
    <col min="11018" max="11264" width="9" style="102" customWidth="1"/>
    <col min="11265" max="11265" width="15" style="102" customWidth="1"/>
    <col min="11266" max="11272" width="9" style="102" customWidth="1"/>
    <col min="11273" max="11273" width="8" style="102" customWidth="1"/>
    <col min="11274" max="11520" width="9" style="102" customWidth="1"/>
    <col min="11521" max="11521" width="15" style="102" customWidth="1"/>
    <col min="11522" max="11528" width="9" style="102" customWidth="1"/>
    <col min="11529" max="11529" width="8" style="102" customWidth="1"/>
    <col min="11530" max="11776" width="9" style="102" customWidth="1"/>
    <col min="11777" max="11777" width="15" style="102" customWidth="1"/>
    <col min="11778" max="11784" width="9" style="102" customWidth="1"/>
    <col min="11785" max="11785" width="8" style="102" customWidth="1"/>
    <col min="11786" max="12032" width="9" style="102" customWidth="1"/>
    <col min="12033" max="12033" width="15" style="102" customWidth="1"/>
    <col min="12034" max="12040" width="9" style="102" customWidth="1"/>
    <col min="12041" max="12041" width="8" style="102" customWidth="1"/>
    <col min="12042" max="12288" width="9" style="102" customWidth="1"/>
    <col min="12289" max="12289" width="15" style="102" customWidth="1"/>
    <col min="12290" max="12296" width="9" style="102" customWidth="1"/>
    <col min="12297" max="12297" width="8" style="102" customWidth="1"/>
    <col min="12298" max="12544" width="9" style="102" customWidth="1"/>
    <col min="12545" max="12545" width="15" style="102" customWidth="1"/>
    <col min="12546" max="12552" width="9" style="102" customWidth="1"/>
    <col min="12553" max="12553" width="8" style="102" customWidth="1"/>
    <col min="12554" max="12800" width="9" style="102" customWidth="1"/>
    <col min="12801" max="12801" width="15" style="102" customWidth="1"/>
    <col min="12802" max="12808" width="9" style="102" customWidth="1"/>
    <col min="12809" max="12809" width="8" style="102" customWidth="1"/>
    <col min="12810" max="13056" width="9" style="102" customWidth="1"/>
    <col min="13057" max="13057" width="15" style="102" customWidth="1"/>
    <col min="13058" max="13064" width="9" style="102" customWidth="1"/>
    <col min="13065" max="13065" width="8" style="102" customWidth="1"/>
    <col min="13066" max="13312" width="9" style="102" customWidth="1"/>
    <col min="13313" max="13313" width="15" style="102" customWidth="1"/>
    <col min="13314" max="13320" width="9" style="102" customWidth="1"/>
    <col min="13321" max="13321" width="8" style="102" customWidth="1"/>
    <col min="13322" max="13568" width="9" style="102" customWidth="1"/>
    <col min="13569" max="13569" width="15" style="102" customWidth="1"/>
    <col min="13570" max="13576" width="9" style="102" customWidth="1"/>
    <col min="13577" max="13577" width="8" style="102" customWidth="1"/>
    <col min="13578" max="13824" width="9" style="102" customWidth="1"/>
    <col min="13825" max="13825" width="15" style="102" customWidth="1"/>
    <col min="13826" max="13832" width="9" style="102" customWidth="1"/>
    <col min="13833" max="13833" width="8" style="102" customWidth="1"/>
    <col min="13834" max="14080" width="9" style="102" customWidth="1"/>
    <col min="14081" max="14081" width="15" style="102" customWidth="1"/>
    <col min="14082" max="14088" width="9" style="102" customWidth="1"/>
    <col min="14089" max="14089" width="8" style="102" customWidth="1"/>
    <col min="14090" max="14336" width="9" style="102" customWidth="1"/>
    <col min="14337" max="14337" width="15" style="102" customWidth="1"/>
    <col min="14338" max="14344" width="9" style="102" customWidth="1"/>
    <col min="14345" max="14345" width="8" style="102" customWidth="1"/>
    <col min="14346" max="14592" width="9" style="102" customWidth="1"/>
    <col min="14593" max="14593" width="15" style="102" customWidth="1"/>
    <col min="14594" max="14600" width="9" style="102" customWidth="1"/>
    <col min="14601" max="14601" width="8" style="102" customWidth="1"/>
    <col min="14602" max="14848" width="9" style="102" customWidth="1"/>
    <col min="14849" max="14849" width="15" style="102" customWidth="1"/>
    <col min="14850" max="14856" width="9" style="102" customWidth="1"/>
    <col min="14857" max="14857" width="8" style="102" customWidth="1"/>
    <col min="14858" max="15104" width="9" style="102" customWidth="1"/>
    <col min="15105" max="15105" width="15" style="102" customWidth="1"/>
    <col min="15106" max="15112" width="9" style="102" customWidth="1"/>
    <col min="15113" max="15113" width="8" style="102" customWidth="1"/>
    <col min="15114" max="15360" width="9" style="102" customWidth="1"/>
    <col min="15361" max="15361" width="15" style="102" customWidth="1"/>
    <col min="15362" max="15368" width="9" style="102" customWidth="1"/>
    <col min="15369" max="15369" width="8" style="102" customWidth="1"/>
    <col min="15370" max="15616" width="9" style="102" customWidth="1"/>
    <col min="15617" max="15617" width="15" style="102" customWidth="1"/>
    <col min="15618" max="15624" width="9" style="102" customWidth="1"/>
    <col min="15625" max="15625" width="8" style="102" customWidth="1"/>
    <col min="15626" max="15872" width="9" style="102" customWidth="1"/>
    <col min="15873" max="15873" width="15" style="102" customWidth="1"/>
    <col min="15874" max="15880" width="9" style="102" customWidth="1"/>
    <col min="15881" max="15881" width="8" style="102" customWidth="1"/>
    <col min="15882" max="16128" width="9" style="102" customWidth="1"/>
    <col min="16129" max="16129" width="15" style="102" customWidth="1"/>
    <col min="16130" max="16136" width="9" style="102" customWidth="1"/>
    <col min="16137" max="16137" width="8" style="102" customWidth="1"/>
    <col min="16138"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148" t="s">
        <v>499</v>
      </c>
      <c r="B3" s="148"/>
      <c r="C3" s="148"/>
      <c r="D3" s="148"/>
      <c r="E3" s="148"/>
      <c r="F3" s="148"/>
      <c r="G3" s="148"/>
      <c r="H3" s="148"/>
    </row>
    <row r="4" spans="1:10" ht="39.950000000000003" customHeight="1">
      <c r="A4" s="149" t="s">
        <v>127</v>
      </c>
      <c r="B4" s="154" t="s">
        <v>589</v>
      </c>
      <c r="C4" s="160"/>
      <c r="D4" s="160"/>
      <c r="E4" s="160"/>
      <c r="F4" s="160"/>
      <c r="G4" s="160"/>
      <c r="H4" s="167"/>
    </row>
    <row r="5" spans="1:10" ht="39.950000000000003" customHeight="1">
      <c r="A5" s="149" t="s">
        <v>104</v>
      </c>
      <c r="B5" s="154" t="s">
        <v>597</v>
      </c>
      <c r="C5" s="160"/>
      <c r="D5" s="160"/>
      <c r="E5" s="160"/>
      <c r="F5" s="160"/>
      <c r="G5" s="160"/>
      <c r="H5" s="167"/>
      <c r="J5" s="69" t="s">
        <v>102</v>
      </c>
    </row>
    <row r="6" spans="1:10" ht="39.950000000000003" customHeight="1">
      <c r="A6" s="149" t="s">
        <v>171</v>
      </c>
      <c r="B6" s="154" t="s">
        <v>124</v>
      </c>
      <c r="C6" s="160"/>
      <c r="D6" s="160"/>
      <c r="E6" s="160"/>
      <c r="F6" s="160"/>
      <c r="G6" s="160"/>
      <c r="H6" s="167"/>
    </row>
    <row r="7" spans="1:10" ht="169.5" customHeight="1">
      <c r="A7" s="149" t="s">
        <v>173</v>
      </c>
      <c r="B7" s="155" t="s">
        <v>598</v>
      </c>
      <c r="C7" s="160"/>
      <c r="D7" s="160"/>
      <c r="E7" s="160"/>
      <c r="F7" s="160"/>
      <c r="G7" s="160"/>
      <c r="H7" s="167"/>
    </row>
    <row r="8" spans="1:10" ht="95.25" customHeight="1">
      <c r="A8" s="149" t="s">
        <v>175</v>
      </c>
      <c r="B8" s="155" t="s">
        <v>601</v>
      </c>
      <c r="C8" s="160"/>
      <c r="D8" s="160"/>
      <c r="E8" s="160"/>
      <c r="F8" s="160"/>
      <c r="G8" s="160"/>
      <c r="H8" s="167"/>
    </row>
    <row r="9" spans="1:10">
      <c r="A9" s="150" t="s">
        <v>176</v>
      </c>
      <c r="B9" s="156" t="s">
        <v>190</v>
      </c>
      <c r="C9" s="153"/>
      <c r="D9" s="164">
        <v>20</v>
      </c>
      <c r="E9" s="164" t="s">
        <v>180</v>
      </c>
      <c r="F9" s="153" t="s">
        <v>420</v>
      </c>
      <c r="G9" s="153"/>
      <c r="H9" s="168"/>
    </row>
    <row r="10" spans="1:10">
      <c r="A10" s="151"/>
      <c r="B10" s="157" t="s">
        <v>181</v>
      </c>
      <c r="C10" s="161"/>
      <c r="D10" s="161" t="s">
        <v>2</v>
      </c>
      <c r="E10" s="165" t="s">
        <v>180</v>
      </c>
      <c r="F10" s="161"/>
      <c r="G10" s="161"/>
      <c r="H10" s="169"/>
    </row>
    <row r="11" spans="1:10">
      <c r="A11" s="151"/>
      <c r="B11" s="157" t="s">
        <v>183</v>
      </c>
      <c r="C11" s="161"/>
      <c r="D11" s="161" t="s">
        <v>2</v>
      </c>
      <c r="E11" s="165" t="s">
        <v>180</v>
      </c>
      <c r="F11" s="161"/>
      <c r="G11" s="161"/>
      <c r="H11" s="169"/>
    </row>
    <row r="12" spans="1:10" ht="14.25">
      <c r="A12" s="152"/>
      <c r="B12" s="158" t="s">
        <v>186</v>
      </c>
      <c r="C12" s="162"/>
      <c r="D12" s="166">
        <v>20</v>
      </c>
      <c r="E12" s="166" t="s">
        <v>180</v>
      </c>
      <c r="F12" s="162"/>
      <c r="G12" s="162"/>
      <c r="H12" s="170"/>
    </row>
    <row r="13" spans="1:10" ht="14.25">
      <c r="A13" s="151" t="s">
        <v>100</v>
      </c>
      <c r="B13" s="175" t="s">
        <v>33</v>
      </c>
      <c r="C13" s="161"/>
      <c r="D13" s="165"/>
      <c r="E13" s="165"/>
      <c r="F13" s="161"/>
      <c r="G13" s="161"/>
      <c r="H13" s="169"/>
    </row>
    <row r="14" spans="1:10" ht="13.5" customHeight="1">
      <c r="A14" s="150" t="s">
        <v>200</v>
      </c>
      <c r="B14" s="43" t="s">
        <v>588</v>
      </c>
      <c r="C14" s="178"/>
      <c r="D14" s="178"/>
      <c r="E14" s="164" t="s">
        <v>191</v>
      </c>
      <c r="F14" s="164"/>
      <c r="G14" s="164" t="s">
        <v>194</v>
      </c>
      <c r="H14" s="171"/>
    </row>
    <row r="15" spans="1:10">
      <c r="A15" s="151"/>
      <c r="B15" s="176"/>
      <c r="C15" s="179"/>
      <c r="D15" s="179"/>
      <c r="E15" s="59" t="s">
        <v>24</v>
      </c>
      <c r="F15" s="165"/>
      <c r="G15" s="165"/>
      <c r="H15" s="172"/>
    </row>
    <row r="16" spans="1:10" ht="14.25">
      <c r="A16" s="152"/>
      <c r="B16" s="93"/>
      <c r="C16" s="52"/>
      <c r="D16" s="52"/>
      <c r="E16" s="166"/>
      <c r="F16" s="166"/>
      <c r="G16" s="166"/>
      <c r="H16" s="173"/>
    </row>
    <row r="17" spans="1:8" ht="14.25">
      <c r="A17" s="152" t="s">
        <v>136</v>
      </c>
      <c r="B17" s="177" t="s">
        <v>143</v>
      </c>
      <c r="C17" s="180"/>
      <c r="D17" s="180"/>
      <c r="E17" s="180"/>
      <c r="F17" s="180"/>
      <c r="G17" s="180"/>
      <c r="H17" s="181"/>
    </row>
    <row r="18" spans="1:8" ht="30" customHeight="1">
      <c r="A18" s="149" t="s">
        <v>177</v>
      </c>
      <c r="B18" s="159" t="s">
        <v>193</v>
      </c>
      <c r="C18" s="163"/>
      <c r="D18" s="163"/>
      <c r="E18" s="163"/>
      <c r="F18" s="163"/>
      <c r="G18" s="163"/>
      <c r="H18" s="174"/>
    </row>
    <row r="19" spans="1:8" ht="19.5" customHeight="1">
      <c r="A19" s="153">
        <v>111</v>
      </c>
      <c r="B19" s="153"/>
      <c r="C19" s="153"/>
      <c r="D19" s="153"/>
      <c r="E19" s="153"/>
      <c r="F19" s="153"/>
      <c r="G19" s="153"/>
      <c r="H19" s="153"/>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14.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3" workbookViewId="0">
      <selection activeCell="A20" sqref="A20"/>
    </sheetView>
  </sheetViews>
  <sheetFormatPr defaultRowHeight="13.5"/>
  <cols>
    <col min="1" max="1" width="15" style="102" customWidth="1"/>
    <col min="2" max="8" width="9" style="102" customWidth="1"/>
    <col min="9" max="9" width="8" style="102" customWidth="1"/>
    <col min="10" max="256" width="9" style="102" customWidth="1"/>
    <col min="257" max="257" width="15" style="102" customWidth="1"/>
    <col min="258" max="264" width="9" style="102" customWidth="1"/>
    <col min="265" max="265" width="8" style="102" customWidth="1"/>
    <col min="266" max="512" width="9" style="102" customWidth="1"/>
    <col min="513" max="513" width="15" style="102" customWidth="1"/>
    <col min="514" max="520" width="9" style="102" customWidth="1"/>
    <col min="521" max="521" width="8" style="102" customWidth="1"/>
    <col min="522" max="768" width="9" style="102" customWidth="1"/>
    <col min="769" max="769" width="15" style="102" customWidth="1"/>
    <col min="770" max="776" width="9" style="102" customWidth="1"/>
    <col min="777" max="777" width="8" style="102" customWidth="1"/>
    <col min="778" max="1024" width="9" style="102" customWidth="1"/>
    <col min="1025" max="1025" width="15" style="102" customWidth="1"/>
    <col min="1026" max="1032" width="9" style="102" customWidth="1"/>
    <col min="1033" max="1033" width="8" style="102" customWidth="1"/>
    <col min="1034" max="1280" width="9" style="102" customWidth="1"/>
    <col min="1281" max="1281" width="15" style="102" customWidth="1"/>
    <col min="1282" max="1288" width="9" style="102" customWidth="1"/>
    <col min="1289" max="1289" width="8" style="102" customWidth="1"/>
    <col min="1290" max="1536" width="9" style="102" customWidth="1"/>
    <col min="1537" max="1537" width="15" style="102" customWidth="1"/>
    <col min="1538" max="1544" width="9" style="102" customWidth="1"/>
    <col min="1545" max="1545" width="8" style="102" customWidth="1"/>
    <col min="1546" max="1792" width="9" style="102" customWidth="1"/>
    <col min="1793" max="1793" width="15" style="102" customWidth="1"/>
    <col min="1794" max="1800" width="9" style="102" customWidth="1"/>
    <col min="1801" max="1801" width="8" style="102" customWidth="1"/>
    <col min="1802" max="2048" width="9" style="102" customWidth="1"/>
    <col min="2049" max="2049" width="15" style="102" customWidth="1"/>
    <col min="2050" max="2056" width="9" style="102" customWidth="1"/>
    <col min="2057" max="2057" width="8" style="102" customWidth="1"/>
    <col min="2058" max="2304" width="9" style="102" customWidth="1"/>
    <col min="2305" max="2305" width="15" style="102" customWidth="1"/>
    <col min="2306" max="2312" width="9" style="102" customWidth="1"/>
    <col min="2313" max="2313" width="8" style="102" customWidth="1"/>
    <col min="2314" max="2560" width="9" style="102" customWidth="1"/>
    <col min="2561" max="2561" width="15" style="102" customWidth="1"/>
    <col min="2562" max="2568" width="9" style="102" customWidth="1"/>
    <col min="2569" max="2569" width="8" style="102" customWidth="1"/>
    <col min="2570" max="2816" width="9" style="102" customWidth="1"/>
    <col min="2817" max="2817" width="15" style="102" customWidth="1"/>
    <col min="2818" max="2824" width="9" style="102" customWidth="1"/>
    <col min="2825" max="2825" width="8" style="102" customWidth="1"/>
    <col min="2826" max="3072" width="9" style="102" customWidth="1"/>
    <col min="3073" max="3073" width="15" style="102" customWidth="1"/>
    <col min="3074" max="3080" width="9" style="102" customWidth="1"/>
    <col min="3081" max="3081" width="8" style="102" customWidth="1"/>
    <col min="3082" max="3328" width="9" style="102" customWidth="1"/>
    <col min="3329" max="3329" width="15" style="102" customWidth="1"/>
    <col min="3330" max="3336" width="9" style="102" customWidth="1"/>
    <col min="3337" max="3337" width="8" style="102" customWidth="1"/>
    <col min="3338" max="3584" width="9" style="102" customWidth="1"/>
    <col min="3585" max="3585" width="15" style="102" customWidth="1"/>
    <col min="3586" max="3592" width="9" style="102" customWidth="1"/>
    <col min="3593" max="3593" width="8" style="102" customWidth="1"/>
    <col min="3594" max="3840" width="9" style="102" customWidth="1"/>
    <col min="3841" max="3841" width="15" style="102" customWidth="1"/>
    <col min="3842" max="3848" width="9" style="102" customWidth="1"/>
    <col min="3849" max="3849" width="8" style="102" customWidth="1"/>
    <col min="3850" max="4096" width="9" style="102" customWidth="1"/>
    <col min="4097" max="4097" width="15" style="102" customWidth="1"/>
    <col min="4098" max="4104" width="9" style="102" customWidth="1"/>
    <col min="4105" max="4105" width="8" style="102" customWidth="1"/>
    <col min="4106" max="4352" width="9" style="102" customWidth="1"/>
    <col min="4353" max="4353" width="15" style="102" customWidth="1"/>
    <col min="4354" max="4360" width="9" style="102" customWidth="1"/>
    <col min="4361" max="4361" width="8" style="102" customWidth="1"/>
    <col min="4362" max="4608" width="9" style="102" customWidth="1"/>
    <col min="4609" max="4609" width="15" style="102" customWidth="1"/>
    <col min="4610" max="4616" width="9" style="102" customWidth="1"/>
    <col min="4617" max="4617" width="8" style="102" customWidth="1"/>
    <col min="4618" max="4864" width="9" style="102" customWidth="1"/>
    <col min="4865" max="4865" width="15" style="102" customWidth="1"/>
    <col min="4866" max="4872" width="9" style="102" customWidth="1"/>
    <col min="4873" max="4873" width="8" style="102" customWidth="1"/>
    <col min="4874" max="5120" width="9" style="102" customWidth="1"/>
    <col min="5121" max="5121" width="15" style="102" customWidth="1"/>
    <col min="5122" max="5128" width="9" style="102" customWidth="1"/>
    <col min="5129" max="5129" width="8" style="102" customWidth="1"/>
    <col min="5130" max="5376" width="9" style="102" customWidth="1"/>
    <col min="5377" max="5377" width="15" style="102" customWidth="1"/>
    <col min="5378" max="5384" width="9" style="102" customWidth="1"/>
    <col min="5385" max="5385" width="8" style="102" customWidth="1"/>
    <col min="5386" max="5632" width="9" style="102" customWidth="1"/>
    <col min="5633" max="5633" width="15" style="102" customWidth="1"/>
    <col min="5634" max="5640" width="9" style="102" customWidth="1"/>
    <col min="5641" max="5641" width="8" style="102" customWidth="1"/>
    <col min="5642" max="5888" width="9" style="102" customWidth="1"/>
    <col min="5889" max="5889" width="15" style="102" customWidth="1"/>
    <col min="5890" max="5896" width="9" style="102" customWidth="1"/>
    <col min="5897" max="5897" width="8" style="102" customWidth="1"/>
    <col min="5898" max="6144" width="9" style="102" customWidth="1"/>
    <col min="6145" max="6145" width="15" style="102" customWidth="1"/>
    <col min="6146" max="6152" width="9" style="102" customWidth="1"/>
    <col min="6153" max="6153" width="8" style="102" customWidth="1"/>
    <col min="6154" max="6400" width="9" style="102" customWidth="1"/>
    <col min="6401" max="6401" width="15" style="102" customWidth="1"/>
    <col min="6402" max="6408" width="9" style="102" customWidth="1"/>
    <col min="6409" max="6409" width="8" style="102" customWidth="1"/>
    <col min="6410" max="6656" width="9" style="102" customWidth="1"/>
    <col min="6657" max="6657" width="15" style="102" customWidth="1"/>
    <col min="6658" max="6664" width="9" style="102" customWidth="1"/>
    <col min="6665" max="6665" width="8" style="102" customWidth="1"/>
    <col min="6666" max="6912" width="9" style="102" customWidth="1"/>
    <col min="6913" max="6913" width="15" style="102" customWidth="1"/>
    <col min="6914" max="6920" width="9" style="102" customWidth="1"/>
    <col min="6921" max="6921" width="8" style="102" customWidth="1"/>
    <col min="6922" max="7168" width="9" style="102" customWidth="1"/>
    <col min="7169" max="7169" width="15" style="102" customWidth="1"/>
    <col min="7170" max="7176" width="9" style="102" customWidth="1"/>
    <col min="7177" max="7177" width="8" style="102" customWidth="1"/>
    <col min="7178" max="7424" width="9" style="102" customWidth="1"/>
    <col min="7425" max="7425" width="15" style="102" customWidth="1"/>
    <col min="7426" max="7432" width="9" style="102" customWidth="1"/>
    <col min="7433" max="7433" width="8" style="102" customWidth="1"/>
    <col min="7434" max="7680" width="9" style="102" customWidth="1"/>
    <col min="7681" max="7681" width="15" style="102" customWidth="1"/>
    <col min="7682" max="7688" width="9" style="102" customWidth="1"/>
    <col min="7689" max="7689" width="8" style="102" customWidth="1"/>
    <col min="7690" max="7936" width="9" style="102" customWidth="1"/>
    <col min="7937" max="7937" width="15" style="102" customWidth="1"/>
    <col min="7938" max="7944" width="9" style="102" customWidth="1"/>
    <col min="7945" max="7945" width="8" style="102" customWidth="1"/>
    <col min="7946" max="8192" width="9" style="102" customWidth="1"/>
    <col min="8193" max="8193" width="15" style="102" customWidth="1"/>
    <col min="8194" max="8200" width="9" style="102" customWidth="1"/>
    <col min="8201" max="8201" width="8" style="102" customWidth="1"/>
    <col min="8202" max="8448" width="9" style="102" customWidth="1"/>
    <col min="8449" max="8449" width="15" style="102" customWidth="1"/>
    <col min="8450" max="8456" width="9" style="102" customWidth="1"/>
    <col min="8457" max="8457" width="8" style="102" customWidth="1"/>
    <col min="8458" max="8704" width="9" style="102" customWidth="1"/>
    <col min="8705" max="8705" width="15" style="102" customWidth="1"/>
    <col min="8706" max="8712" width="9" style="102" customWidth="1"/>
    <col min="8713" max="8713" width="8" style="102" customWidth="1"/>
    <col min="8714" max="8960" width="9" style="102" customWidth="1"/>
    <col min="8961" max="8961" width="15" style="102" customWidth="1"/>
    <col min="8962" max="8968" width="9" style="102" customWidth="1"/>
    <col min="8969" max="8969" width="8" style="102" customWidth="1"/>
    <col min="8970" max="9216" width="9" style="102" customWidth="1"/>
    <col min="9217" max="9217" width="15" style="102" customWidth="1"/>
    <col min="9218" max="9224" width="9" style="102" customWidth="1"/>
    <col min="9225" max="9225" width="8" style="102" customWidth="1"/>
    <col min="9226" max="9472" width="9" style="102" customWidth="1"/>
    <col min="9473" max="9473" width="15" style="102" customWidth="1"/>
    <col min="9474" max="9480" width="9" style="102" customWidth="1"/>
    <col min="9481" max="9481" width="8" style="102" customWidth="1"/>
    <col min="9482" max="9728" width="9" style="102" customWidth="1"/>
    <col min="9729" max="9729" width="15" style="102" customWidth="1"/>
    <col min="9730" max="9736" width="9" style="102" customWidth="1"/>
    <col min="9737" max="9737" width="8" style="102" customWidth="1"/>
    <col min="9738" max="9984" width="9" style="102" customWidth="1"/>
    <col min="9985" max="9985" width="15" style="102" customWidth="1"/>
    <col min="9986" max="9992" width="9" style="102" customWidth="1"/>
    <col min="9993" max="9993" width="8" style="102" customWidth="1"/>
    <col min="9994" max="10240" width="9" style="102" customWidth="1"/>
    <col min="10241" max="10241" width="15" style="102" customWidth="1"/>
    <col min="10242" max="10248" width="9" style="102" customWidth="1"/>
    <col min="10249" max="10249" width="8" style="102" customWidth="1"/>
    <col min="10250" max="10496" width="9" style="102" customWidth="1"/>
    <col min="10497" max="10497" width="15" style="102" customWidth="1"/>
    <col min="10498" max="10504" width="9" style="102" customWidth="1"/>
    <col min="10505" max="10505" width="8" style="102" customWidth="1"/>
    <col min="10506" max="10752" width="9" style="102" customWidth="1"/>
    <col min="10753" max="10753" width="15" style="102" customWidth="1"/>
    <col min="10754" max="10760" width="9" style="102" customWidth="1"/>
    <col min="10761" max="10761" width="8" style="102" customWidth="1"/>
    <col min="10762" max="11008" width="9" style="102" customWidth="1"/>
    <col min="11009" max="11009" width="15" style="102" customWidth="1"/>
    <col min="11010" max="11016" width="9" style="102" customWidth="1"/>
    <col min="11017" max="11017" width="8" style="102" customWidth="1"/>
    <col min="11018" max="11264" width="9" style="102" customWidth="1"/>
    <col min="11265" max="11265" width="15" style="102" customWidth="1"/>
    <col min="11266" max="11272" width="9" style="102" customWidth="1"/>
    <col min="11273" max="11273" width="8" style="102" customWidth="1"/>
    <col min="11274" max="11520" width="9" style="102" customWidth="1"/>
    <col min="11521" max="11521" width="15" style="102" customWidth="1"/>
    <col min="11522" max="11528" width="9" style="102" customWidth="1"/>
    <col min="11529" max="11529" width="8" style="102" customWidth="1"/>
    <col min="11530" max="11776" width="9" style="102" customWidth="1"/>
    <col min="11777" max="11777" width="15" style="102" customWidth="1"/>
    <col min="11778" max="11784" width="9" style="102" customWidth="1"/>
    <col min="11785" max="11785" width="8" style="102" customWidth="1"/>
    <col min="11786" max="12032" width="9" style="102" customWidth="1"/>
    <col min="12033" max="12033" width="15" style="102" customWidth="1"/>
    <col min="12034" max="12040" width="9" style="102" customWidth="1"/>
    <col min="12041" max="12041" width="8" style="102" customWidth="1"/>
    <col min="12042" max="12288" width="9" style="102" customWidth="1"/>
    <col min="12289" max="12289" width="15" style="102" customWidth="1"/>
    <col min="12290" max="12296" width="9" style="102" customWidth="1"/>
    <col min="12297" max="12297" width="8" style="102" customWidth="1"/>
    <col min="12298" max="12544" width="9" style="102" customWidth="1"/>
    <col min="12545" max="12545" width="15" style="102" customWidth="1"/>
    <col min="12546" max="12552" width="9" style="102" customWidth="1"/>
    <col min="12553" max="12553" width="8" style="102" customWidth="1"/>
    <col min="12554" max="12800" width="9" style="102" customWidth="1"/>
    <col min="12801" max="12801" width="15" style="102" customWidth="1"/>
    <col min="12802" max="12808" width="9" style="102" customWidth="1"/>
    <col min="12809" max="12809" width="8" style="102" customWidth="1"/>
    <col min="12810" max="13056" width="9" style="102" customWidth="1"/>
    <col min="13057" max="13057" width="15" style="102" customWidth="1"/>
    <col min="13058" max="13064" width="9" style="102" customWidth="1"/>
    <col min="13065" max="13065" width="8" style="102" customWidth="1"/>
    <col min="13066" max="13312" width="9" style="102" customWidth="1"/>
    <col min="13313" max="13313" width="15" style="102" customWidth="1"/>
    <col min="13314" max="13320" width="9" style="102" customWidth="1"/>
    <col min="13321" max="13321" width="8" style="102" customWidth="1"/>
    <col min="13322" max="13568" width="9" style="102" customWidth="1"/>
    <col min="13569" max="13569" width="15" style="102" customWidth="1"/>
    <col min="13570" max="13576" width="9" style="102" customWidth="1"/>
    <col min="13577" max="13577" width="8" style="102" customWidth="1"/>
    <col min="13578" max="13824" width="9" style="102" customWidth="1"/>
    <col min="13825" max="13825" width="15" style="102" customWidth="1"/>
    <col min="13826" max="13832" width="9" style="102" customWidth="1"/>
    <col min="13833" max="13833" width="8" style="102" customWidth="1"/>
    <col min="13834" max="14080" width="9" style="102" customWidth="1"/>
    <col min="14081" max="14081" width="15" style="102" customWidth="1"/>
    <col min="14082" max="14088" width="9" style="102" customWidth="1"/>
    <col min="14089" max="14089" width="8" style="102" customWidth="1"/>
    <col min="14090" max="14336" width="9" style="102" customWidth="1"/>
    <col min="14337" max="14337" width="15" style="102" customWidth="1"/>
    <col min="14338" max="14344" width="9" style="102" customWidth="1"/>
    <col min="14345" max="14345" width="8" style="102" customWidth="1"/>
    <col min="14346" max="14592" width="9" style="102" customWidth="1"/>
    <col min="14593" max="14593" width="15" style="102" customWidth="1"/>
    <col min="14594" max="14600" width="9" style="102" customWidth="1"/>
    <col min="14601" max="14601" width="8" style="102" customWidth="1"/>
    <col min="14602" max="14848" width="9" style="102" customWidth="1"/>
    <col min="14849" max="14849" width="15" style="102" customWidth="1"/>
    <col min="14850" max="14856" width="9" style="102" customWidth="1"/>
    <col min="14857" max="14857" width="8" style="102" customWidth="1"/>
    <col min="14858" max="15104" width="9" style="102" customWidth="1"/>
    <col min="15105" max="15105" width="15" style="102" customWidth="1"/>
    <col min="15106" max="15112" width="9" style="102" customWidth="1"/>
    <col min="15113" max="15113" width="8" style="102" customWidth="1"/>
    <col min="15114" max="15360" width="9" style="102" customWidth="1"/>
    <col min="15361" max="15361" width="15" style="102" customWidth="1"/>
    <col min="15362" max="15368" width="9" style="102" customWidth="1"/>
    <col min="15369" max="15369" width="8" style="102" customWidth="1"/>
    <col min="15370" max="15616" width="9" style="102" customWidth="1"/>
    <col min="15617" max="15617" width="15" style="102" customWidth="1"/>
    <col min="15618" max="15624" width="9" style="102" customWidth="1"/>
    <col min="15625" max="15625" width="8" style="102" customWidth="1"/>
    <col min="15626" max="15872" width="9" style="102" customWidth="1"/>
    <col min="15873" max="15873" width="15" style="102" customWidth="1"/>
    <col min="15874" max="15880" width="9" style="102" customWidth="1"/>
    <col min="15881" max="15881" width="8" style="102" customWidth="1"/>
    <col min="15882" max="16128" width="9" style="102" customWidth="1"/>
    <col min="16129" max="16129" width="15" style="102" customWidth="1"/>
    <col min="16130" max="16136" width="9" style="102" customWidth="1"/>
    <col min="16137" max="16137" width="8" style="102" customWidth="1"/>
    <col min="16138"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148" t="s">
        <v>499</v>
      </c>
      <c r="B3" s="148"/>
      <c r="C3" s="148"/>
      <c r="D3" s="148"/>
      <c r="E3" s="148"/>
      <c r="F3" s="148"/>
      <c r="G3" s="148"/>
      <c r="H3" s="148"/>
    </row>
    <row r="4" spans="1:10" ht="39.950000000000003" customHeight="1">
      <c r="A4" s="149" t="s">
        <v>127</v>
      </c>
      <c r="B4" s="154" t="s">
        <v>502</v>
      </c>
      <c r="C4" s="160"/>
      <c r="D4" s="160"/>
      <c r="E4" s="160"/>
      <c r="F4" s="160"/>
      <c r="G4" s="160"/>
      <c r="H4" s="167"/>
    </row>
    <row r="5" spans="1:10" ht="39.950000000000003" customHeight="1">
      <c r="A5" s="149" t="s">
        <v>104</v>
      </c>
      <c r="B5" s="154" t="s">
        <v>604</v>
      </c>
      <c r="C5" s="160"/>
      <c r="D5" s="160"/>
      <c r="E5" s="160"/>
      <c r="F5" s="160"/>
      <c r="G5" s="160"/>
      <c r="H5" s="167"/>
      <c r="J5" s="69" t="s">
        <v>102</v>
      </c>
    </row>
    <row r="6" spans="1:10" ht="39.950000000000003" customHeight="1">
      <c r="A6" s="149" t="s">
        <v>171</v>
      </c>
      <c r="B6" s="154" t="s">
        <v>608</v>
      </c>
      <c r="C6" s="160"/>
      <c r="D6" s="160"/>
      <c r="E6" s="160"/>
      <c r="F6" s="160"/>
      <c r="G6" s="160"/>
      <c r="H6" s="167"/>
    </row>
    <row r="7" spans="1:10" ht="169.5" customHeight="1">
      <c r="A7" s="149" t="s">
        <v>173</v>
      </c>
      <c r="B7" s="155" t="s">
        <v>610</v>
      </c>
      <c r="C7" s="160"/>
      <c r="D7" s="160"/>
      <c r="E7" s="160"/>
      <c r="F7" s="160"/>
      <c r="G7" s="160"/>
      <c r="H7" s="167"/>
    </row>
    <row r="8" spans="1:10" ht="95.25" customHeight="1">
      <c r="A8" s="149" t="s">
        <v>175</v>
      </c>
      <c r="B8" s="155" t="s">
        <v>611</v>
      </c>
      <c r="C8" s="160"/>
      <c r="D8" s="160"/>
      <c r="E8" s="160"/>
      <c r="F8" s="160"/>
      <c r="G8" s="160"/>
      <c r="H8" s="167"/>
    </row>
    <row r="9" spans="1:10">
      <c r="A9" s="150" t="s">
        <v>176</v>
      </c>
      <c r="B9" s="156" t="s">
        <v>190</v>
      </c>
      <c r="C9" s="153"/>
      <c r="D9" s="164">
        <v>15</v>
      </c>
      <c r="E9" s="164" t="s">
        <v>180</v>
      </c>
      <c r="F9" s="153" t="s">
        <v>420</v>
      </c>
      <c r="G9" s="153"/>
      <c r="H9" s="168"/>
    </row>
    <row r="10" spans="1:10">
      <c r="A10" s="151"/>
      <c r="B10" s="157" t="s">
        <v>181</v>
      </c>
      <c r="C10" s="161"/>
      <c r="D10" s="161" t="s">
        <v>2</v>
      </c>
      <c r="E10" s="165" t="s">
        <v>180</v>
      </c>
      <c r="F10" s="161"/>
      <c r="G10" s="161"/>
      <c r="H10" s="169"/>
    </row>
    <row r="11" spans="1:10">
      <c r="A11" s="151"/>
      <c r="B11" s="157" t="s">
        <v>183</v>
      </c>
      <c r="C11" s="161"/>
      <c r="D11" s="161" t="s">
        <v>2</v>
      </c>
      <c r="E11" s="165" t="s">
        <v>180</v>
      </c>
      <c r="F11" s="161"/>
      <c r="G11" s="161"/>
      <c r="H11" s="169"/>
    </row>
    <row r="12" spans="1:10" ht="14.25">
      <c r="A12" s="152"/>
      <c r="B12" s="158" t="s">
        <v>186</v>
      </c>
      <c r="C12" s="162"/>
      <c r="D12" s="166">
        <v>15</v>
      </c>
      <c r="E12" s="166" t="s">
        <v>180</v>
      </c>
      <c r="F12" s="162"/>
      <c r="G12" s="162"/>
      <c r="H12" s="170"/>
    </row>
    <row r="13" spans="1:10" ht="14.25">
      <c r="A13" s="151" t="s">
        <v>100</v>
      </c>
      <c r="B13" s="175" t="s">
        <v>33</v>
      </c>
      <c r="C13" s="161"/>
      <c r="D13" s="165"/>
      <c r="E13" s="165"/>
      <c r="F13" s="161"/>
      <c r="G13" s="161"/>
      <c r="H13" s="169"/>
    </row>
    <row r="14" spans="1:10" ht="13.5" customHeight="1">
      <c r="A14" s="150" t="s">
        <v>200</v>
      </c>
      <c r="B14" s="43" t="s">
        <v>588</v>
      </c>
      <c r="C14" s="178"/>
      <c r="D14" s="178"/>
      <c r="E14" s="164" t="s">
        <v>191</v>
      </c>
      <c r="F14" s="164"/>
      <c r="G14" s="164" t="s">
        <v>194</v>
      </c>
      <c r="H14" s="171"/>
    </row>
    <row r="15" spans="1:10">
      <c r="A15" s="151"/>
      <c r="B15" s="176"/>
      <c r="C15" s="179"/>
      <c r="D15" s="179"/>
      <c r="E15" s="59" t="s">
        <v>24</v>
      </c>
      <c r="F15" s="165"/>
      <c r="G15" s="165"/>
      <c r="H15" s="172"/>
    </row>
    <row r="16" spans="1:10" ht="14.25">
      <c r="A16" s="152"/>
      <c r="B16" s="93"/>
      <c r="C16" s="52"/>
      <c r="D16" s="52"/>
      <c r="E16" s="166"/>
      <c r="F16" s="166"/>
      <c r="G16" s="166"/>
      <c r="H16" s="173"/>
    </row>
    <row r="17" spans="1:8" ht="14.25">
      <c r="A17" s="152" t="s">
        <v>136</v>
      </c>
      <c r="B17" s="177" t="s">
        <v>143</v>
      </c>
      <c r="C17" s="180"/>
      <c r="D17" s="180"/>
      <c r="E17" s="180"/>
      <c r="F17" s="180"/>
      <c r="G17" s="180"/>
      <c r="H17" s="181"/>
    </row>
    <row r="18" spans="1:8" ht="30" customHeight="1">
      <c r="A18" s="149" t="s">
        <v>177</v>
      </c>
      <c r="B18" s="159" t="s">
        <v>402</v>
      </c>
      <c r="C18" s="163"/>
      <c r="D18" s="163"/>
      <c r="E18" s="163"/>
      <c r="F18" s="163"/>
      <c r="G18" s="163"/>
      <c r="H18" s="174"/>
    </row>
    <row r="19" spans="1:8" ht="19.5" customHeight="1">
      <c r="A19" s="153">
        <v>112</v>
      </c>
      <c r="B19" s="153"/>
      <c r="C19" s="153"/>
      <c r="D19" s="153"/>
      <c r="E19" s="153"/>
      <c r="F19" s="153"/>
      <c r="G19" s="153"/>
      <c r="H19" s="153"/>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15.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workbookViewId="0">
      <selection activeCell="A20" sqref="A20"/>
    </sheetView>
  </sheetViews>
  <sheetFormatPr defaultRowHeight="13.5"/>
  <cols>
    <col min="1" max="1" width="15" style="102" customWidth="1"/>
    <col min="2" max="8" width="9" style="102" customWidth="1"/>
    <col min="9" max="9" width="8" style="102" customWidth="1"/>
    <col min="10" max="256" width="9" style="102" customWidth="1"/>
    <col min="257" max="257" width="15" style="102" customWidth="1"/>
    <col min="258" max="264" width="9" style="102" customWidth="1"/>
    <col min="265" max="265" width="8" style="102" customWidth="1"/>
    <col min="266" max="512" width="9" style="102" customWidth="1"/>
    <col min="513" max="513" width="15" style="102" customWidth="1"/>
    <col min="514" max="520" width="9" style="102" customWidth="1"/>
    <col min="521" max="521" width="8" style="102" customWidth="1"/>
    <col min="522" max="768" width="9" style="102" customWidth="1"/>
    <col min="769" max="769" width="15" style="102" customWidth="1"/>
    <col min="770" max="776" width="9" style="102" customWidth="1"/>
    <col min="777" max="777" width="8" style="102" customWidth="1"/>
    <col min="778" max="1024" width="9" style="102" customWidth="1"/>
    <col min="1025" max="1025" width="15" style="102" customWidth="1"/>
    <col min="1026" max="1032" width="9" style="102" customWidth="1"/>
    <col min="1033" max="1033" width="8" style="102" customWidth="1"/>
    <col min="1034" max="1280" width="9" style="102" customWidth="1"/>
    <col min="1281" max="1281" width="15" style="102" customWidth="1"/>
    <col min="1282" max="1288" width="9" style="102" customWidth="1"/>
    <col min="1289" max="1289" width="8" style="102" customWidth="1"/>
    <col min="1290" max="1536" width="9" style="102" customWidth="1"/>
    <col min="1537" max="1537" width="15" style="102" customWidth="1"/>
    <col min="1538" max="1544" width="9" style="102" customWidth="1"/>
    <col min="1545" max="1545" width="8" style="102" customWidth="1"/>
    <col min="1546" max="1792" width="9" style="102" customWidth="1"/>
    <col min="1793" max="1793" width="15" style="102" customWidth="1"/>
    <col min="1794" max="1800" width="9" style="102" customWidth="1"/>
    <col min="1801" max="1801" width="8" style="102" customWidth="1"/>
    <col min="1802" max="2048" width="9" style="102" customWidth="1"/>
    <col min="2049" max="2049" width="15" style="102" customWidth="1"/>
    <col min="2050" max="2056" width="9" style="102" customWidth="1"/>
    <col min="2057" max="2057" width="8" style="102" customWidth="1"/>
    <col min="2058" max="2304" width="9" style="102" customWidth="1"/>
    <col min="2305" max="2305" width="15" style="102" customWidth="1"/>
    <col min="2306" max="2312" width="9" style="102" customWidth="1"/>
    <col min="2313" max="2313" width="8" style="102" customWidth="1"/>
    <col min="2314" max="2560" width="9" style="102" customWidth="1"/>
    <col min="2561" max="2561" width="15" style="102" customWidth="1"/>
    <col min="2562" max="2568" width="9" style="102" customWidth="1"/>
    <col min="2569" max="2569" width="8" style="102" customWidth="1"/>
    <col min="2570" max="2816" width="9" style="102" customWidth="1"/>
    <col min="2817" max="2817" width="15" style="102" customWidth="1"/>
    <col min="2818" max="2824" width="9" style="102" customWidth="1"/>
    <col min="2825" max="2825" width="8" style="102" customWidth="1"/>
    <col min="2826" max="3072" width="9" style="102" customWidth="1"/>
    <col min="3073" max="3073" width="15" style="102" customWidth="1"/>
    <col min="3074" max="3080" width="9" style="102" customWidth="1"/>
    <col min="3081" max="3081" width="8" style="102" customWidth="1"/>
    <col min="3082" max="3328" width="9" style="102" customWidth="1"/>
    <col min="3329" max="3329" width="15" style="102" customWidth="1"/>
    <col min="3330" max="3336" width="9" style="102" customWidth="1"/>
    <col min="3337" max="3337" width="8" style="102" customWidth="1"/>
    <col min="3338" max="3584" width="9" style="102" customWidth="1"/>
    <col min="3585" max="3585" width="15" style="102" customWidth="1"/>
    <col min="3586" max="3592" width="9" style="102" customWidth="1"/>
    <col min="3593" max="3593" width="8" style="102" customWidth="1"/>
    <col min="3594" max="3840" width="9" style="102" customWidth="1"/>
    <col min="3841" max="3841" width="15" style="102" customWidth="1"/>
    <col min="3842" max="3848" width="9" style="102" customWidth="1"/>
    <col min="3849" max="3849" width="8" style="102" customWidth="1"/>
    <col min="3850" max="4096" width="9" style="102" customWidth="1"/>
    <col min="4097" max="4097" width="15" style="102" customWidth="1"/>
    <col min="4098" max="4104" width="9" style="102" customWidth="1"/>
    <col min="4105" max="4105" width="8" style="102" customWidth="1"/>
    <col min="4106" max="4352" width="9" style="102" customWidth="1"/>
    <col min="4353" max="4353" width="15" style="102" customWidth="1"/>
    <col min="4354" max="4360" width="9" style="102" customWidth="1"/>
    <col min="4361" max="4361" width="8" style="102" customWidth="1"/>
    <col min="4362" max="4608" width="9" style="102" customWidth="1"/>
    <col min="4609" max="4609" width="15" style="102" customWidth="1"/>
    <col min="4610" max="4616" width="9" style="102" customWidth="1"/>
    <col min="4617" max="4617" width="8" style="102" customWidth="1"/>
    <col min="4618" max="4864" width="9" style="102" customWidth="1"/>
    <col min="4865" max="4865" width="15" style="102" customWidth="1"/>
    <col min="4866" max="4872" width="9" style="102" customWidth="1"/>
    <col min="4873" max="4873" width="8" style="102" customWidth="1"/>
    <col min="4874" max="5120" width="9" style="102" customWidth="1"/>
    <col min="5121" max="5121" width="15" style="102" customWidth="1"/>
    <col min="5122" max="5128" width="9" style="102" customWidth="1"/>
    <col min="5129" max="5129" width="8" style="102" customWidth="1"/>
    <col min="5130" max="5376" width="9" style="102" customWidth="1"/>
    <col min="5377" max="5377" width="15" style="102" customWidth="1"/>
    <col min="5378" max="5384" width="9" style="102" customWidth="1"/>
    <col min="5385" max="5385" width="8" style="102" customWidth="1"/>
    <col min="5386" max="5632" width="9" style="102" customWidth="1"/>
    <col min="5633" max="5633" width="15" style="102" customWidth="1"/>
    <col min="5634" max="5640" width="9" style="102" customWidth="1"/>
    <col min="5641" max="5641" width="8" style="102" customWidth="1"/>
    <col min="5642" max="5888" width="9" style="102" customWidth="1"/>
    <col min="5889" max="5889" width="15" style="102" customWidth="1"/>
    <col min="5890" max="5896" width="9" style="102" customWidth="1"/>
    <col min="5897" max="5897" width="8" style="102" customWidth="1"/>
    <col min="5898" max="6144" width="9" style="102" customWidth="1"/>
    <col min="6145" max="6145" width="15" style="102" customWidth="1"/>
    <col min="6146" max="6152" width="9" style="102" customWidth="1"/>
    <col min="6153" max="6153" width="8" style="102" customWidth="1"/>
    <col min="6154" max="6400" width="9" style="102" customWidth="1"/>
    <col min="6401" max="6401" width="15" style="102" customWidth="1"/>
    <col min="6402" max="6408" width="9" style="102" customWidth="1"/>
    <col min="6409" max="6409" width="8" style="102" customWidth="1"/>
    <col min="6410" max="6656" width="9" style="102" customWidth="1"/>
    <col min="6657" max="6657" width="15" style="102" customWidth="1"/>
    <col min="6658" max="6664" width="9" style="102" customWidth="1"/>
    <col min="6665" max="6665" width="8" style="102" customWidth="1"/>
    <col min="6666" max="6912" width="9" style="102" customWidth="1"/>
    <col min="6913" max="6913" width="15" style="102" customWidth="1"/>
    <col min="6914" max="6920" width="9" style="102" customWidth="1"/>
    <col min="6921" max="6921" width="8" style="102" customWidth="1"/>
    <col min="6922" max="7168" width="9" style="102" customWidth="1"/>
    <col min="7169" max="7169" width="15" style="102" customWidth="1"/>
    <col min="7170" max="7176" width="9" style="102" customWidth="1"/>
    <col min="7177" max="7177" width="8" style="102" customWidth="1"/>
    <col min="7178" max="7424" width="9" style="102" customWidth="1"/>
    <col min="7425" max="7425" width="15" style="102" customWidth="1"/>
    <col min="7426" max="7432" width="9" style="102" customWidth="1"/>
    <col min="7433" max="7433" width="8" style="102" customWidth="1"/>
    <col min="7434" max="7680" width="9" style="102" customWidth="1"/>
    <col min="7681" max="7681" width="15" style="102" customWidth="1"/>
    <col min="7682" max="7688" width="9" style="102" customWidth="1"/>
    <col min="7689" max="7689" width="8" style="102" customWidth="1"/>
    <col min="7690" max="7936" width="9" style="102" customWidth="1"/>
    <col min="7937" max="7937" width="15" style="102" customWidth="1"/>
    <col min="7938" max="7944" width="9" style="102" customWidth="1"/>
    <col min="7945" max="7945" width="8" style="102" customWidth="1"/>
    <col min="7946" max="8192" width="9" style="102" customWidth="1"/>
    <col min="8193" max="8193" width="15" style="102" customWidth="1"/>
    <col min="8194" max="8200" width="9" style="102" customWidth="1"/>
    <col min="8201" max="8201" width="8" style="102" customWidth="1"/>
    <col min="8202" max="8448" width="9" style="102" customWidth="1"/>
    <col min="8449" max="8449" width="15" style="102" customWidth="1"/>
    <col min="8450" max="8456" width="9" style="102" customWidth="1"/>
    <col min="8457" max="8457" width="8" style="102" customWidth="1"/>
    <col min="8458" max="8704" width="9" style="102" customWidth="1"/>
    <col min="8705" max="8705" width="15" style="102" customWidth="1"/>
    <col min="8706" max="8712" width="9" style="102" customWidth="1"/>
    <col min="8713" max="8713" width="8" style="102" customWidth="1"/>
    <col min="8714" max="8960" width="9" style="102" customWidth="1"/>
    <col min="8961" max="8961" width="15" style="102" customWidth="1"/>
    <col min="8962" max="8968" width="9" style="102" customWidth="1"/>
    <col min="8969" max="8969" width="8" style="102" customWidth="1"/>
    <col min="8970" max="9216" width="9" style="102" customWidth="1"/>
    <col min="9217" max="9217" width="15" style="102" customWidth="1"/>
    <col min="9218" max="9224" width="9" style="102" customWidth="1"/>
    <col min="9225" max="9225" width="8" style="102" customWidth="1"/>
    <col min="9226" max="9472" width="9" style="102" customWidth="1"/>
    <col min="9473" max="9473" width="15" style="102" customWidth="1"/>
    <col min="9474" max="9480" width="9" style="102" customWidth="1"/>
    <col min="9481" max="9481" width="8" style="102" customWidth="1"/>
    <col min="9482" max="9728" width="9" style="102" customWidth="1"/>
    <col min="9729" max="9729" width="15" style="102" customWidth="1"/>
    <col min="9730" max="9736" width="9" style="102" customWidth="1"/>
    <col min="9737" max="9737" width="8" style="102" customWidth="1"/>
    <col min="9738" max="9984" width="9" style="102" customWidth="1"/>
    <col min="9985" max="9985" width="15" style="102" customWidth="1"/>
    <col min="9986" max="9992" width="9" style="102" customWidth="1"/>
    <col min="9993" max="9993" width="8" style="102" customWidth="1"/>
    <col min="9994" max="10240" width="9" style="102" customWidth="1"/>
    <col min="10241" max="10241" width="15" style="102" customWidth="1"/>
    <col min="10242" max="10248" width="9" style="102" customWidth="1"/>
    <col min="10249" max="10249" width="8" style="102" customWidth="1"/>
    <col min="10250" max="10496" width="9" style="102" customWidth="1"/>
    <col min="10497" max="10497" width="15" style="102" customWidth="1"/>
    <col min="10498" max="10504" width="9" style="102" customWidth="1"/>
    <col min="10505" max="10505" width="8" style="102" customWidth="1"/>
    <col min="10506" max="10752" width="9" style="102" customWidth="1"/>
    <col min="10753" max="10753" width="15" style="102" customWidth="1"/>
    <col min="10754" max="10760" width="9" style="102" customWidth="1"/>
    <col min="10761" max="10761" width="8" style="102" customWidth="1"/>
    <col min="10762" max="11008" width="9" style="102" customWidth="1"/>
    <col min="11009" max="11009" width="15" style="102" customWidth="1"/>
    <col min="11010" max="11016" width="9" style="102" customWidth="1"/>
    <col min="11017" max="11017" width="8" style="102" customWidth="1"/>
    <col min="11018" max="11264" width="9" style="102" customWidth="1"/>
    <col min="11265" max="11265" width="15" style="102" customWidth="1"/>
    <col min="11266" max="11272" width="9" style="102" customWidth="1"/>
    <col min="11273" max="11273" width="8" style="102" customWidth="1"/>
    <col min="11274" max="11520" width="9" style="102" customWidth="1"/>
    <col min="11521" max="11521" width="15" style="102" customWidth="1"/>
    <col min="11522" max="11528" width="9" style="102" customWidth="1"/>
    <col min="11529" max="11529" width="8" style="102" customWidth="1"/>
    <col min="11530" max="11776" width="9" style="102" customWidth="1"/>
    <col min="11777" max="11777" width="15" style="102" customWidth="1"/>
    <col min="11778" max="11784" width="9" style="102" customWidth="1"/>
    <col min="11785" max="11785" width="8" style="102" customWidth="1"/>
    <col min="11786" max="12032" width="9" style="102" customWidth="1"/>
    <col min="12033" max="12033" width="15" style="102" customWidth="1"/>
    <col min="12034" max="12040" width="9" style="102" customWidth="1"/>
    <col min="12041" max="12041" width="8" style="102" customWidth="1"/>
    <col min="12042" max="12288" width="9" style="102" customWidth="1"/>
    <col min="12289" max="12289" width="15" style="102" customWidth="1"/>
    <col min="12290" max="12296" width="9" style="102" customWidth="1"/>
    <col min="12297" max="12297" width="8" style="102" customWidth="1"/>
    <col min="12298" max="12544" width="9" style="102" customWidth="1"/>
    <col min="12545" max="12545" width="15" style="102" customWidth="1"/>
    <col min="12546" max="12552" width="9" style="102" customWidth="1"/>
    <col min="12553" max="12553" width="8" style="102" customWidth="1"/>
    <col min="12554" max="12800" width="9" style="102" customWidth="1"/>
    <col min="12801" max="12801" width="15" style="102" customWidth="1"/>
    <col min="12802" max="12808" width="9" style="102" customWidth="1"/>
    <col min="12809" max="12809" width="8" style="102" customWidth="1"/>
    <col min="12810" max="13056" width="9" style="102" customWidth="1"/>
    <col min="13057" max="13057" width="15" style="102" customWidth="1"/>
    <col min="13058" max="13064" width="9" style="102" customWidth="1"/>
    <col min="13065" max="13065" width="8" style="102" customWidth="1"/>
    <col min="13066" max="13312" width="9" style="102" customWidth="1"/>
    <col min="13313" max="13313" width="15" style="102" customWidth="1"/>
    <col min="13314" max="13320" width="9" style="102" customWidth="1"/>
    <col min="13321" max="13321" width="8" style="102" customWidth="1"/>
    <col min="13322" max="13568" width="9" style="102" customWidth="1"/>
    <col min="13569" max="13569" width="15" style="102" customWidth="1"/>
    <col min="13570" max="13576" width="9" style="102" customWidth="1"/>
    <col min="13577" max="13577" width="8" style="102" customWidth="1"/>
    <col min="13578" max="13824" width="9" style="102" customWidth="1"/>
    <col min="13825" max="13825" width="15" style="102" customWidth="1"/>
    <col min="13826" max="13832" width="9" style="102" customWidth="1"/>
    <col min="13833" max="13833" width="8" style="102" customWidth="1"/>
    <col min="13834" max="14080" width="9" style="102" customWidth="1"/>
    <col min="14081" max="14081" width="15" style="102" customWidth="1"/>
    <col min="14082" max="14088" width="9" style="102" customWidth="1"/>
    <col min="14089" max="14089" width="8" style="102" customWidth="1"/>
    <col min="14090" max="14336" width="9" style="102" customWidth="1"/>
    <col min="14337" max="14337" width="15" style="102" customWidth="1"/>
    <col min="14338" max="14344" width="9" style="102" customWidth="1"/>
    <col min="14345" max="14345" width="8" style="102" customWidth="1"/>
    <col min="14346" max="14592" width="9" style="102" customWidth="1"/>
    <col min="14593" max="14593" width="15" style="102" customWidth="1"/>
    <col min="14594" max="14600" width="9" style="102" customWidth="1"/>
    <col min="14601" max="14601" width="8" style="102" customWidth="1"/>
    <col min="14602" max="14848" width="9" style="102" customWidth="1"/>
    <col min="14849" max="14849" width="15" style="102" customWidth="1"/>
    <col min="14850" max="14856" width="9" style="102" customWidth="1"/>
    <col min="14857" max="14857" width="8" style="102" customWidth="1"/>
    <col min="14858" max="15104" width="9" style="102" customWidth="1"/>
    <col min="15105" max="15105" width="15" style="102" customWidth="1"/>
    <col min="15106" max="15112" width="9" style="102" customWidth="1"/>
    <col min="15113" max="15113" width="8" style="102" customWidth="1"/>
    <col min="15114" max="15360" width="9" style="102" customWidth="1"/>
    <col min="15361" max="15361" width="15" style="102" customWidth="1"/>
    <col min="15362" max="15368" width="9" style="102" customWidth="1"/>
    <col min="15369" max="15369" width="8" style="102" customWidth="1"/>
    <col min="15370" max="15616" width="9" style="102" customWidth="1"/>
    <col min="15617" max="15617" width="15" style="102" customWidth="1"/>
    <col min="15618" max="15624" width="9" style="102" customWidth="1"/>
    <col min="15625" max="15625" width="8" style="102" customWidth="1"/>
    <col min="15626" max="15872" width="9" style="102" customWidth="1"/>
    <col min="15873" max="15873" width="15" style="102" customWidth="1"/>
    <col min="15874" max="15880" width="9" style="102" customWidth="1"/>
    <col min="15881" max="15881" width="8" style="102" customWidth="1"/>
    <col min="15882" max="16128" width="9" style="102" customWidth="1"/>
    <col min="16129" max="16129" width="15" style="102" customWidth="1"/>
    <col min="16130" max="16136" width="9" style="102" customWidth="1"/>
    <col min="16137" max="16137" width="8" style="102" customWidth="1"/>
    <col min="16138"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148" t="s">
        <v>499</v>
      </c>
      <c r="B3" s="148"/>
      <c r="C3" s="148"/>
      <c r="D3" s="148"/>
      <c r="E3" s="148"/>
      <c r="F3" s="148"/>
      <c r="G3" s="148"/>
      <c r="H3" s="148"/>
    </row>
    <row r="4" spans="1:10" ht="39.950000000000003" customHeight="1">
      <c r="A4" s="149" t="s">
        <v>127</v>
      </c>
      <c r="B4" s="154" t="s">
        <v>502</v>
      </c>
      <c r="C4" s="160"/>
      <c r="D4" s="160"/>
      <c r="E4" s="160"/>
      <c r="F4" s="160"/>
      <c r="G4" s="160"/>
      <c r="H4" s="167"/>
    </row>
    <row r="5" spans="1:10" ht="39.950000000000003" customHeight="1">
      <c r="A5" s="149" t="s">
        <v>104</v>
      </c>
      <c r="B5" s="154" t="s">
        <v>117</v>
      </c>
      <c r="C5" s="160"/>
      <c r="D5" s="160"/>
      <c r="E5" s="160"/>
      <c r="F5" s="160"/>
      <c r="G5" s="160"/>
      <c r="H5" s="167"/>
      <c r="J5" s="69" t="s">
        <v>102</v>
      </c>
    </row>
    <row r="6" spans="1:10" ht="39.950000000000003" customHeight="1">
      <c r="A6" s="149" t="s">
        <v>171</v>
      </c>
      <c r="B6" s="154" t="s">
        <v>526</v>
      </c>
      <c r="C6" s="160"/>
      <c r="D6" s="160"/>
      <c r="E6" s="160"/>
      <c r="F6" s="160"/>
      <c r="G6" s="160"/>
      <c r="H6" s="167"/>
    </row>
    <row r="7" spans="1:10" ht="169.5" customHeight="1">
      <c r="A7" s="149" t="s">
        <v>173</v>
      </c>
      <c r="B7" s="155" t="s">
        <v>230</v>
      </c>
      <c r="C7" s="160"/>
      <c r="D7" s="160"/>
      <c r="E7" s="160"/>
      <c r="F7" s="160"/>
      <c r="G7" s="160"/>
      <c r="H7" s="167"/>
    </row>
    <row r="8" spans="1:10" ht="95.25" customHeight="1">
      <c r="A8" s="149" t="s">
        <v>175</v>
      </c>
      <c r="B8" s="155" t="s">
        <v>612</v>
      </c>
      <c r="C8" s="160"/>
      <c r="D8" s="160"/>
      <c r="E8" s="160"/>
      <c r="F8" s="160"/>
      <c r="G8" s="160"/>
      <c r="H8" s="167"/>
    </row>
    <row r="9" spans="1:10">
      <c r="A9" s="150" t="s">
        <v>176</v>
      </c>
      <c r="B9" s="156" t="s">
        <v>190</v>
      </c>
      <c r="C9" s="153"/>
      <c r="D9" s="164">
        <v>10</v>
      </c>
      <c r="E9" s="164" t="s">
        <v>180</v>
      </c>
      <c r="F9" s="153" t="s">
        <v>420</v>
      </c>
      <c r="G9" s="153"/>
      <c r="H9" s="168"/>
    </row>
    <row r="10" spans="1:10">
      <c r="A10" s="151"/>
      <c r="B10" s="157" t="s">
        <v>181</v>
      </c>
      <c r="C10" s="161"/>
      <c r="D10" s="161" t="s">
        <v>2</v>
      </c>
      <c r="E10" s="165" t="s">
        <v>180</v>
      </c>
      <c r="F10" s="161"/>
      <c r="G10" s="161"/>
      <c r="H10" s="169"/>
    </row>
    <row r="11" spans="1:10">
      <c r="A11" s="151"/>
      <c r="B11" s="157" t="s">
        <v>183</v>
      </c>
      <c r="C11" s="161"/>
      <c r="D11" s="161" t="s">
        <v>2</v>
      </c>
      <c r="E11" s="165" t="s">
        <v>180</v>
      </c>
      <c r="F11" s="161"/>
      <c r="G11" s="161"/>
      <c r="H11" s="169"/>
    </row>
    <row r="12" spans="1:10" ht="14.25">
      <c r="A12" s="152"/>
      <c r="B12" s="158" t="s">
        <v>186</v>
      </c>
      <c r="C12" s="162"/>
      <c r="D12" s="166">
        <v>10</v>
      </c>
      <c r="E12" s="166" t="s">
        <v>180</v>
      </c>
      <c r="F12" s="162"/>
      <c r="G12" s="162"/>
      <c r="H12" s="170"/>
    </row>
    <row r="13" spans="1:10" ht="14.25">
      <c r="A13" s="151" t="s">
        <v>100</v>
      </c>
      <c r="B13" s="175" t="s">
        <v>33</v>
      </c>
      <c r="C13" s="161"/>
      <c r="D13" s="165"/>
      <c r="E13" s="165"/>
      <c r="F13" s="161"/>
      <c r="G13" s="161"/>
      <c r="H13" s="169"/>
    </row>
    <row r="14" spans="1:10" ht="13.5" customHeight="1">
      <c r="A14" s="150" t="s">
        <v>200</v>
      </c>
      <c r="B14" s="43" t="s">
        <v>588</v>
      </c>
      <c r="C14" s="178"/>
      <c r="D14" s="178"/>
      <c r="E14" s="164" t="s">
        <v>191</v>
      </c>
      <c r="F14" s="164"/>
      <c r="G14" s="164" t="s">
        <v>194</v>
      </c>
      <c r="H14" s="171"/>
    </row>
    <row r="15" spans="1:10">
      <c r="A15" s="151"/>
      <c r="B15" s="176"/>
      <c r="C15" s="179"/>
      <c r="D15" s="179"/>
      <c r="E15" s="59" t="s">
        <v>24</v>
      </c>
      <c r="F15" s="165"/>
      <c r="G15" s="165"/>
      <c r="H15" s="172"/>
    </row>
    <row r="16" spans="1:10" ht="14.25">
      <c r="A16" s="152"/>
      <c r="B16" s="93"/>
      <c r="C16" s="52"/>
      <c r="D16" s="52"/>
      <c r="E16" s="166"/>
      <c r="F16" s="166"/>
      <c r="G16" s="166"/>
      <c r="H16" s="173"/>
    </row>
    <row r="17" spans="1:8" ht="14.25">
      <c r="A17" s="152" t="s">
        <v>136</v>
      </c>
      <c r="B17" s="177" t="s">
        <v>143</v>
      </c>
      <c r="C17" s="180"/>
      <c r="D17" s="180"/>
      <c r="E17" s="180"/>
      <c r="F17" s="180"/>
      <c r="G17" s="180"/>
      <c r="H17" s="181"/>
    </row>
    <row r="18" spans="1:8" ht="30" customHeight="1">
      <c r="A18" s="149" t="s">
        <v>177</v>
      </c>
      <c r="B18" s="159" t="s">
        <v>609</v>
      </c>
      <c r="C18" s="163"/>
      <c r="D18" s="163"/>
      <c r="E18" s="163"/>
      <c r="F18" s="163"/>
      <c r="G18" s="163"/>
      <c r="H18" s="174"/>
    </row>
    <row r="19" spans="1:8" ht="19.5" customHeight="1">
      <c r="A19" s="153">
        <v>113</v>
      </c>
      <c r="B19" s="153"/>
      <c r="C19" s="153"/>
      <c r="D19" s="153"/>
      <c r="E19" s="153"/>
      <c r="F19" s="153"/>
      <c r="G19" s="153"/>
      <c r="H19" s="153"/>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16.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3" workbookViewId="0">
      <selection sqref="A1:H1"/>
    </sheetView>
  </sheetViews>
  <sheetFormatPr defaultRowHeight="13.5"/>
  <cols>
    <col min="1" max="1" width="15" style="102" customWidth="1"/>
    <col min="2" max="8" width="9" style="102" customWidth="1"/>
    <col min="9" max="9" width="8" style="102" customWidth="1"/>
    <col min="10" max="256" width="9" style="102" customWidth="1"/>
    <col min="257" max="257" width="15" style="102" customWidth="1"/>
    <col min="258" max="264" width="9" style="102" customWidth="1"/>
    <col min="265" max="265" width="8" style="102" customWidth="1"/>
    <col min="266" max="512" width="9" style="102" customWidth="1"/>
    <col min="513" max="513" width="15" style="102" customWidth="1"/>
    <col min="514" max="520" width="9" style="102" customWidth="1"/>
    <col min="521" max="521" width="8" style="102" customWidth="1"/>
    <col min="522" max="768" width="9" style="102" customWidth="1"/>
    <col min="769" max="769" width="15" style="102" customWidth="1"/>
    <col min="770" max="776" width="9" style="102" customWidth="1"/>
    <col min="777" max="777" width="8" style="102" customWidth="1"/>
    <col min="778" max="1024" width="9" style="102" customWidth="1"/>
    <col min="1025" max="1025" width="15" style="102" customWidth="1"/>
    <col min="1026" max="1032" width="9" style="102" customWidth="1"/>
    <col min="1033" max="1033" width="8" style="102" customWidth="1"/>
    <col min="1034" max="1280" width="9" style="102" customWidth="1"/>
    <col min="1281" max="1281" width="15" style="102" customWidth="1"/>
    <col min="1282" max="1288" width="9" style="102" customWidth="1"/>
    <col min="1289" max="1289" width="8" style="102" customWidth="1"/>
    <col min="1290" max="1536" width="9" style="102" customWidth="1"/>
    <col min="1537" max="1537" width="15" style="102" customWidth="1"/>
    <col min="1538" max="1544" width="9" style="102" customWidth="1"/>
    <col min="1545" max="1545" width="8" style="102" customWidth="1"/>
    <col min="1546" max="1792" width="9" style="102" customWidth="1"/>
    <col min="1793" max="1793" width="15" style="102" customWidth="1"/>
    <col min="1794" max="1800" width="9" style="102" customWidth="1"/>
    <col min="1801" max="1801" width="8" style="102" customWidth="1"/>
    <col min="1802" max="2048" width="9" style="102" customWidth="1"/>
    <col min="2049" max="2049" width="15" style="102" customWidth="1"/>
    <col min="2050" max="2056" width="9" style="102" customWidth="1"/>
    <col min="2057" max="2057" width="8" style="102" customWidth="1"/>
    <col min="2058" max="2304" width="9" style="102" customWidth="1"/>
    <col min="2305" max="2305" width="15" style="102" customWidth="1"/>
    <col min="2306" max="2312" width="9" style="102" customWidth="1"/>
    <col min="2313" max="2313" width="8" style="102" customWidth="1"/>
    <col min="2314" max="2560" width="9" style="102" customWidth="1"/>
    <col min="2561" max="2561" width="15" style="102" customWidth="1"/>
    <col min="2562" max="2568" width="9" style="102" customWidth="1"/>
    <col min="2569" max="2569" width="8" style="102" customWidth="1"/>
    <col min="2570" max="2816" width="9" style="102" customWidth="1"/>
    <col min="2817" max="2817" width="15" style="102" customWidth="1"/>
    <col min="2818" max="2824" width="9" style="102" customWidth="1"/>
    <col min="2825" max="2825" width="8" style="102" customWidth="1"/>
    <col min="2826" max="3072" width="9" style="102" customWidth="1"/>
    <col min="3073" max="3073" width="15" style="102" customWidth="1"/>
    <col min="3074" max="3080" width="9" style="102" customWidth="1"/>
    <col min="3081" max="3081" width="8" style="102" customWidth="1"/>
    <col min="3082" max="3328" width="9" style="102" customWidth="1"/>
    <col min="3329" max="3329" width="15" style="102" customWidth="1"/>
    <col min="3330" max="3336" width="9" style="102" customWidth="1"/>
    <col min="3337" max="3337" width="8" style="102" customWidth="1"/>
    <col min="3338" max="3584" width="9" style="102" customWidth="1"/>
    <col min="3585" max="3585" width="15" style="102" customWidth="1"/>
    <col min="3586" max="3592" width="9" style="102" customWidth="1"/>
    <col min="3593" max="3593" width="8" style="102" customWidth="1"/>
    <col min="3594" max="3840" width="9" style="102" customWidth="1"/>
    <col min="3841" max="3841" width="15" style="102" customWidth="1"/>
    <col min="3842" max="3848" width="9" style="102" customWidth="1"/>
    <col min="3849" max="3849" width="8" style="102" customWidth="1"/>
    <col min="3850" max="4096" width="9" style="102" customWidth="1"/>
    <col min="4097" max="4097" width="15" style="102" customWidth="1"/>
    <col min="4098" max="4104" width="9" style="102" customWidth="1"/>
    <col min="4105" max="4105" width="8" style="102" customWidth="1"/>
    <col min="4106" max="4352" width="9" style="102" customWidth="1"/>
    <col min="4353" max="4353" width="15" style="102" customWidth="1"/>
    <col min="4354" max="4360" width="9" style="102" customWidth="1"/>
    <col min="4361" max="4361" width="8" style="102" customWidth="1"/>
    <col min="4362" max="4608" width="9" style="102" customWidth="1"/>
    <col min="4609" max="4609" width="15" style="102" customWidth="1"/>
    <col min="4610" max="4616" width="9" style="102" customWidth="1"/>
    <col min="4617" max="4617" width="8" style="102" customWidth="1"/>
    <col min="4618" max="4864" width="9" style="102" customWidth="1"/>
    <col min="4865" max="4865" width="15" style="102" customWidth="1"/>
    <col min="4866" max="4872" width="9" style="102" customWidth="1"/>
    <col min="4873" max="4873" width="8" style="102" customWidth="1"/>
    <col min="4874" max="5120" width="9" style="102" customWidth="1"/>
    <col min="5121" max="5121" width="15" style="102" customWidth="1"/>
    <col min="5122" max="5128" width="9" style="102" customWidth="1"/>
    <col min="5129" max="5129" width="8" style="102" customWidth="1"/>
    <col min="5130" max="5376" width="9" style="102" customWidth="1"/>
    <col min="5377" max="5377" width="15" style="102" customWidth="1"/>
    <col min="5378" max="5384" width="9" style="102" customWidth="1"/>
    <col min="5385" max="5385" width="8" style="102" customWidth="1"/>
    <col min="5386" max="5632" width="9" style="102" customWidth="1"/>
    <col min="5633" max="5633" width="15" style="102" customWidth="1"/>
    <col min="5634" max="5640" width="9" style="102" customWidth="1"/>
    <col min="5641" max="5641" width="8" style="102" customWidth="1"/>
    <col min="5642" max="5888" width="9" style="102" customWidth="1"/>
    <col min="5889" max="5889" width="15" style="102" customWidth="1"/>
    <col min="5890" max="5896" width="9" style="102" customWidth="1"/>
    <col min="5897" max="5897" width="8" style="102" customWidth="1"/>
    <col min="5898" max="6144" width="9" style="102" customWidth="1"/>
    <col min="6145" max="6145" width="15" style="102" customWidth="1"/>
    <col min="6146" max="6152" width="9" style="102" customWidth="1"/>
    <col min="6153" max="6153" width="8" style="102" customWidth="1"/>
    <col min="6154" max="6400" width="9" style="102" customWidth="1"/>
    <col min="6401" max="6401" width="15" style="102" customWidth="1"/>
    <col min="6402" max="6408" width="9" style="102" customWidth="1"/>
    <col min="6409" max="6409" width="8" style="102" customWidth="1"/>
    <col min="6410" max="6656" width="9" style="102" customWidth="1"/>
    <col min="6657" max="6657" width="15" style="102" customWidth="1"/>
    <col min="6658" max="6664" width="9" style="102" customWidth="1"/>
    <col min="6665" max="6665" width="8" style="102" customWidth="1"/>
    <col min="6666" max="6912" width="9" style="102" customWidth="1"/>
    <col min="6913" max="6913" width="15" style="102" customWidth="1"/>
    <col min="6914" max="6920" width="9" style="102" customWidth="1"/>
    <col min="6921" max="6921" width="8" style="102" customWidth="1"/>
    <col min="6922" max="7168" width="9" style="102" customWidth="1"/>
    <col min="7169" max="7169" width="15" style="102" customWidth="1"/>
    <col min="7170" max="7176" width="9" style="102" customWidth="1"/>
    <col min="7177" max="7177" width="8" style="102" customWidth="1"/>
    <col min="7178" max="7424" width="9" style="102" customWidth="1"/>
    <col min="7425" max="7425" width="15" style="102" customWidth="1"/>
    <col min="7426" max="7432" width="9" style="102" customWidth="1"/>
    <col min="7433" max="7433" width="8" style="102" customWidth="1"/>
    <col min="7434" max="7680" width="9" style="102" customWidth="1"/>
    <col min="7681" max="7681" width="15" style="102" customWidth="1"/>
    <col min="7682" max="7688" width="9" style="102" customWidth="1"/>
    <col min="7689" max="7689" width="8" style="102" customWidth="1"/>
    <col min="7690" max="7936" width="9" style="102" customWidth="1"/>
    <col min="7937" max="7937" width="15" style="102" customWidth="1"/>
    <col min="7938" max="7944" width="9" style="102" customWidth="1"/>
    <col min="7945" max="7945" width="8" style="102" customWidth="1"/>
    <col min="7946" max="8192" width="9" style="102" customWidth="1"/>
    <col min="8193" max="8193" width="15" style="102" customWidth="1"/>
    <col min="8194" max="8200" width="9" style="102" customWidth="1"/>
    <col min="8201" max="8201" width="8" style="102" customWidth="1"/>
    <col min="8202" max="8448" width="9" style="102" customWidth="1"/>
    <col min="8449" max="8449" width="15" style="102" customWidth="1"/>
    <col min="8450" max="8456" width="9" style="102" customWidth="1"/>
    <col min="8457" max="8457" width="8" style="102" customWidth="1"/>
    <col min="8458" max="8704" width="9" style="102" customWidth="1"/>
    <col min="8705" max="8705" width="15" style="102" customWidth="1"/>
    <col min="8706" max="8712" width="9" style="102" customWidth="1"/>
    <col min="8713" max="8713" width="8" style="102" customWidth="1"/>
    <col min="8714" max="8960" width="9" style="102" customWidth="1"/>
    <col min="8961" max="8961" width="15" style="102" customWidth="1"/>
    <col min="8962" max="8968" width="9" style="102" customWidth="1"/>
    <col min="8969" max="8969" width="8" style="102" customWidth="1"/>
    <col min="8970" max="9216" width="9" style="102" customWidth="1"/>
    <col min="9217" max="9217" width="15" style="102" customWidth="1"/>
    <col min="9218" max="9224" width="9" style="102" customWidth="1"/>
    <col min="9225" max="9225" width="8" style="102" customWidth="1"/>
    <col min="9226" max="9472" width="9" style="102" customWidth="1"/>
    <col min="9473" max="9473" width="15" style="102" customWidth="1"/>
    <col min="9474" max="9480" width="9" style="102" customWidth="1"/>
    <col min="9481" max="9481" width="8" style="102" customWidth="1"/>
    <col min="9482" max="9728" width="9" style="102" customWidth="1"/>
    <col min="9729" max="9729" width="15" style="102" customWidth="1"/>
    <col min="9730" max="9736" width="9" style="102" customWidth="1"/>
    <col min="9737" max="9737" width="8" style="102" customWidth="1"/>
    <col min="9738" max="9984" width="9" style="102" customWidth="1"/>
    <col min="9985" max="9985" width="15" style="102" customWidth="1"/>
    <col min="9986" max="9992" width="9" style="102" customWidth="1"/>
    <col min="9993" max="9993" width="8" style="102" customWidth="1"/>
    <col min="9994" max="10240" width="9" style="102" customWidth="1"/>
    <col min="10241" max="10241" width="15" style="102" customWidth="1"/>
    <col min="10242" max="10248" width="9" style="102" customWidth="1"/>
    <col min="10249" max="10249" width="8" style="102" customWidth="1"/>
    <col min="10250" max="10496" width="9" style="102" customWidth="1"/>
    <col min="10497" max="10497" width="15" style="102" customWidth="1"/>
    <col min="10498" max="10504" width="9" style="102" customWidth="1"/>
    <col min="10505" max="10505" width="8" style="102" customWidth="1"/>
    <col min="10506" max="10752" width="9" style="102" customWidth="1"/>
    <col min="10753" max="10753" width="15" style="102" customWidth="1"/>
    <col min="10754" max="10760" width="9" style="102" customWidth="1"/>
    <col min="10761" max="10761" width="8" style="102" customWidth="1"/>
    <col min="10762" max="11008" width="9" style="102" customWidth="1"/>
    <col min="11009" max="11009" width="15" style="102" customWidth="1"/>
    <col min="11010" max="11016" width="9" style="102" customWidth="1"/>
    <col min="11017" max="11017" width="8" style="102" customWidth="1"/>
    <col min="11018" max="11264" width="9" style="102" customWidth="1"/>
    <col min="11265" max="11265" width="15" style="102" customWidth="1"/>
    <col min="11266" max="11272" width="9" style="102" customWidth="1"/>
    <col min="11273" max="11273" width="8" style="102" customWidth="1"/>
    <col min="11274" max="11520" width="9" style="102" customWidth="1"/>
    <col min="11521" max="11521" width="15" style="102" customWidth="1"/>
    <col min="11522" max="11528" width="9" style="102" customWidth="1"/>
    <col min="11529" max="11529" width="8" style="102" customWidth="1"/>
    <col min="11530" max="11776" width="9" style="102" customWidth="1"/>
    <col min="11777" max="11777" width="15" style="102" customWidth="1"/>
    <col min="11778" max="11784" width="9" style="102" customWidth="1"/>
    <col min="11785" max="11785" width="8" style="102" customWidth="1"/>
    <col min="11786" max="12032" width="9" style="102" customWidth="1"/>
    <col min="12033" max="12033" width="15" style="102" customWidth="1"/>
    <col min="12034" max="12040" width="9" style="102" customWidth="1"/>
    <col min="12041" max="12041" width="8" style="102" customWidth="1"/>
    <col min="12042" max="12288" width="9" style="102" customWidth="1"/>
    <col min="12289" max="12289" width="15" style="102" customWidth="1"/>
    <col min="12290" max="12296" width="9" style="102" customWidth="1"/>
    <col min="12297" max="12297" width="8" style="102" customWidth="1"/>
    <col min="12298" max="12544" width="9" style="102" customWidth="1"/>
    <col min="12545" max="12545" width="15" style="102" customWidth="1"/>
    <col min="12546" max="12552" width="9" style="102" customWidth="1"/>
    <col min="12553" max="12553" width="8" style="102" customWidth="1"/>
    <col min="12554" max="12800" width="9" style="102" customWidth="1"/>
    <col min="12801" max="12801" width="15" style="102" customWidth="1"/>
    <col min="12802" max="12808" width="9" style="102" customWidth="1"/>
    <col min="12809" max="12809" width="8" style="102" customWidth="1"/>
    <col min="12810" max="13056" width="9" style="102" customWidth="1"/>
    <col min="13057" max="13057" width="15" style="102" customWidth="1"/>
    <col min="13058" max="13064" width="9" style="102" customWidth="1"/>
    <col min="13065" max="13065" width="8" style="102" customWidth="1"/>
    <col min="13066" max="13312" width="9" style="102" customWidth="1"/>
    <col min="13313" max="13313" width="15" style="102" customWidth="1"/>
    <col min="13314" max="13320" width="9" style="102" customWidth="1"/>
    <col min="13321" max="13321" width="8" style="102" customWidth="1"/>
    <col min="13322" max="13568" width="9" style="102" customWidth="1"/>
    <col min="13569" max="13569" width="15" style="102" customWidth="1"/>
    <col min="13570" max="13576" width="9" style="102" customWidth="1"/>
    <col min="13577" max="13577" width="8" style="102" customWidth="1"/>
    <col min="13578" max="13824" width="9" style="102" customWidth="1"/>
    <col min="13825" max="13825" width="15" style="102" customWidth="1"/>
    <col min="13826" max="13832" width="9" style="102" customWidth="1"/>
    <col min="13833" max="13833" width="8" style="102" customWidth="1"/>
    <col min="13834" max="14080" width="9" style="102" customWidth="1"/>
    <col min="14081" max="14081" width="15" style="102" customWidth="1"/>
    <col min="14082" max="14088" width="9" style="102" customWidth="1"/>
    <col min="14089" max="14089" width="8" style="102" customWidth="1"/>
    <col min="14090" max="14336" width="9" style="102" customWidth="1"/>
    <col min="14337" max="14337" width="15" style="102" customWidth="1"/>
    <col min="14338" max="14344" width="9" style="102" customWidth="1"/>
    <col min="14345" max="14345" width="8" style="102" customWidth="1"/>
    <col min="14346" max="14592" width="9" style="102" customWidth="1"/>
    <col min="14593" max="14593" width="15" style="102" customWidth="1"/>
    <col min="14594" max="14600" width="9" style="102" customWidth="1"/>
    <col min="14601" max="14601" width="8" style="102" customWidth="1"/>
    <col min="14602" max="14848" width="9" style="102" customWidth="1"/>
    <col min="14849" max="14849" width="15" style="102" customWidth="1"/>
    <col min="14850" max="14856" width="9" style="102" customWidth="1"/>
    <col min="14857" max="14857" width="8" style="102" customWidth="1"/>
    <col min="14858" max="15104" width="9" style="102" customWidth="1"/>
    <col min="15105" max="15105" width="15" style="102" customWidth="1"/>
    <col min="15106" max="15112" width="9" style="102" customWidth="1"/>
    <col min="15113" max="15113" width="8" style="102" customWidth="1"/>
    <col min="15114" max="15360" width="9" style="102" customWidth="1"/>
    <col min="15361" max="15361" width="15" style="102" customWidth="1"/>
    <col min="15362" max="15368" width="9" style="102" customWidth="1"/>
    <col min="15369" max="15369" width="8" style="102" customWidth="1"/>
    <col min="15370" max="15616" width="9" style="102" customWidth="1"/>
    <col min="15617" max="15617" width="15" style="102" customWidth="1"/>
    <col min="15618" max="15624" width="9" style="102" customWidth="1"/>
    <col min="15625" max="15625" width="8" style="102" customWidth="1"/>
    <col min="15626" max="15872" width="9" style="102" customWidth="1"/>
    <col min="15873" max="15873" width="15" style="102" customWidth="1"/>
    <col min="15874" max="15880" width="9" style="102" customWidth="1"/>
    <col min="15881" max="15881" width="8" style="102" customWidth="1"/>
    <col min="15882" max="16128" width="9" style="102" customWidth="1"/>
    <col min="16129" max="16129" width="15" style="102" customWidth="1"/>
    <col min="16130" max="16136" width="9" style="102" customWidth="1"/>
    <col min="16137" max="16137" width="8" style="102" customWidth="1"/>
    <col min="16138"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148" t="s">
        <v>499</v>
      </c>
      <c r="B3" s="148"/>
      <c r="C3" s="148"/>
      <c r="D3" s="148"/>
      <c r="E3" s="148"/>
      <c r="F3" s="148"/>
      <c r="G3" s="148"/>
      <c r="H3" s="148"/>
    </row>
    <row r="4" spans="1:10" ht="39.950000000000003" customHeight="1">
      <c r="A4" s="149" t="s">
        <v>127</v>
      </c>
      <c r="B4" s="154" t="s">
        <v>502</v>
      </c>
      <c r="C4" s="160"/>
      <c r="D4" s="160"/>
      <c r="E4" s="160"/>
      <c r="F4" s="160"/>
      <c r="G4" s="160"/>
      <c r="H4" s="167"/>
    </row>
    <row r="5" spans="1:10" ht="39.950000000000003" customHeight="1">
      <c r="A5" s="149" t="s">
        <v>104</v>
      </c>
      <c r="B5" s="154" t="s">
        <v>501</v>
      </c>
      <c r="C5" s="160"/>
      <c r="D5" s="160"/>
      <c r="E5" s="160"/>
      <c r="F5" s="160"/>
      <c r="G5" s="160"/>
      <c r="H5" s="167"/>
      <c r="J5" s="69" t="s">
        <v>102</v>
      </c>
    </row>
    <row r="6" spans="1:10" ht="39.950000000000003" customHeight="1">
      <c r="A6" s="149" t="s">
        <v>171</v>
      </c>
      <c r="B6" s="154" t="s">
        <v>525</v>
      </c>
      <c r="C6" s="160"/>
      <c r="D6" s="160"/>
      <c r="E6" s="160"/>
      <c r="F6" s="160"/>
      <c r="G6" s="160"/>
      <c r="H6" s="167"/>
    </row>
    <row r="7" spans="1:10" ht="169.5" customHeight="1">
      <c r="A7" s="149" t="s">
        <v>173</v>
      </c>
      <c r="B7" s="155" t="s">
        <v>614</v>
      </c>
      <c r="C7" s="160"/>
      <c r="D7" s="160"/>
      <c r="E7" s="160"/>
      <c r="F7" s="160"/>
      <c r="G7" s="160"/>
      <c r="H7" s="167"/>
    </row>
    <row r="8" spans="1:10" ht="95.25" customHeight="1">
      <c r="A8" s="149" t="s">
        <v>175</v>
      </c>
      <c r="B8" s="155" t="s">
        <v>615</v>
      </c>
      <c r="C8" s="160"/>
      <c r="D8" s="160"/>
      <c r="E8" s="160"/>
      <c r="F8" s="160"/>
      <c r="G8" s="160"/>
      <c r="H8" s="167"/>
    </row>
    <row r="9" spans="1:10">
      <c r="A9" s="150" t="s">
        <v>176</v>
      </c>
      <c r="B9" s="156" t="s">
        <v>190</v>
      </c>
      <c r="C9" s="153"/>
      <c r="D9" s="164">
        <v>7</v>
      </c>
      <c r="E9" s="164" t="s">
        <v>180</v>
      </c>
      <c r="F9" s="153" t="s">
        <v>420</v>
      </c>
      <c r="G9" s="153"/>
      <c r="H9" s="168"/>
    </row>
    <row r="10" spans="1:10">
      <c r="A10" s="151"/>
      <c r="B10" s="157" t="s">
        <v>181</v>
      </c>
      <c r="C10" s="161"/>
      <c r="D10" s="161" t="s">
        <v>2</v>
      </c>
      <c r="E10" s="165" t="s">
        <v>180</v>
      </c>
      <c r="F10" s="161"/>
      <c r="G10" s="161"/>
      <c r="H10" s="169"/>
    </row>
    <row r="11" spans="1:10">
      <c r="A11" s="151"/>
      <c r="B11" s="157" t="s">
        <v>183</v>
      </c>
      <c r="C11" s="161"/>
      <c r="D11" s="161" t="s">
        <v>2</v>
      </c>
      <c r="E11" s="165" t="s">
        <v>180</v>
      </c>
      <c r="F11" s="161"/>
      <c r="G11" s="161"/>
      <c r="H11" s="169"/>
    </row>
    <row r="12" spans="1:10" ht="14.25">
      <c r="A12" s="152"/>
      <c r="B12" s="158" t="s">
        <v>186</v>
      </c>
      <c r="C12" s="162"/>
      <c r="D12" s="166">
        <v>7</v>
      </c>
      <c r="E12" s="166" t="s">
        <v>180</v>
      </c>
      <c r="F12" s="162"/>
      <c r="G12" s="162"/>
      <c r="H12" s="170"/>
    </row>
    <row r="13" spans="1:10" ht="14.25">
      <c r="A13" s="151" t="s">
        <v>100</v>
      </c>
      <c r="B13" s="175" t="s">
        <v>33</v>
      </c>
      <c r="C13" s="161"/>
      <c r="D13" s="165"/>
      <c r="E13" s="165"/>
      <c r="F13" s="161"/>
      <c r="G13" s="161"/>
      <c r="H13" s="169"/>
    </row>
    <row r="14" spans="1:10" ht="13.5" customHeight="1">
      <c r="A14" s="150" t="s">
        <v>200</v>
      </c>
      <c r="B14" s="43" t="s">
        <v>588</v>
      </c>
      <c r="C14" s="178"/>
      <c r="D14" s="178"/>
      <c r="E14" s="164" t="s">
        <v>191</v>
      </c>
      <c r="F14" s="164"/>
      <c r="G14" s="164" t="s">
        <v>194</v>
      </c>
      <c r="H14" s="171"/>
    </row>
    <row r="15" spans="1:10">
      <c r="A15" s="151"/>
      <c r="B15" s="176"/>
      <c r="C15" s="179"/>
      <c r="D15" s="179"/>
      <c r="E15" s="59" t="s">
        <v>24</v>
      </c>
      <c r="F15" s="165"/>
      <c r="G15" s="165"/>
      <c r="H15" s="172"/>
    </row>
    <row r="16" spans="1:10" ht="14.25">
      <c r="A16" s="152"/>
      <c r="B16" s="93"/>
      <c r="C16" s="52"/>
      <c r="D16" s="52"/>
      <c r="E16" s="166"/>
      <c r="F16" s="166"/>
      <c r="G16" s="166"/>
      <c r="H16" s="173"/>
    </row>
    <row r="17" spans="1:8" ht="14.25">
      <c r="A17" s="152" t="s">
        <v>136</v>
      </c>
      <c r="B17" s="177" t="s">
        <v>143</v>
      </c>
      <c r="C17" s="180"/>
      <c r="D17" s="180"/>
      <c r="E17" s="180"/>
      <c r="F17" s="180"/>
      <c r="G17" s="180"/>
      <c r="H17" s="181"/>
    </row>
    <row r="18" spans="1:8" ht="30" customHeight="1">
      <c r="A18" s="149" t="s">
        <v>177</v>
      </c>
      <c r="B18" s="159" t="s">
        <v>193</v>
      </c>
      <c r="C18" s="163"/>
      <c r="D18" s="163"/>
      <c r="E18" s="163"/>
      <c r="F18" s="163"/>
      <c r="G18" s="163"/>
      <c r="H18" s="174"/>
    </row>
    <row r="19" spans="1:8" ht="19.5" customHeight="1">
      <c r="A19" s="153">
        <v>114</v>
      </c>
      <c r="B19" s="153"/>
      <c r="C19" s="153"/>
      <c r="D19" s="153"/>
      <c r="E19" s="153"/>
      <c r="F19" s="153"/>
      <c r="G19" s="153"/>
      <c r="H19" s="153"/>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17.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workbookViewId="0">
      <selection activeCell="A20" sqref="A20"/>
    </sheetView>
  </sheetViews>
  <sheetFormatPr defaultRowHeight="13.5"/>
  <cols>
    <col min="1" max="1" width="15" style="102" customWidth="1"/>
    <col min="2" max="8" width="9" style="102" customWidth="1"/>
    <col min="9" max="9" width="8" style="102" customWidth="1"/>
    <col min="10" max="256" width="9" style="102" customWidth="1"/>
    <col min="257" max="257" width="15" style="102" customWidth="1"/>
    <col min="258" max="264" width="9" style="102" customWidth="1"/>
    <col min="265" max="265" width="8" style="102" customWidth="1"/>
    <col min="266" max="512" width="9" style="102" customWidth="1"/>
    <col min="513" max="513" width="15" style="102" customWidth="1"/>
    <col min="514" max="520" width="9" style="102" customWidth="1"/>
    <col min="521" max="521" width="8" style="102" customWidth="1"/>
    <col min="522" max="768" width="9" style="102" customWidth="1"/>
    <col min="769" max="769" width="15" style="102" customWidth="1"/>
    <col min="770" max="776" width="9" style="102" customWidth="1"/>
    <col min="777" max="777" width="8" style="102" customWidth="1"/>
    <col min="778" max="1024" width="9" style="102" customWidth="1"/>
    <col min="1025" max="1025" width="15" style="102" customWidth="1"/>
    <col min="1026" max="1032" width="9" style="102" customWidth="1"/>
    <col min="1033" max="1033" width="8" style="102" customWidth="1"/>
    <col min="1034" max="1280" width="9" style="102" customWidth="1"/>
    <col min="1281" max="1281" width="15" style="102" customWidth="1"/>
    <col min="1282" max="1288" width="9" style="102" customWidth="1"/>
    <col min="1289" max="1289" width="8" style="102" customWidth="1"/>
    <col min="1290" max="1536" width="9" style="102" customWidth="1"/>
    <col min="1537" max="1537" width="15" style="102" customWidth="1"/>
    <col min="1538" max="1544" width="9" style="102" customWidth="1"/>
    <col min="1545" max="1545" width="8" style="102" customWidth="1"/>
    <col min="1546" max="1792" width="9" style="102" customWidth="1"/>
    <col min="1793" max="1793" width="15" style="102" customWidth="1"/>
    <col min="1794" max="1800" width="9" style="102" customWidth="1"/>
    <col min="1801" max="1801" width="8" style="102" customWidth="1"/>
    <col min="1802" max="2048" width="9" style="102" customWidth="1"/>
    <col min="2049" max="2049" width="15" style="102" customWidth="1"/>
    <col min="2050" max="2056" width="9" style="102" customWidth="1"/>
    <col min="2057" max="2057" width="8" style="102" customWidth="1"/>
    <col min="2058" max="2304" width="9" style="102" customWidth="1"/>
    <col min="2305" max="2305" width="15" style="102" customWidth="1"/>
    <col min="2306" max="2312" width="9" style="102" customWidth="1"/>
    <col min="2313" max="2313" width="8" style="102" customWidth="1"/>
    <col min="2314" max="2560" width="9" style="102" customWidth="1"/>
    <col min="2561" max="2561" width="15" style="102" customWidth="1"/>
    <col min="2562" max="2568" width="9" style="102" customWidth="1"/>
    <col min="2569" max="2569" width="8" style="102" customWidth="1"/>
    <col min="2570" max="2816" width="9" style="102" customWidth="1"/>
    <col min="2817" max="2817" width="15" style="102" customWidth="1"/>
    <col min="2818" max="2824" width="9" style="102" customWidth="1"/>
    <col min="2825" max="2825" width="8" style="102" customWidth="1"/>
    <col min="2826" max="3072" width="9" style="102" customWidth="1"/>
    <col min="3073" max="3073" width="15" style="102" customWidth="1"/>
    <col min="3074" max="3080" width="9" style="102" customWidth="1"/>
    <col min="3081" max="3081" width="8" style="102" customWidth="1"/>
    <col min="3082" max="3328" width="9" style="102" customWidth="1"/>
    <col min="3329" max="3329" width="15" style="102" customWidth="1"/>
    <col min="3330" max="3336" width="9" style="102" customWidth="1"/>
    <col min="3337" max="3337" width="8" style="102" customWidth="1"/>
    <col min="3338" max="3584" width="9" style="102" customWidth="1"/>
    <col min="3585" max="3585" width="15" style="102" customWidth="1"/>
    <col min="3586" max="3592" width="9" style="102" customWidth="1"/>
    <col min="3593" max="3593" width="8" style="102" customWidth="1"/>
    <col min="3594" max="3840" width="9" style="102" customWidth="1"/>
    <col min="3841" max="3841" width="15" style="102" customWidth="1"/>
    <col min="3842" max="3848" width="9" style="102" customWidth="1"/>
    <col min="3849" max="3849" width="8" style="102" customWidth="1"/>
    <col min="3850" max="4096" width="9" style="102" customWidth="1"/>
    <col min="4097" max="4097" width="15" style="102" customWidth="1"/>
    <col min="4098" max="4104" width="9" style="102" customWidth="1"/>
    <col min="4105" max="4105" width="8" style="102" customWidth="1"/>
    <col min="4106" max="4352" width="9" style="102" customWidth="1"/>
    <col min="4353" max="4353" width="15" style="102" customWidth="1"/>
    <col min="4354" max="4360" width="9" style="102" customWidth="1"/>
    <col min="4361" max="4361" width="8" style="102" customWidth="1"/>
    <col min="4362" max="4608" width="9" style="102" customWidth="1"/>
    <col min="4609" max="4609" width="15" style="102" customWidth="1"/>
    <col min="4610" max="4616" width="9" style="102" customWidth="1"/>
    <col min="4617" max="4617" width="8" style="102" customWidth="1"/>
    <col min="4618" max="4864" width="9" style="102" customWidth="1"/>
    <col min="4865" max="4865" width="15" style="102" customWidth="1"/>
    <col min="4866" max="4872" width="9" style="102" customWidth="1"/>
    <col min="4873" max="4873" width="8" style="102" customWidth="1"/>
    <col min="4874" max="5120" width="9" style="102" customWidth="1"/>
    <col min="5121" max="5121" width="15" style="102" customWidth="1"/>
    <col min="5122" max="5128" width="9" style="102" customWidth="1"/>
    <col min="5129" max="5129" width="8" style="102" customWidth="1"/>
    <col min="5130" max="5376" width="9" style="102" customWidth="1"/>
    <col min="5377" max="5377" width="15" style="102" customWidth="1"/>
    <col min="5378" max="5384" width="9" style="102" customWidth="1"/>
    <col min="5385" max="5385" width="8" style="102" customWidth="1"/>
    <col min="5386" max="5632" width="9" style="102" customWidth="1"/>
    <col min="5633" max="5633" width="15" style="102" customWidth="1"/>
    <col min="5634" max="5640" width="9" style="102" customWidth="1"/>
    <col min="5641" max="5641" width="8" style="102" customWidth="1"/>
    <col min="5642" max="5888" width="9" style="102" customWidth="1"/>
    <col min="5889" max="5889" width="15" style="102" customWidth="1"/>
    <col min="5890" max="5896" width="9" style="102" customWidth="1"/>
    <col min="5897" max="5897" width="8" style="102" customWidth="1"/>
    <col min="5898" max="6144" width="9" style="102" customWidth="1"/>
    <col min="6145" max="6145" width="15" style="102" customWidth="1"/>
    <col min="6146" max="6152" width="9" style="102" customWidth="1"/>
    <col min="6153" max="6153" width="8" style="102" customWidth="1"/>
    <col min="6154" max="6400" width="9" style="102" customWidth="1"/>
    <col min="6401" max="6401" width="15" style="102" customWidth="1"/>
    <col min="6402" max="6408" width="9" style="102" customWidth="1"/>
    <col min="6409" max="6409" width="8" style="102" customWidth="1"/>
    <col min="6410" max="6656" width="9" style="102" customWidth="1"/>
    <col min="6657" max="6657" width="15" style="102" customWidth="1"/>
    <col min="6658" max="6664" width="9" style="102" customWidth="1"/>
    <col min="6665" max="6665" width="8" style="102" customWidth="1"/>
    <col min="6666" max="6912" width="9" style="102" customWidth="1"/>
    <col min="6913" max="6913" width="15" style="102" customWidth="1"/>
    <col min="6914" max="6920" width="9" style="102" customWidth="1"/>
    <col min="6921" max="6921" width="8" style="102" customWidth="1"/>
    <col min="6922" max="7168" width="9" style="102" customWidth="1"/>
    <col min="7169" max="7169" width="15" style="102" customWidth="1"/>
    <col min="7170" max="7176" width="9" style="102" customWidth="1"/>
    <col min="7177" max="7177" width="8" style="102" customWidth="1"/>
    <col min="7178" max="7424" width="9" style="102" customWidth="1"/>
    <col min="7425" max="7425" width="15" style="102" customWidth="1"/>
    <col min="7426" max="7432" width="9" style="102" customWidth="1"/>
    <col min="7433" max="7433" width="8" style="102" customWidth="1"/>
    <col min="7434" max="7680" width="9" style="102" customWidth="1"/>
    <col min="7681" max="7681" width="15" style="102" customWidth="1"/>
    <col min="7682" max="7688" width="9" style="102" customWidth="1"/>
    <col min="7689" max="7689" width="8" style="102" customWidth="1"/>
    <col min="7690" max="7936" width="9" style="102" customWidth="1"/>
    <col min="7937" max="7937" width="15" style="102" customWidth="1"/>
    <col min="7938" max="7944" width="9" style="102" customWidth="1"/>
    <col min="7945" max="7945" width="8" style="102" customWidth="1"/>
    <col min="7946" max="8192" width="9" style="102" customWidth="1"/>
    <col min="8193" max="8193" width="15" style="102" customWidth="1"/>
    <col min="8194" max="8200" width="9" style="102" customWidth="1"/>
    <col min="8201" max="8201" width="8" style="102" customWidth="1"/>
    <col min="8202" max="8448" width="9" style="102" customWidth="1"/>
    <col min="8449" max="8449" width="15" style="102" customWidth="1"/>
    <col min="8450" max="8456" width="9" style="102" customWidth="1"/>
    <col min="8457" max="8457" width="8" style="102" customWidth="1"/>
    <col min="8458" max="8704" width="9" style="102" customWidth="1"/>
    <col min="8705" max="8705" width="15" style="102" customWidth="1"/>
    <col min="8706" max="8712" width="9" style="102" customWidth="1"/>
    <col min="8713" max="8713" width="8" style="102" customWidth="1"/>
    <col min="8714" max="8960" width="9" style="102" customWidth="1"/>
    <col min="8961" max="8961" width="15" style="102" customWidth="1"/>
    <col min="8962" max="8968" width="9" style="102" customWidth="1"/>
    <col min="8969" max="8969" width="8" style="102" customWidth="1"/>
    <col min="8970" max="9216" width="9" style="102" customWidth="1"/>
    <col min="9217" max="9217" width="15" style="102" customWidth="1"/>
    <col min="9218" max="9224" width="9" style="102" customWidth="1"/>
    <col min="9225" max="9225" width="8" style="102" customWidth="1"/>
    <col min="9226" max="9472" width="9" style="102" customWidth="1"/>
    <col min="9473" max="9473" width="15" style="102" customWidth="1"/>
    <col min="9474" max="9480" width="9" style="102" customWidth="1"/>
    <col min="9481" max="9481" width="8" style="102" customWidth="1"/>
    <col min="9482" max="9728" width="9" style="102" customWidth="1"/>
    <col min="9729" max="9729" width="15" style="102" customWidth="1"/>
    <col min="9730" max="9736" width="9" style="102" customWidth="1"/>
    <col min="9737" max="9737" width="8" style="102" customWidth="1"/>
    <col min="9738" max="9984" width="9" style="102" customWidth="1"/>
    <col min="9985" max="9985" width="15" style="102" customWidth="1"/>
    <col min="9986" max="9992" width="9" style="102" customWidth="1"/>
    <col min="9993" max="9993" width="8" style="102" customWidth="1"/>
    <col min="9994" max="10240" width="9" style="102" customWidth="1"/>
    <col min="10241" max="10241" width="15" style="102" customWidth="1"/>
    <col min="10242" max="10248" width="9" style="102" customWidth="1"/>
    <col min="10249" max="10249" width="8" style="102" customWidth="1"/>
    <col min="10250" max="10496" width="9" style="102" customWidth="1"/>
    <col min="10497" max="10497" width="15" style="102" customWidth="1"/>
    <col min="10498" max="10504" width="9" style="102" customWidth="1"/>
    <col min="10505" max="10505" width="8" style="102" customWidth="1"/>
    <col min="10506" max="10752" width="9" style="102" customWidth="1"/>
    <col min="10753" max="10753" width="15" style="102" customWidth="1"/>
    <col min="10754" max="10760" width="9" style="102" customWidth="1"/>
    <col min="10761" max="10761" width="8" style="102" customWidth="1"/>
    <col min="10762" max="11008" width="9" style="102" customWidth="1"/>
    <col min="11009" max="11009" width="15" style="102" customWidth="1"/>
    <col min="11010" max="11016" width="9" style="102" customWidth="1"/>
    <col min="11017" max="11017" width="8" style="102" customWidth="1"/>
    <col min="11018" max="11264" width="9" style="102" customWidth="1"/>
    <col min="11265" max="11265" width="15" style="102" customWidth="1"/>
    <col min="11266" max="11272" width="9" style="102" customWidth="1"/>
    <col min="11273" max="11273" width="8" style="102" customWidth="1"/>
    <col min="11274" max="11520" width="9" style="102" customWidth="1"/>
    <col min="11521" max="11521" width="15" style="102" customWidth="1"/>
    <col min="11522" max="11528" width="9" style="102" customWidth="1"/>
    <col min="11529" max="11529" width="8" style="102" customWidth="1"/>
    <col min="11530" max="11776" width="9" style="102" customWidth="1"/>
    <col min="11777" max="11777" width="15" style="102" customWidth="1"/>
    <col min="11778" max="11784" width="9" style="102" customWidth="1"/>
    <col min="11785" max="11785" width="8" style="102" customWidth="1"/>
    <col min="11786" max="12032" width="9" style="102" customWidth="1"/>
    <col min="12033" max="12033" width="15" style="102" customWidth="1"/>
    <col min="12034" max="12040" width="9" style="102" customWidth="1"/>
    <col min="12041" max="12041" width="8" style="102" customWidth="1"/>
    <col min="12042" max="12288" width="9" style="102" customWidth="1"/>
    <col min="12289" max="12289" width="15" style="102" customWidth="1"/>
    <col min="12290" max="12296" width="9" style="102" customWidth="1"/>
    <col min="12297" max="12297" width="8" style="102" customWidth="1"/>
    <col min="12298" max="12544" width="9" style="102" customWidth="1"/>
    <col min="12545" max="12545" width="15" style="102" customWidth="1"/>
    <col min="12546" max="12552" width="9" style="102" customWidth="1"/>
    <col min="12553" max="12553" width="8" style="102" customWidth="1"/>
    <col min="12554" max="12800" width="9" style="102" customWidth="1"/>
    <col min="12801" max="12801" width="15" style="102" customWidth="1"/>
    <col min="12802" max="12808" width="9" style="102" customWidth="1"/>
    <col min="12809" max="12809" width="8" style="102" customWidth="1"/>
    <col min="12810" max="13056" width="9" style="102" customWidth="1"/>
    <col min="13057" max="13057" width="15" style="102" customWidth="1"/>
    <col min="13058" max="13064" width="9" style="102" customWidth="1"/>
    <col min="13065" max="13065" width="8" style="102" customWidth="1"/>
    <col min="13066" max="13312" width="9" style="102" customWidth="1"/>
    <col min="13313" max="13313" width="15" style="102" customWidth="1"/>
    <col min="13314" max="13320" width="9" style="102" customWidth="1"/>
    <col min="13321" max="13321" width="8" style="102" customWidth="1"/>
    <col min="13322" max="13568" width="9" style="102" customWidth="1"/>
    <col min="13569" max="13569" width="15" style="102" customWidth="1"/>
    <col min="13570" max="13576" width="9" style="102" customWidth="1"/>
    <col min="13577" max="13577" width="8" style="102" customWidth="1"/>
    <col min="13578" max="13824" width="9" style="102" customWidth="1"/>
    <col min="13825" max="13825" width="15" style="102" customWidth="1"/>
    <col min="13826" max="13832" width="9" style="102" customWidth="1"/>
    <col min="13833" max="13833" width="8" style="102" customWidth="1"/>
    <col min="13834" max="14080" width="9" style="102" customWidth="1"/>
    <col min="14081" max="14081" width="15" style="102" customWidth="1"/>
    <col min="14082" max="14088" width="9" style="102" customWidth="1"/>
    <col min="14089" max="14089" width="8" style="102" customWidth="1"/>
    <col min="14090" max="14336" width="9" style="102" customWidth="1"/>
    <col min="14337" max="14337" width="15" style="102" customWidth="1"/>
    <col min="14338" max="14344" width="9" style="102" customWidth="1"/>
    <col min="14345" max="14345" width="8" style="102" customWidth="1"/>
    <col min="14346" max="14592" width="9" style="102" customWidth="1"/>
    <col min="14593" max="14593" width="15" style="102" customWidth="1"/>
    <col min="14594" max="14600" width="9" style="102" customWidth="1"/>
    <col min="14601" max="14601" width="8" style="102" customWidth="1"/>
    <col min="14602" max="14848" width="9" style="102" customWidth="1"/>
    <col min="14849" max="14849" width="15" style="102" customWidth="1"/>
    <col min="14850" max="14856" width="9" style="102" customWidth="1"/>
    <col min="14857" max="14857" width="8" style="102" customWidth="1"/>
    <col min="14858" max="15104" width="9" style="102" customWidth="1"/>
    <col min="15105" max="15105" width="15" style="102" customWidth="1"/>
    <col min="15106" max="15112" width="9" style="102" customWidth="1"/>
    <col min="15113" max="15113" width="8" style="102" customWidth="1"/>
    <col min="15114" max="15360" width="9" style="102" customWidth="1"/>
    <col min="15361" max="15361" width="15" style="102" customWidth="1"/>
    <col min="15362" max="15368" width="9" style="102" customWidth="1"/>
    <col min="15369" max="15369" width="8" style="102" customWidth="1"/>
    <col min="15370" max="15616" width="9" style="102" customWidth="1"/>
    <col min="15617" max="15617" width="15" style="102" customWidth="1"/>
    <col min="15618" max="15624" width="9" style="102" customWidth="1"/>
    <col min="15625" max="15625" width="8" style="102" customWidth="1"/>
    <col min="15626" max="15872" width="9" style="102" customWidth="1"/>
    <col min="15873" max="15873" width="15" style="102" customWidth="1"/>
    <col min="15874" max="15880" width="9" style="102" customWidth="1"/>
    <col min="15881" max="15881" width="8" style="102" customWidth="1"/>
    <col min="15882" max="16128" width="9" style="102" customWidth="1"/>
    <col min="16129" max="16129" width="15" style="102" customWidth="1"/>
    <col min="16130" max="16136" width="9" style="102" customWidth="1"/>
    <col min="16137" max="16137" width="8" style="102" customWidth="1"/>
    <col min="16138"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148" t="s">
        <v>499</v>
      </c>
      <c r="B3" s="148"/>
      <c r="C3" s="148"/>
      <c r="D3" s="148"/>
      <c r="E3" s="148"/>
      <c r="F3" s="148"/>
      <c r="G3" s="148"/>
      <c r="H3" s="148"/>
    </row>
    <row r="4" spans="1:10" ht="39.950000000000003" customHeight="1">
      <c r="A4" s="149" t="s">
        <v>127</v>
      </c>
      <c r="B4" s="154" t="s">
        <v>502</v>
      </c>
      <c r="C4" s="160"/>
      <c r="D4" s="160"/>
      <c r="E4" s="160"/>
      <c r="F4" s="160"/>
      <c r="G4" s="160"/>
      <c r="H4" s="167"/>
    </row>
    <row r="5" spans="1:10" ht="39.950000000000003" customHeight="1">
      <c r="A5" s="149" t="s">
        <v>104</v>
      </c>
      <c r="B5" s="154" t="s">
        <v>260</v>
      </c>
      <c r="C5" s="160"/>
      <c r="D5" s="160"/>
      <c r="E5" s="160"/>
      <c r="F5" s="160"/>
      <c r="G5" s="160"/>
      <c r="H5" s="167"/>
      <c r="J5" s="69" t="s">
        <v>102</v>
      </c>
    </row>
    <row r="6" spans="1:10" ht="39.950000000000003" customHeight="1">
      <c r="A6" s="149" t="s">
        <v>171</v>
      </c>
      <c r="B6" s="154" t="s">
        <v>617</v>
      </c>
      <c r="C6" s="160"/>
      <c r="D6" s="160"/>
      <c r="E6" s="160"/>
      <c r="F6" s="160"/>
      <c r="G6" s="160"/>
      <c r="H6" s="167"/>
    </row>
    <row r="7" spans="1:10" ht="169.5" customHeight="1">
      <c r="A7" s="149" t="s">
        <v>173</v>
      </c>
      <c r="B7" s="155" t="s">
        <v>245</v>
      </c>
      <c r="C7" s="160"/>
      <c r="D7" s="160"/>
      <c r="E7" s="160"/>
      <c r="F7" s="160"/>
      <c r="G7" s="160"/>
      <c r="H7" s="167"/>
    </row>
    <row r="8" spans="1:10" ht="95.25" customHeight="1">
      <c r="A8" s="149" t="s">
        <v>175</v>
      </c>
      <c r="B8" s="155" t="s">
        <v>618</v>
      </c>
      <c r="C8" s="160"/>
      <c r="D8" s="160"/>
      <c r="E8" s="160"/>
      <c r="F8" s="160"/>
      <c r="G8" s="160"/>
      <c r="H8" s="167"/>
    </row>
    <row r="9" spans="1:10">
      <c r="A9" s="150" t="s">
        <v>176</v>
      </c>
      <c r="B9" s="156" t="s">
        <v>190</v>
      </c>
      <c r="C9" s="153"/>
      <c r="D9" s="164">
        <v>15</v>
      </c>
      <c r="E9" s="164" t="s">
        <v>180</v>
      </c>
      <c r="F9" s="153" t="s">
        <v>420</v>
      </c>
      <c r="G9" s="153"/>
      <c r="H9" s="168"/>
    </row>
    <row r="10" spans="1:10">
      <c r="A10" s="151"/>
      <c r="B10" s="157" t="s">
        <v>181</v>
      </c>
      <c r="C10" s="161"/>
      <c r="D10" s="161" t="s">
        <v>2</v>
      </c>
      <c r="E10" s="165" t="s">
        <v>180</v>
      </c>
      <c r="F10" s="161"/>
      <c r="G10" s="161"/>
      <c r="H10" s="169"/>
    </row>
    <row r="11" spans="1:10">
      <c r="A11" s="151"/>
      <c r="B11" s="157" t="s">
        <v>183</v>
      </c>
      <c r="C11" s="161"/>
      <c r="D11" s="161" t="s">
        <v>2</v>
      </c>
      <c r="E11" s="165" t="s">
        <v>180</v>
      </c>
      <c r="F11" s="161"/>
      <c r="G11" s="161"/>
      <c r="H11" s="169"/>
    </row>
    <row r="12" spans="1:10" ht="14.25">
      <c r="A12" s="152"/>
      <c r="B12" s="158" t="s">
        <v>186</v>
      </c>
      <c r="C12" s="162"/>
      <c r="D12" s="166">
        <v>15</v>
      </c>
      <c r="E12" s="166" t="s">
        <v>180</v>
      </c>
      <c r="F12" s="162"/>
      <c r="G12" s="162"/>
      <c r="H12" s="170"/>
    </row>
    <row r="13" spans="1:10" ht="14.25">
      <c r="A13" s="151" t="s">
        <v>100</v>
      </c>
      <c r="B13" s="175" t="s">
        <v>33</v>
      </c>
      <c r="C13" s="161"/>
      <c r="D13" s="165"/>
      <c r="E13" s="165"/>
      <c r="F13" s="161"/>
      <c r="G13" s="161"/>
      <c r="H13" s="169"/>
    </row>
    <row r="14" spans="1:10" ht="13.5" customHeight="1">
      <c r="A14" s="150" t="s">
        <v>200</v>
      </c>
      <c r="B14" s="43" t="s">
        <v>588</v>
      </c>
      <c r="C14" s="178"/>
      <c r="D14" s="178"/>
      <c r="E14" s="164" t="s">
        <v>191</v>
      </c>
      <c r="F14" s="164"/>
      <c r="G14" s="164" t="s">
        <v>194</v>
      </c>
      <c r="H14" s="171"/>
    </row>
    <row r="15" spans="1:10">
      <c r="A15" s="151"/>
      <c r="B15" s="176"/>
      <c r="C15" s="179"/>
      <c r="D15" s="179"/>
      <c r="E15" s="59" t="s">
        <v>24</v>
      </c>
      <c r="F15" s="165"/>
      <c r="G15" s="165"/>
      <c r="H15" s="172"/>
    </row>
    <row r="16" spans="1:10" ht="14.25">
      <c r="A16" s="152"/>
      <c r="B16" s="93"/>
      <c r="C16" s="52"/>
      <c r="D16" s="52"/>
      <c r="E16" s="166"/>
      <c r="F16" s="166"/>
      <c r="G16" s="166"/>
      <c r="H16" s="173"/>
    </row>
    <row r="17" spans="1:8" ht="14.25">
      <c r="A17" s="152" t="s">
        <v>136</v>
      </c>
      <c r="B17" s="177" t="s">
        <v>143</v>
      </c>
      <c r="C17" s="180"/>
      <c r="D17" s="180"/>
      <c r="E17" s="180"/>
      <c r="F17" s="180"/>
      <c r="G17" s="180"/>
      <c r="H17" s="181"/>
    </row>
    <row r="18" spans="1:8" ht="30" customHeight="1">
      <c r="A18" s="149" t="s">
        <v>177</v>
      </c>
      <c r="B18" s="159" t="s">
        <v>415</v>
      </c>
      <c r="C18" s="163"/>
      <c r="D18" s="163"/>
      <c r="E18" s="163"/>
      <c r="F18" s="163"/>
      <c r="G18" s="163"/>
      <c r="H18" s="174"/>
    </row>
    <row r="19" spans="1:8" ht="19.5" customHeight="1">
      <c r="A19" s="153">
        <v>115</v>
      </c>
      <c r="B19" s="153"/>
      <c r="C19" s="153"/>
      <c r="D19" s="153"/>
      <c r="E19" s="153"/>
      <c r="F19" s="153"/>
      <c r="G19" s="153"/>
      <c r="H19" s="153"/>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18.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workbookViewId="0">
      <selection activeCell="A20" sqref="A20"/>
    </sheetView>
  </sheetViews>
  <sheetFormatPr defaultRowHeight="13.5"/>
  <cols>
    <col min="1" max="1" width="15" style="102" customWidth="1"/>
    <col min="2" max="8" width="9" style="102" customWidth="1"/>
    <col min="9" max="9" width="8"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148" t="s">
        <v>499</v>
      </c>
      <c r="B3" s="148"/>
      <c r="C3" s="148"/>
      <c r="D3" s="148"/>
      <c r="E3" s="148"/>
      <c r="F3" s="148"/>
      <c r="G3" s="148"/>
      <c r="H3" s="148"/>
    </row>
    <row r="4" spans="1:10" ht="39.950000000000003" customHeight="1">
      <c r="A4" s="149" t="s">
        <v>127</v>
      </c>
      <c r="B4" s="154" t="s">
        <v>502</v>
      </c>
      <c r="C4" s="160"/>
      <c r="D4" s="160"/>
      <c r="E4" s="160"/>
      <c r="F4" s="160"/>
      <c r="G4" s="160"/>
      <c r="H4" s="167"/>
    </row>
    <row r="5" spans="1:10" ht="39.950000000000003" customHeight="1">
      <c r="A5" s="149" t="s">
        <v>104</v>
      </c>
      <c r="B5" s="154" t="s">
        <v>441</v>
      </c>
      <c r="C5" s="160"/>
      <c r="D5" s="160"/>
      <c r="E5" s="160"/>
      <c r="F5" s="160"/>
      <c r="G5" s="160"/>
      <c r="H5" s="167"/>
      <c r="J5" s="69" t="s">
        <v>102</v>
      </c>
    </row>
    <row r="6" spans="1:10" ht="39.950000000000003" customHeight="1">
      <c r="A6" s="149" t="s">
        <v>171</v>
      </c>
      <c r="B6" s="154" t="s">
        <v>340</v>
      </c>
      <c r="C6" s="160"/>
      <c r="D6" s="160"/>
      <c r="E6" s="160"/>
      <c r="F6" s="160"/>
      <c r="G6" s="160"/>
      <c r="H6" s="167"/>
    </row>
    <row r="7" spans="1:10" ht="169.5" customHeight="1">
      <c r="A7" s="149" t="s">
        <v>173</v>
      </c>
      <c r="B7" s="155" t="s">
        <v>623</v>
      </c>
      <c r="C7" s="160"/>
      <c r="D7" s="160"/>
      <c r="E7" s="160"/>
      <c r="F7" s="160"/>
      <c r="G7" s="160"/>
      <c r="H7" s="167"/>
    </row>
    <row r="8" spans="1:10" ht="95.25" customHeight="1">
      <c r="A8" s="149" t="s">
        <v>175</v>
      </c>
      <c r="B8" s="155" t="s">
        <v>161</v>
      </c>
      <c r="C8" s="160"/>
      <c r="D8" s="160"/>
      <c r="E8" s="160"/>
      <c r="F8" s="160"/>
      <c r="G8" s="160"/>
      <c r="H8" s="167"/>
    </row>
    <row r="9" spans="1:10">
      <c r="A9" s="150" t="s">
        <v>176</v>
      </c>
      <c r="B9" s="156" t="s">
        <v>190</v>
      </c>
      <c r="C9" s="153"/>
      <c r="D9" s="164">
        <v>10</v>
      </c>
      <c r="E9" s="164" t="s">
        <v>180</v>
      </c>
      <c r="F9" s="153" t="s">
        <v>420</v>
      </c>
      <c r="G9" s="153"/>
      <c r="H9" s="168"/>
    </row>
    <row r="10" spans="1:10">
      <c r="A10" s="151"/>
      <c r="B10" s="157" t="s">
        <v>181</v>
      </c>
      <c r="C10" s="161"/>
      <c r="D10" s="161" t="s">
        <v>2</v>
      </c>
      <c r="E10" s="165" t="s">
        <v>180</v>
      </c>
      <c r="F10" s="161"/>
      <c r="G10" s="161"/>
      <c r="H10" s="169"/>
    </row>
    <row r="11" spans="1:10">
      <c r="A11" s="151"/>
      <c r="B11" s="157" t="s">
        <v>183</v>
      </c>
      <c r="C11" s="161"/>
      <c r="D11" s="161" t="s">
        <v>2</v>
      </c>
      <c r="E11" s="165" t="s">
        <v>180</v>
      </c>
      <c r="F11" s="161"/>
      <c r="G11" s="161"/>
      <c r="H11" s="169"/>
    </row>
    <row r="12" spans="1:10" ht="14.25">
      <c r="A12" s="152"/>
      <c r="B12" s="158" t="s">
        <v>186</v>
      </c>
      <c r="C12" s="162"/>
      <c r="D12" s="166">
        <v>10</v>
      </c>
      <c r="E12" s="166" t="s">
        <v>180</v>
      </c>
      <c r="F12" s="162"/>
      <c r="G12" s="162"/>
      <c r="H12" s="170"/>
    </row>
    <row r="13" spans="1:10" ht="14.25">
      <c r="A13" s="151" t="s">
        <v>100</v>
      </c>
      <c r="B13" s="175" t="s">
        <v>33</v>
      </c>
      <c r="C13" s="161"/>
      <c r="D13" s="165"/>
      <c r="E13" s="165"/>
      <c r="F13" s="161"/>
      <c r="G13" s="161"/>
      <c r="H13" s="169"/>
    </row>
    <row r="14" spans="1:10" ht="13.5" customHeight="1">
      <c r="A14" s="150" t="s">
        <v>200</v>
      </c>
      <c r="B14" s="43" t="s">
        <v>588</v>
      </c>
      <c r="C14" s="178"/>
      <c r="D14" s="178"/>
      <c r="E14" s="164" t="s">
        <v>191</v>
      </c>
      <c r="F14" s="164"/>
      <c r="G14" s="164" t="s">
        <v>194</v>
      </c>
      <c r="H14" s="171"/>
    </row>
    <row r="15" spans="1:10">
      <c r="A15" s="151"/>
      <c r="B15" s="176"/>
      <c r="C15" s="179"/>
      <c r="D15" s="179"/>
      <c r="E15" s="59" t="s">
        <v>24</v>
      </c>
      <c r="F15" s="165"/>
      <c r="G15" s="165"/>
      <c r="H15" s="172"/>
    </row>
    <row r="16" spans="1:10" ht="14.25">
      <c r="A16" s="152"/>
      <c r="B16" s="93"/>
      <c r="C16" s="52"/>
      <c r="D16" s="52"/>
      <c r="E16" s="166"/>
      <c r="F16" s="166"/>
      <c r="G16" s="166"/>
      <c r="H16" s="173"/>
    </row>
    <row r="17" spans="1:8" ht="14.25">
      <c r="A17" s="152" t="s">
        <v>136</v>
      </c>
      <c r="B17" s="177" t="s">
        <v>143</v>
      </c>
      <c r="C17" s="180"/>
      <c r="D17" s="180"/>
      <c r="E17" s="180"/>
      <c r="F17" s="180"/>
      <c r="G17" s="180"/>
      <c r="H17" s="181"/>
    </row>
    <row r="18" spans="1:8" ht="30" customHeight="1">
      <c r="A18" s="149" t="s">
        <v>177</v>
      </c>
      <c r="B18" s="159" t="s">
        <v>193</v>
      </c>
      <c r="C18" s="163"/>
      <c r="D18" s="163"/>
      <c r="E18" s="163"/>
      <c r="F18" s="163"/>
      <c r="G18" s="163"/>
      <c r="H18" s="174"/>
    </row>
    <row r="19" spans="1:8" ht="19.5" customHeight="1">
      <c r="A19" s="153">
        <v>116</v>
      </c>
      <c r="B19" s="153"/>
      <c r="C19" s="153"/>
      <c r="D19" s="153"/>
      <c r="E19" s="153"/>
      <c r="F19" s="153"/>
      <c r="G19" s="153"/>
      <c r="H19" s="153"/>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19.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624</v>
      </c>
      <c r="C4" s="47"/>
      <c r="D4" s="47"/>
      <c r="E4" s="47"/>
      <c r="F4" s="47"/>
      <c r="G4" s="47"/>
      <c r="H4" s="60"/>
    </row>
    <row r="5" spans="1:10" ht="39.950000000000003" customHeight="1">
      <c r="A5" s="32" t="s">
        <v>104</v>
      </c>
      <c r="B5" s="37" t="s">
        <v>625</v>
      </c>
      <c r="C5" s="47"/>
      <c r="D5" s="47"/>
      <c r="E5" s="47"/>
      <c r="F5" s="47"/>
      <c r="G5" s="47"/>
      <c r="H5" s="60"/>
      <c r="J5" s="69" t="s">
        <v>102</v>
      </c>
    </row>
    <row r="6" spans="1:10" ht="39.950000000000003" customHeight="1">
      <c r="A6" s="32" t="s">
        <v>171</v>
      </c>
      <c r="B6" s="37" t="s">
        <v>155</v>
      </c>
      <c r="C6" s="47"/>
      <c r="D6" s="47"/>
      <c r="E6" s="47"/>
      <c r="F6" s="47"/>
      <c r="G6" s="47"/>
      <c r="H6" s="60"/>
    </row>
    <row r="7" spans="1:10" ht="169.5" customHeight="1">
      <c r="A7" s="32" t="s">
        <v>173</v>
      </c>
      <c r="B7" s="188" t="s">
        <v>359</v>
      </c>
      <c r="C7" s="189"/>
      <c r="D7" s="189"/>
      <c r="E7" s="189"/>
      <c r="F7" s="189"/>
      <c r="G7" s="189"/>
      <c r="H7" s="190"/>
    </row>
    <row r="8" spans="1:10" ht="95.25" customHeight="1">
      <c r="A8" s="32" t="s">
        <v>175</v>
      </c>
      <c r="B8" s="38" t="s">
        <v>73</v>
      </c>
      <c r="C8" s="47"/>
      <c r="D8" s="47"/>
      <c r="E8" s="47"/>
      <c r="F8" s="47"/>
      <c r="G8" s="47"/>
      <c r="H8" s="60"/>
    </row>
    <row r="9" spans="1:10">
      <c r="A9" s="33" t="s">
        <v>176</v>
      </c>
      <c r="B9" s="39" t="s">
        <v>190</v>
      </c>
      <c r="C9" s="36"/>
      <c r="D9" s="55">
        <v>135</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135</v>
      </c>
      <c r="E12" s="57" t="s">
        <v>180</v>
      </c>
      <c r="F12" s="49"/>
      <c r="G12" s="49"/>
      <c r="H12" s="63"/>
    </row>
    <row r="13" spans="1:10" ht="14.25">
      <c r="A13" s="34" t="s">
        <v>100</v>
      </c>
      <c r="B13" s="115" t="s">
        <v>607</v>
      </c>
      <c r="C13" s="48"/>
      <c r="D13" s="58"/>
      <c r="E13" s="58"/>
      <c r="F13" s="48"/>
      <c r="G13" s="48"/>
      <c r="H13" s="62"/>
    </row>
    <row r="14" spans="1:10" ht="41.25" customHeight="1">
      <c r="A14" s="33" t="s">
        <v>200</v>
      </c>
      <c r="B14" s="43" t="s">
        <v>29</v>
      </c>
      <c r="C14" s="50"/>
      <c r="D14" s="50"/>
      <c r="E14" s="55" t="s">
        <v>627</v>
      </c>
      <c r="F14" s="55" t="s">
        <v>64</v>
      </c>
      <c r="G14" s="55" t="s">
        <v>3</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117</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2.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3" workbookViewId="0">
      <selection activeCell="A20" sqref="A20"/>
    </sheetView>
  </sheetViews>
  <sheetFormatPr defaultRowHeight="13.5"/>
  <cols>
    <col min="1" max="1" width="15" customWidth="1"/>
    <col min="9" max="9" width="8" customWidth="1"/>
  </cols>
  <sheetData>
    <row r="1" spans="1:10">
      <c r="A1" s="2" t="s">
        <v>510</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596</v>
      </c>
      <c r="C4" s="47"/>
      <c r="D4" s="47"/>
      <c r="E4" s="47"/>
      <c r="F4" s="47"/>
      <c r="G4" s="47"/>
      <c r="H4" s="60"/>
    </row>
    <row r="5" spans="1:10" ht="39.950000000000003" customHeight="1">
      <c r="A5" s="32" t="s">
        <v>104</v>
      </c>
      <c r="B5" s="37" t="s">
        <v>1020</v>
      </c>
      <c r="C5" s="47"/>
      <c r="D5" s="47"/>
      <c r="E5" s="47"/>
      <c r="F5" s="47"/>
      <c r="G5" s="47"/>
      <c r="H5" s="60"/>
      <c r="J5" s="69" t="s">
        <v>102</v>
      </c>
    </row>
    <row r="6" spans="1:10" ht="39.950000000000003" customHeight="1">
      <c r="A6" s="32" t="s">
        <v>171</v>
      </c>
      <c r="B6" s="37" t="s">
        <v>1021</v>
      </c>
      <c r="C6" s="47"/>
      <c r="D6" s="47"/>
      <c r="E6" s="47"/>
      <c r="F6" s="47"/>
      <c r="G6" s="47"/>
      <c r="H6" s="60"/>
    </row>
    <row r="7" spans="1:10" ht="169.5" customHeight="1">
      <c r="A7" s="32" t="s">
        <v>173</v>
      </c>
      <c r="B7" s="38" t="s">
        <v>977</v>
      </c>
      <c r="C7" s="47"/>
      <c r="D7" s="47"/>
      <c r="E7" s="47"/>
      <c r="F7" s="47"/>
      <c r="G7" s="47"/>
      <c r="H7" s="60"/>
    </row>
    <row r="8" spans="1:10" ht="95.25" customHeight="1">
      <c r="A8" s="32" t="s">
        <v>175</v>
      </c>
      <c r="B8" s="38" t="s">
        <v>507</v>
      </c>
      <c r="C8" s="47"/>
      <c r="D8" s="47"/>
      <c r="E8" s="47"/>
      <c r="F8" s="47"/>
      <c r="G8" s="47"/>
      <c r="H8" s="60"/>
    </row>
    <row r="9" spans="1:10">
      <c r="A9" s="33" t="s">
        <v>176</v>
      </c>
      <c r="B9" s="39" t="s">
        <v>190</v>
      </c>
      <c r="C9" s="36"/>
      <c r="D9" s="36" t="s">
        <v>2</v>
      </c>
      <c r="E9" s="55" t="s">
        <v>180</v>
      </c>
      <c r="F9" s="36" t="s">
        <v>420</v>
      </c>
      <c r="G9" s="36"/>
      <c r="H9" s="61"/>
    </row>
    <row r="10" spans="1:10">
      <c r="A10" s="34"/>
      <c r="B10" s="40" t="s">
        <v>181</v>
      </c>
      <c r="C10" s="48"/>
      <c r="D10" s="48" t="s">
        <v>2</v>
      </c>
      <c r="E10" s="58" t="s">
        <v>180</v>
      </c>
      <c r="F10" s="48"/>
      <c r="G10" s="48"/>
      <c r="H10" s="62"/>
    </row>
    <row r="11" spans="1:10">
      <c r="A11" s="34"/>
      <c r="B11" s="40" t="s">
        <v>183</v>
      </c>
      <c r="C11" s="48"/>
      <c r="D11" s="48" t="s">
        <v>2</v>
      </c>
      <c r="E11" s="58" t="s">
        <v>180</v>
      </c>
      <c r="F11" s="48"/>
      <c r="G11" s="48"/>
      <c r="H11" s="62"/>
    </row>
    <row r="12" spans="1:10" ht="14.25">
      <c r="A12" s="35"/>
      <c r="B12" s="41" t="s">
        <v>186</v>
      </c>
      <c r="C12" s="49"/>
      <c r="D12" s="49" t="s">
        <v>2</v>
      </c>
      <c r="E12" s="57" t="s">
        <v>180</v>
      </c>
      <c r="F12" s="49"/>
      <c r="G12" s="49"/>
      <c r="H12" s="63"/>
    </row>
    <row r="13" spans="1:10" ht="14.25">
      <c r="A13" s="34" t="s">
        <v>100</v>
      </c>
      <c r="B13" s="42" t="s">
        <v>69</v>
      </c>
      <c r="C13" s="48"/>
      <c r="D13" s="58"/>
      <c r="E13" s="58"/>
      <c r="F13" s="48"/>
      <c r="G13" s="48"/>
      <c r="H13" s="62"/>
    </row>
    <row r="14" spans="1:10" ht="26.25" customHeight="1">
      <c r="A14" s="33" t="s">
        <v>200</v>
      </c>
      <c r="B14" s="43" t="s">
        <v>607</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1003</v>
      </c>
      <c r="C17" s="53"/>
      <c r="D17" s="53"/>
      <c r="E17" s="53"/>
      <c r="F17" s="53"/>
      <c r="G17" s="53"/>
      <c r="H17" s="67"/>
    </row>
    <row r="18" spans="1:8" ht="30" customHeight="1">
      <c r="A18" s="32" t="s">
        <v>177</v>
      </c>
      <c r="B18" s="46"/>
      <c r="C18" s="54"/>
      <c r="D18" s="54"/>
      <c r="E18" s="54"/>
      <c r="F18" s="54"/>
      <c r="G18" s="54"/>
      <c r="H18" s="68"/>
    </row>
    <row r="19" spans="1:8" ht="19.5" customHeight="1">
      <c r="A19" s="36">
        <v>11</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20.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624</v>
      </c>
      <c r="C4" s="47"/>
      <c r="D4" s="47"/>
      <c r="E4" s="47"/>
      <c r="F4" s="47"/>
      <c r="G4" s="47"/>
      <c r="H4" s="60"/>
    </row>
    <row r="5" spans="1:10" ht="39.950000000000003" customHeight="1">
      <c r="A5" s="32" t="s">
        <v>104</v>
      </c>
      <c r="B5" s="37" t="s">
        <v>7</v>
      </c>
      <c r="C5" s="47"/>
      <c r="D5" s="47"/>
      <c r="E5" s="47"/>
      <c r="F5" s="47"/>
      <c r="G5" s="47"/>
      <c r="H5" s="60"/>
      <c r="J5" s="69" t="s">
        <v>102</v>
      </c>
    </row>
    <row r="6" spans="1:10" ht="39.950000000000003" customHeight="1">
      <c r="A6" s="32" t="s">
        <v>171</v>
      </c>
      <c r="B6" s="37" t="s">
        <v>633</v>
      </c>
      <c r="C6" s="47"/>
      <c r="D6" s="47"/>
      <c r="E6" s="47"/>
      <c r="F6" s="47"/>
      <c r="G6" s="47"/>
      <c r="H6" s="60"/>
    </row>
    <row r="7" spans="1:10" ht="169.5" customHeight="1">
      <c r="A7" s="32" t="s">
        <v>173</v>
      </c>
      <c r="B7" s="38" t="s">
        <v>635</v>
      </c>
      <c r="C7" s="47"/>
      <c r="D7" s="47"/>
      <c r="E7" s="47"/>
      <c r="F7" s="47"/>
      <c r="G7" s="47"/>
      <c r="H7" s="60"/>
    </row>
    <row r="8" spans="1:10" ht="95.25" customHeight="1">
      <c r="A8" s="32" t="s">
        <v>175</v>
      </c>
      <c r="B8" s="38" t="s">
        <v>121</v>
      </c>
      <c r="C8" s="47"/>
      <c r="D8" s="47"/>
      <c r="E8" s="47"/>
      <c r="F8" s="47"/>
      <c r="G8" s="47"/>
      <c r="H8" s="60"/>
    </row>
    <row r="9" spans="1:10">
      <c r="A9" s="33" t="s">
        <v>176</v>
      </c>
      <c r="B9" s="39" t="s">
        <v>190</v>
      </c>
      <c r="C9" s="36"/>
      <c r="D9" s="55">
        <v>25</v>
      </c>
      <c r="E9" s="55" t="s">
        <v>180</v>
      </c>
      <c r="F9" s="127" t="s">
        <v>214</v>
      </c>
      <c r="G9" s="127"/>
      <c r="H9" s="192"/>
    </row>
    <row r="10" spans="1:10">
      <c r="A10" s="34"/>
      <c r="B10" s="40" t="s">
        <v>181</v>
      </c>
      <c r="C10" s="48"/>
      <c r="D10" s="56" t="s">
        <v>2</v>
      </c>
      <c r="E10" s="58" t="s">
        <v>180</v>
      </c>
      <c r="F10" s="128" t="s">
        <v>10</v>
      </c>
      <c r="G10" s="128"/>
      <c r="H10" s="193"/>
    </row>
    <row r="11" spans="1:10">
      <c r="A11" s="34"/>
      <c r="B11" s="40" t="s">
        <v>183</v>
      </c>
      <c r="C11" s="48"/>
      <c r="D11" s="56" t="s">
        <v>2</v>
      </c>
      <c r="E11" s="58" t="s">
        <v>180</v>
      </c>
      <c r="F11" s="48"/>
      <c r="G11" s="48"/>
      <c r="H11" s="62"/>
    </row>
    <row r="12" spans="1:10" ht="14.25">
      <c r="A12" s="35"/>
      <c r="B12" s="41" t="s">
        <v>186</v>
      </c>
      <c r="C12" s="49"/>
      <c r="D12" s="57">
        <v>25</v>
      </c>
      <c r="E12" s="57" t="s">
        <v>180</v>
      </c>
      <c r="F12" s="191" t="s">
        <v>214</v>
      </c>
      <c r="G12" s="191"/>
      <c r="H12" s="194"/>
    </row>
    <row r="13" spans="1:10" ht="14.25">
      <c r="A13" s="34" t="s">
        <v>100</v>
      </c>
      <c r="B13" s="115" t="s">
        <v>607</v>
      </c>
      <c r="C13" s="48"/>
      <c r="D13" s="58"/>
      <c r="E13" s="58"/>
      <c r="F13" s="48"/>
      <c r="G13" s="48"/>
      <c r="H13" s="62"/>
    </row>
    <row r="14" spans="1:10" ht="41.25" customHeight="1">
      <c r="A14" s="33" t="s">
        <v>200</v>
      </c>
      <c r="B14" s="43" t="s">
        <v>29</v>
      </c>
      <c r="C14" s="50"/>
      <c r="D14" s="50"/>
      <c r="E14" s="55" t="s">
        <v>627</v>
      </c>
      <c r="F14" s="55" t="s">
        <v>64</v>
      </c>
      <c r="G14" s="55" t="s">
        <v>3</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118</v>
      </c>
      <c r="B19" s="36"/>
      <c r="C19" s="36"/>
      <c r="D19" s="36"/>
      <c r="E19" s="36"/>
      <c r="F19" s="36"/>
      <c r="G19" s="36"/>
      <c r="H19" s="36"/>
    </row>
    <row r="20" spans="1:8" ht="5.25" customHeight="1"/>
    <row r="21" spans="1:8" ht="5.25" customHeight="1"/>
    <row r="22" spans="1:8" ht="5.25" customHeight="1"/>
  </sheetData>
  <mergeCells count="22">
    <mergeCell ref="A1:H1"/>
    <mergeCell ref="A2:H2"/>
    <mergeCell ref="A3:H3"/>
    <mergeCell ref="B4:H4"/>
    <mergeCell ref="B5:H5"/>
    <mergeCell ref="B6:H6"/>
    <mergeCell ref="B7:H7"/>
    <mergeCell ref="B8:H8"/>
    <mergeCell ref="B9:C9"/>
    <mergeCell ref="F9:H9"/>
    <mergeCell ref="B10:C10"/>
    <mergeCell ref="F10:H10"/>
    <mergeCell ref="B11:C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21.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topLeftCell="A2" zoomScale="110" zoomScaleSheetLayoutView="11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624</v>
      </c>
      <c r="C4" s="47"/>
      <c r="D4" s="47"/>
      <c r="E4" s="47"/>
      <c r="F4" s="47"/>
      <c r="G4" s="47"/>
      <c r="H4" s="60"/>
    </row>
    <row r="5" spans="1:10" ht="39.950000000000003" customHeight="1">
      <c r="A5" s="32" t="s">
        <v>104</v>
      </c>
      <c r="B5" s="37" t="s">
        <v>628</v>
      </c>
      <c r="C5" s="47"/>
      <c r="D5" s="47"/>
      <c r="E5" s="47"/>
      <c r="F5" s="47"/>
      <c r="G5" s="47"/>
      <c r="H5" s="60"/>
      <c r="J5" s="69" t="s">
        <v>102</v>
      </c>
    </row>
    <row r="6" spans="1:10" ht="39.950000000000003" customHeight="1">
      <c r="A6" s="32" t="s">
        <v>171</v>
      </c>
      <c r="B6" s="37" t="s">
        <v>473</v>
      </c>
      <c r="C6" s="47"/>
      <c r="D6" s="47"/>
      <c r="E6" s="47"/>
      <c r="F6" s="47"/>
      <c r="G6" s="47"/>
      <c r="H6" s="60"/>
    </row>
    <row r="7" spans="1:10" ht="169.5" customHeight="1">
      <c r="A7" s="32" t="s">
        <v>173</v>
      </c>
      <c r="B7" s="38" t="s">
        <v>426</v>
      </c>
      <c r="C7" s="47"/>
      <c r="D7" s="47"/>
      <c r="E7" s="47"/>
      <c r="F7" s="47"/>
      <c r="G7" s="47"/>
      <c r="H7" s="60"/>
    </row>
    <row r="8" spans="1:10" ht="95.25" customHeight="1">
      <c r="A8" s="32" t="s">
        <v>175</v>
      </c>
      <c r="B8" s="38" t="s">
        <v>406</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60</v>
      </c>
      <c r="E12" s="57" t="s">
        <v>180</v>
      </c>
      <c r="F12" s="49"/>
      <c r="G12" s="49"/>
      <c r="H12" s="63"/>
    </row>
    <row r="13" spans="1:10" ht="14.25">
      <c r="A13" s="34" t="s">
        <v>100</v>
      </c>
      <c r="B13" s="115" t="s">
        <v>607</v>
      </c>
      <c r="C13" s="48"/>
      <c r="D13" s="58"/>
      <c r="E13" s="58"/>
      <c r="F13" s="48"/>
      <c r="G13" s="48"/>
      <c r="H13" s="62"/>
    </row>
    <row r="14" spans="1:10" ht="41.25" customHeight="1">
      <c r="A14" s="33" t="s">
        <v>200</v>
      </c>
      <c r="B14" s="43" t="s">
        <v>29</v>
      </c>
      <c r="C14" s="50"/>
      <c r="D14" s="50"/>
      <c r="E14" s="55" t="s">
        <v>627</v>
      </c>
      <c r="F14" s="55" t="s">
        <v>64</v>
      </c>
      <c r="G14" s="55" t="s">
        <v>3</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119</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22.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578</v>
      </c>
      <c r="C4" s="47"/>
      <c r="D4" s="47"/>
      <c r="E4" s="47"/>
      <c r="F4" s="47"/>
      <c r="G4" s="47"/>
      <c r="H4" s="60"/>
    </row>
    <row r="5" spans="1:10" ht="39.950000000000003" customHeight="1">
      <c r="A5" s="32" t="s">
        <v>104</v>
      </c>
      <c r="B5" s="37" t="s">
        <v>492</v>
      </c>
      <c r="C5" s="47"/>
      <c r="D5" s="47"/>
      <c r="E5" s="47"/>
      <c r="F5" s="47"/>
      <c r="G5" s="47"/>
      <c r="H5" s="60"/>
      <c r="J5" s="69" t="s">
        <v>102</v>
      </c>
    </row>
    <row r="6" spans="1:10" ht="39.950000000000003" customHeight="1">
      <c r="A6" s="32" t="s">
        <v>171</v>
      </c>
      <c r="B6" s="37" t="s">
        <v>293</v>
      </c>
      <c r="C6" s="47"/>
      <c r="D6" s="47"/>
      <c r="E6" s="47"/>
      <c r="F6" s="47"/>
      <c r="G6" s="47"/>
      <c r="H6" s="60"/>
    </row>
    <row r="7" spans="1:10" ht="169.5" customHeight="1">
      <c r="A7" s="32" t="s">
        <v>173</v>
      </c>
      <c r="B7" s="188" t="s">
        <v>636</v>
      </c>
      <c r="C7" s="189"/>
      <c r="D7" s="189"/>
      <c r="E7" s="189"/>
      <c r="F7" s="189"/>
      <c r="G7" s="189"/>
      <c r="H7" s="190"/>
    </row>
    <row r="8" spans="1:10" ht="95.25" customHeight="1">
      <c r="A8" s="32" t="s">
        <v>175</v>
      </c>
      <c r="B8" s="38" t="s">
        <v>179</v>
      </c>
      <c r="C8" s="47"/>
      <c r="D8" s="47"/>
      <c r="E8" s="47"/>
      <c r="F8" s="47"/>
      <c r="G8" s="47"/>
      <c r="H8" s="60"/>
    </row>
    <row r="9" spans="1:10">
      <c r="A9" s="33" t="s">
        <v>176</v>
      </c>
      <c r="B9" s="39" t="s">
        <v>190</v>
      </c>
      <c r="C9" s="36"/>
      <c r="D9" s="55">
        <v>135</v>
      </c>
      <c r="E9" s="55" t="s">
        <v>180</v>
      </c>
      <c r="F9" s="128" t="s">
        <v>10</v>
      </c>
      <c r="G9" s="128"/>
      <c r="H9" s="193"/>
    </row>
    <row r="10" spans="1:10">
      <c r="A10" s="34"/>
      <c r="B10" s="40" t="s">
        <v>181</v>
      </c>
      <c r="C10" s="48"/>
      <c r="D10" s="56" t="s">
        <v>2</v>
      </c>
      <c r="E10" s="58" t="s">
        <v>180</v>
      </c>
      <c r="F10" s="128"/>
      <c r="G10" s="128"/>
      <c r="H10" s="193"/>
    </row>
    <row r="11" spans="1:10">
      <c r="A11" s="34"/>
      <c r="B11" s="40" t="s">
        <v>183</v>
      </c>
      <c r="C11" s="48"/>
      <c r="D11" s="56" t="s">
        <v>2</v>
      </c>
      <c r="E11" s="58" t="s">
        <v>180</v>
      </c>
      <c r="F11" s="48"/>
      <c r="G11" s="48"/>
      <c r="H11" s="62"/>
    </row>
    <row r="12" spans="1:10" ht="14.25">
      <c r="A12" s="35"/>
      <c r="B12" s="41" t="s">
        <v>186</v>
      </c>
      <c r="C12" s="49"/>
      <c r="D12" s="57">
        <v>135</v>
      </c>
      <c r="E12" s="57" t="s">
        <v>180</v>
      </c>
      <c r="F12" s="191"/>
      <c r="G12" s="191"/>
      <c r="H12" s="194"/>
    </row>
    <row r="13" spans="1:10" ht="14.25">
      <c r="A13" s="34" t="s">
        <v>100</v>
      </c>
      <c r="B13" s="115" t="s">
        <v>607</v>
      </c>
      <c r="C13" s="48"/>
      <c r="D13" s="58"/>
      <c r="E13" s="58"/>
      <c r="F13" s="48"/>
      <c r="G13" s="48"/>
      <c r="H13" s="62"/>
    </row>
    <row r="14" spans="1:10" ht="41.25" customHeight="1">
      <c r="A14" s="33" t="s">
        <v>200</v>
      </c>
      <c r="B14" s="43" t="s">
        <v>607</v>
      </c>
      <c r="C14" s="50"/>
      <c r="D14" s="50"/>
      <c r="E14" s="55" t="s">
        <v>627</v>
      </c>
      <c r="F14" s="55" t="s">
        <v>64</v>
      </c>
      <c r="G14" s="55" t="s">
        <v>3</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120</v>
      </c>
      <c r="B19" s="36"/>
      <c r="C19" s="36"/>
      <c r="D19" s="36"/>
      <c r="E19" s="36"/>
      <c r="F19" s="36"/>
      <c r="G19" s="36"/>
      <c r="H19" s="36"/>
    </row>
    <row r="20" spans="1:8" ht="5.25" customHeight="1"/>
    <row r="21" spans="1:8" ht="5.25" customHeight="1"/>
    <row r="22" spans="1:8" ht="5.25" customHeight="1"/>
  </sheetData>
  <mergeCells count="22">
    <mergeCell ref="A1:H1"/>
    <mergeCell ref="A2:H2"/>
    <mergeCell ref="A3:H3"/>
    <mergeCell ref="B4:H4"/>
    <mergeCell ref="B5:H5"/>
    <mergeCell ref="B6:H6"/>
    <mergeCell ref="B7:H7"/>
    <mergeCell ref="B8:H8"/>
    <mergeCell ref="B9:C9"/>
    <mergeCell ref="F9:H9"/>
    <mergeCell ref="B10:C10"/>
    <mergeCell ref="F10:H10"/>
    <mergeCell ref="B11:C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23.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578</v>
      </c>
      <c r="C4" s="47"/>
      <c r="D4" s="47"/>
      <c r="E4" s="47"/>
      <c r="F4" s="47"/>
      <c r="G4" s="47"/>
      <c r="H4" s="60"/>
    </row>
    <row r="5" spans="1:10" ht="39.950000000000003" customHeight="1">
      <c r="A5" s="32" t="s">
        <v>104</v>
      </c>
      <c r="B5" s="37" t="s">
        <v>61</v>
      </c>
      <c r="C5" s="47"/>
      <c r="D5" s="47"/>
      <c r="E5" s="47"/>
      <c r="F5" s="47"/>
      <c r="G5" s="47"/>
      <c r="H5" s="60"/>
      <c r="J5" s="69" t="s">
        <v>102</v>
      </c>
    </row>
    <row r="6" spans="1:10" ht="39.950000000000003" customHeight="1">
      <c r="A6" s="32" t="s">
        <v>171</v>
      </c>
      <c r="B6" s="37" t="s">
        <v>513</v>
      </c>
      <c r="C6" s="47"/>
      <c r="D6" s="47"/>
      <c r="E6" s="47"/>
      <c r="F6" s="47"/>
      <c r="G6" s="47"/>
      <c r="H6" s="60"/>
    </row>
    <row r="7" spans="1:10" ht="169.5" customHeight="1">
      <c r="A7" s="32" t="s">
        <v>173</v>
      </c>
      <c r="B7" s="38" t="s">
        <v>357</v>
      </c>
      <c r="C7" s="47"/>
      <c r="D7" s="47"/>
      <c r="E7" s="47"/>
      <c r="F7" s="47"/>
      <c r="G7" s="47"/>
      <c r="H7" s="60"/>
    </row>
    <row r="8" spans="1:10" ht="95.25" customHeight="1">
      <c r="A8" s="32" t="s">
        <v>175</v>
      </c>
      <c r="B8" s="38" t="s">
        <v>638</v>
      </c>
      <c r="C8" s="47"/>
      <c r="D8" s="47"/>
      <c r="E8" s="47"/>
      <c r="F8" s="47"/>
      <c r="G8" s="47"/>
      <c r="H8" s="60"/>
    </row>
    <row r="9" spans="1:10">
      <c r="A9" s="33" t="s">
        <v>176</v>
      </c>
      <c r="B9" s="39" t="s">
        <v>190</v>
      </c>
      <c r="C9" s="36"/>
      <c r="D9" s="55">
        <v>25</v>
      </c>
      <c r="E9" s="55" t="s">
        <v>180</v>
      </c>
      <c r="F9" s="127" t="s">
        <v>214</v>
      </c>
      <c r="G9" s="127"/>
      <c r="H9" s="192"/>
    </row>
    <row r="10" spans="1:10">
      <c r="A10" s="34"/>
      <c r="B10" s="40" t="s">
        <v>181</v>
      </c>
      <c r="C10" s="48"/>
      <c r="D10" s="56" t="s">
        <v>2</v>
      </c>
      <c r="E10" s="58" t="s">
        <v>180</v>
      </c>
      <c r="F10" s="128" t="s">
        <v>10</v>
      </c>
      <c r="G10" s="128"/>
      <c r="H10" s="193"/>
    </row>
    <row r="11" spans="1:10">
      <c r="A11" s="34"/>
      <c r="B11" s="40" t="s">
        <v>183</v>
      </c>
      <c r="C11" s="48"/>
      <c r="D11" s="56" t="s">
        <v>2</v>
      </c>
      <c r="E11" s="58" t="s">
        <v>180</v>
      </c>
      <c r="F11" s="48"/>
      <c r="G11" s="48"/>
      <c r="H11" s="62"/>
    </row>
    <row r="12" spans="1:10" ht="14.25">
      <c r="A12" s="35"/>
      <c r="B12" s="41" t="s">
        <v>186</v>
      </c>
      <c r="C12" s="49"/>
      <c r="D12" s="57">
        <v>25</v>
      </c>
      <c r="E12" s="57" t="s">
        <v>180</v>
      </c>
      <c r="F12" s="191" t="s">
        <v>214</v>
      </c>
      <c r="G12" s="191"/>
      <c r="H12" s="194"/>
    </row>
    <row r="13" spans="1:10" ht="14.25">
      <c r="A13" s="34" t="s">
        <v>100</v>
      </c>
      <c r="B13" s="115" t="s">
        <v>607</v>
      </c>
      <c r="C13" s="48"/>
      <c r="D13" s="58"/>
      <c r="E13" s="58"/>
      <c r="F13" s="48"/>
      <c r="G13" s="48"/>
      <c r="H13" s="62"/>
    </row>
    <row r="14" spans="1:10" ht="41.25" customHeight="1">
      <c r="A14" s="33" t="s">
        <v>200</v>
      </c>
      <c r="B14" s="43" t="s">
        <v>607</v>
      </c>
      <c r="C14" s="50"/>
      <c r="D14" s="50"/>
      <c r="E14" s="55" t="s">
        <v>627</v>
      </c>
      <c r="F14" s="55" t="s">
        <v>64</v>
      </c>
      <c r="G14" s="55" t="s">
        <v>3</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121</v>
      </c>
      <c r="B19" s="36"/>
      <c r="C19" s="36"/>
      <c r="D19" s="36"/>
      <c r="E19" s="36"/>
      <c r="F19" s="36"/>
      <c r="G19" s="36"/>
      <c r="H19" s="36"/>
    </row>
    <row r="20" spans="1:8" ht="5.25" customHeight="1"/>
    <row r="21" spans="1:8" ht="5.25" customHeight="1"/>
    <row r="22" spans="1:8" ht="5.25" customHeight="1"/>
  </sheetData>
  <mergeCells count="22">
    <mergeCell ref="A1:H1"/>
    <mergeCell ref="A2:H2"/>
    <mergeCell ref="A3:H3"/>
    <mergeCell ref="B4:H4"/>
    <mergeCell ref="B5:H5"/>
    <mergeCell ref="B6:H6"/>
    <mergeCell ref="B7:H7"/>
    <mergeCell ref="B8:H8"/>
    <mergeCell ref="B9:C9"/>
    <mergeCell ref="F9:H9"/>
    <mergeCell ref="B10:C10"/>
    <mergeCell ref="F10:H10"/>
    <mergeCell ref="B11:C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24.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578</v>
      </c>
      <c r="C4" s="47"/>
      <c r="D4" s="47"/>
      <c r="E4" s="47"/>
      <c r="F4" s="47"/>
      <c r="G4" s="47"/>
      <c r="H4" s="60"/>
    </row>
    <row r="5" spans="1:10" ht="39.950000000000003" customHeight="1">
      <c r="A5" s="32" t="s">
        <v>104</v>
      </c>
      <c r="B5" s="37" t="s">
        <v>641</v>
      </c>
      <c r="C5" s="47"/>
      <c r="D5" s="47"/>
      <c r="E5" s="47"/>
      <c r="F5" s="47"/>
      <c r="G5" s="47"/>
      <c r="H5" s="60"/>
      <c r="J5" s="69" t="s">
        <v>102</v>
      </c>
    </row>
    <row r="6" spans="1:10" ht="39.950000000000003" customHeight="1">
      <c r="A6" s="32" t="s">
        <v>171</v>
      </c>
      <c r="B6" s="37" t="s">
        <v>185</v>
      </c>
      <c r="C6" s="47"/>
      <c r="D6" s="47"/>
      <c r="E6" s="47"/>
      <c r="F6" s="47"/>
      <c r="G6" s="47"/>
      <c r="H6" s="60"/>
    </row>
    <row r="7" spans="1:10" ht="169.5" customHeight="1">
      <c r="A7" s="32" t="s">
        <v>173</v>
      </c>
      <c r="B7" s="38" t="s">
        <v>643</v>
      </c>
      <c r="C7" s="47"/>
      <c r="D7" s="47"/>
      <c r="E7" s="47"/>
      <c r="F7" s="47"/>
      <c r="G7" s="47"/>
      <c r="H7" s="60"/>
    </row>
    <row r="8" spans="1:10" ht="95.25" customHeight="1">
      <c r="A8" s="32" t="s">
        <v>175</v>
      </c>
      <c r="B8" s="38" t="s">
        <v>0</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60</v>
      </c>
      <c r="E12" s="57" t="s">
        <v>180</v>
      </c>
      <c r="F12" s="49"/>
      <c r="G12" s="49"/>
      <c r="H12" s="63"/>
    </row>
    <row r="13" spans="1:10" ht="14.25">
      <c r="A13" s="34" t="s">
        <v>100</v>
      </c>
      <c r="B13" s="115" t="s">
        <v>607</v>
      </c>
      <c r="C13" s="48"/>
      <c r="D13" s="58"/>
      <c r="E13" s="58"/>
      <c r="F13" s="48"/>
      <c r="G13" s="48"/>
      <c r="H13" s="62"/>
    </row>
    <row r="14" spans="1:10" ht="41.25" customHeight="1">
      <c r="A14" s="33" t="s">
        <v>200</v>
      </c>
      <c r="B14" s="43" t="s">
        <v>607</v>
      </c>
      <c r="C14" s="50"/>
      <c r="D14" s="50"/>
      <c r="E14" s="55" t="s">
        <v>627</v>
      </c>
      <c r="F14" s="55" t="s">
        <v>64</v>
      </c>
      <c r="G14" s="55" t="s">
        <v>3</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122</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25.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644</v>
      </c>
      <c r="C4" s="47"/>
      <c r="D4" s="47"/>
      <c r="E4" s="47"/>
      <c r="F4" s="47"/>
      <c r="G4" s="47"/>
      <c r="H4" s="60"/>
    </row>
    <row r="5" spans="1:10" ht="39.950000000000003" customHeight="1">
      <c r="A5" s="32" t="s">
        <v>104</v>
      </c>
      <c r="B5" s="37" t="s">
        <v>647</v>
      </c>
      <c r="C5" s="47"/>
      <c r="D5" s="47"/>
      <c r="E5" s="47"/>
      <c r="F5" s="47"/>
      <c r="G5" s="47"/>
      <c r="H5" s="60"/>
      <c r="J5" s="69" t="s">
        <v>102</v>
      </c>
    </row>
    <row r="6" spans="1:10" ht="39.950000000000003" customHeight="1">
      <c r="A6" s="32" t="s">
        <v>171</v>
      </c>
      <c r="B6" s="37" t="s">
        <v>483</v>
      </c>
      <c r="C6" s="47"/>
      <c r="D6" s="47"/>
      <c r="E6" s="47"/>
      <c r="F6" s="47"/>
      <c r="G6" s="47"/>
      <c r="H6" s="60"/>
    </row>
    <row r="7" spans="1:10" ht="169.5" customHeight="1">
      <c r="A7" s="32" t="s">
        <v>173</v>
      </c>
      <c r="B7" s="195" t="s">
        <v>613</v>
      </c>
      <c r="C7" s="196"/>
      <c r="D7" s="196"/>
      <c r="E7" s="196"/>
      <c r="F7" s="196"/>
      <c r="G7" s="196"/>
      <c r="H7" s="197"/>
    </row>
    <row r="8" spans="1:10" ht="95.25" customHeight="1">
      <c r="A8" s="32" t="s">
        <v>175</v>
      </c>
      <c r="B8" s="38" t="s">
        <v>546</v>
      </c>
      <c r="C8" s="47"/>
      <c r="D8" s="47"/>
      <c r="E8" s="47"/>
      <c r="F8" s="47"/>
      <c r="G8" s="47"/>
      <c r="H8" s="60"/>
    </row>
    <row r="9" spans="1:10">
      <c r="A9" s="33" t="s">
        <v>176</v>
      </c>
      <c r="B9" s="39" t="s">
        <v>190</v>
      </c>
      <c r="C9" s="36"/>
      <c r="D9" s="55">
        <v>135</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135</v>
      </c>
      <c r="E12" s="57" t="s">
        <v>180</v>
      </c>
      <c r="F12" s="49"/>
      <c r="G12" s="49"/>
      <c r="H12" s="63"/>
    </row>
    <row r="13" spans="1:10" ht="14.25">
      <c r="A13" s="34" t="s">
        <v>100</v>
      </c>
      <c r="B13" s="115" t="s">
        <v>607</v>
      </c>
      <c r="C13" s="48"/>
      <c r="D13" s="58"/>
      <c r="E13" s="58"/>
      <c r="F13" s="48"/>
      <c r="G13" s="48"/>
      <c r="H13" s="62"/>
    </row>
    <row r="14" spans="1:10" ht="41.25" customHeight="1">
      <c r="A14" s="33" t="s">
        <v>200</v>
      </c>
      <c r="B14" s="43" t="s">
        <v>607</v>
      </c>
      <c r="C14" s="50"/>
      <c r="D14" s="50"/>
      <c r="E14" s="55" t="s">
        <v>627</v>
      </c>
      <c r="F14" s="55" t="s">
        <v>64</v>
      </c>
      <c r="G14" s="55" t="s">
        <v>3</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123</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26.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648</v>
      </c>
      <c r="C4" s="47"/>
      <c r="D4" s="47"/>
      <c r="E4" s="47"/>
      <c r="F4" s="47"/>
      <c r="G4" s="47"/>
      <c r="H4" s="60"/>
    </row>
    <row r="5" spans="1:10" ht="39.950000000000003" customHeight="1">
      <c r="A5" s="32" t="s">
        <v>104</v>
      </c>
      <c r="B5" s="37" t="s">
        <v>307</v>
      </c>
      <c r="C5" s="47"/>
      <c r="D5" s="47"/>
      <c r="E5" s="47"/>
      <c r="F5" s="47"/>
      <c r="G5" s="47"/>
      <c r="H5" s="60"/>
      <c r="J5" s="69" t="s">
        <v>102</v>
      </c>
    </row>
    <row r="6" spans="1:10" ht="39.950000000000003" customHeight="1">
      <c r="A6" s="32" t="s">
        <v>171</v>
      </c>
      <c r="B6" s="37" t="s">
        <v>649</v>
      </c>
      <c r="C6" s="47"/>
      <c r="D6" s="47"/>
      <c r="E6" s="47"/>
      <c r="F6" s="47"/>
      <c r="G6" s="47"/>
      <c r="H6" s="60"/>
    </row>
    <row r="7" spans="1:10" ht="169.5" customHeight="1">
      <c r="A7" s="32" t="s">
        <v>173</v>
      </c>
      <c r="B7" s="38" t="s">
        <v>651</v>
      </c>
      <c r="C7" s="47"/>
      <c r="D7" s="47"/>
      <c r="E7" s="47"/>
      <c r="F7" s="47"/>
      <c r="G7" s="47"/>
      <c r="H7" s="60"/>
    </row>
    <row r="8" spans="1:10" ht="95.25" customHeight="1">
      <c r="A8" s="32" t="s">
        <v>175</v>
      </c>
      <c r="B8" s="38" t="s">
        <v>654</v>
      </c>
      <c r="C8" s="47"/>
      <c r="D8" s="47"/>
      <c r="E8" s="47"/>
      <c r="F8" s="47"/>
      <c r="G8" s="47"/>
      <c r="H8" s="60"/>
    </row>
    <row r="9" spans="1:10">
      <c r="A9" s="33" t="s">
        <v>176</v>
      </c>
      <c r="B9" s="39" t="s">
        <v>190</v>
      </c>
      <c r="C9" s="36"/>
      <c r="D9" s="55">
        <v>25</v>
      </c>
      <c r="E9" s="55" t="s">
        <v>180</v>
      </c>
      <c r="F9" s="127" t="s">
        <v>214</v>
      </c>
      <c r="G9" s="127"/>
      <c r="H9" s="192"/>
    </row>
    <row r="10" spans="1:10">
      <c r="A10" s="34"/>
      <c r="B10" s="40" t="s">
        <v>181</v>
      </c>
      <c r="C10" s="48"/>
      <c r="D10" s="56" t="s">
        <v>2</v>
      </c>
      <c r="E10" s="58" t="s">
        <v>180</v>
      </c>
      <c r="F10" s="128" t="s">
        <v>10</v>
      </c>
      <c r="G10" s="128"/>
      <c r="H10" s="193"/>
    </row>
    <row r="11" spans="1:10">
      <c r="A11" s="34"/>
      <c r="B11" s="40" t="s">
        <v>183</v>
      </c>
      <c r="C11" s="48"/>
      <c r="D11" s="56" t="s">
        <v>2</v>
      </c>
      <c r="E11" s="58" t="s">
        <v>180</v>
      </c>
      <c r="F11" s="48"/>
      <c r="G11" s="48"/>
      <c r="H11" s="62"/>
    </row>
    <row r="12" spans="1:10" ht="14.25">
      <c r="A12" s="35"/>
      <c r="B12" s="41" t="s">
        <v>186</v>
      </c>
      <c r="C12" s="49"/>
      <c r="D12" s="57">
        <v>25</v>
      </c>
      <c r="E12" s="57" t="s">
        <v>180</v>
      </c>
      <c r="F12" s="191" t="s">
        <v>214</v>
      </c>
      <c r="G12" s="191"/>
      <c r="H12" s="194"/>
    </row>
    <row r="13" spans="1:10" ht="14.25">
      <c r="A13" s="34" t="s">
        <v>100</v>
      </c>
      <c r="B13" s="115" t="s">
        <v>607</v>
      </c>
      <c r="C13" s="48"/>
      <c r="D13" s="58"/>
      <c r="E13" s="58"/>
      <c r="F13" s="48"/>
      <c r="G13" s="48"/>
      <c r="H13" s="62"/>
    </row>
    <row r="14" spans="1:10" ht="41.25" customHeight="1">
      <c r="A14" s="33" t="s">
        <v>200</v>
      </c>
      <c r="B14" s="43" t="s">
        <v>607</v>
      </c>
      <c r="C14" s="50"/>
      <c r="D14" s="50"/>
      <c r="E14" s="55" t="s">
        <v>627</v>
      </c>
      <c r="F14" s="55" t="s">
        <v>64</v>
      </c>
      <c r="G14" s="55" t="s">
        <v>3</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124</v>
      </c>
      <c r="B19" s="36"/>
      <c r="C19" s="36"/>
      <c r="D19" s="36"/>
      <c r="E19" s="36"/>
      <c r="F19" s="36"/>
      <c r="G19" s="36"/>
      <c r="H19" s="36"/>
    </row>
    <row r="20" spans="1:8" ht="5.25" customHeight="1"/>
    <row r="21" spans="1:8" ht="5.25" customHeight="1"/>
    <row r="22" spans="1:8" ht="5.25" customHeight="1"/>
  </sheetData>
  <mergeCells count="22">
    <mergeCell ref="A1:H1"/>
    <mergeCell ref="A2:H2"/>
    <mergeCell ref="A3:H3"/>
    <mergeCell ref="B4:H4"/>
    <mergeCell ref="B5:H5"/>
    <mergeCell ref="B6:H6"/>
    <mergeCell ref="B7:H7"/>
    <mergeCell ref="B8:H8"/>
    <mergeCell ref="B9:C9"/>
    <mergeCell ref="F9:H9"/>
    <mergeCell ref="B10:C10"/>
    <mergeCell ref="F10:H10"/>
    <mergeCell ref="B11:C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27.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655</v>
      </c>
      <c r="C4" s="47"/>
      <c r="D4" s="47"/>
      <c r="E4" s="47"/>
      <c r="F4" s="47"/>
      <c r="G4" s="47"/>
      <c r="H4" s="60"/>
    </row>
    <row r="5" spans="1:10" ht="39.950000000000003" customHeight="1">
      <c r="A5" s="32" t="s">
        <v>104</v>
      </c>
      <c r="B5" s="37" t="s">
        <v>656</v>
      </c>
      <c r="C5" s="47"/>
      <c r="D5" s="47"/>
      <c r="E5" s="47"/>
      <c r="F5" s="47"/>
      <c r="G5" s="47"/>
      <c r="H5" s="60"/>
      <c r="J5" s="69" t="s">
        <v>102</v>
      </c>
    </row>
    <row r="6" spans="1:10" ht="39.950000000000003" customHeight="1">
      <c r="A6" s="32" t="s">
        <v>171</v>
      </c>
      <c r="B6" s="37" t="s">
        <v>392</v>
      </c>
      <c r="C6" s="47"/>
      <c r="D6" s="47"/>
      <c r="E6" s="47"/>
      <c r="F6" s="47"/>
      <c r="G6" s="47"/>
      <c r="H6" s="60"/>
    </row>
    <row r="7" spans="1:10" ht="169.5" customHeight="1">
      <c r="A7" s="32" t="s">
        <v>173</v>
      </c>
      <c r="B7" s="38" t="s">
        <v>459</v>
      </c>
      <c r="C7" s="47"/>
      <c r="D7" s="47"/>
      <c r="E7" s="47"/>
      <c r="F7" s="47"/>
      <c r="G7" s="47"/>
      <c r="H7" s="60"/>
    </row>
    <row r="8" spans="1:10" ht="95.25" customHeight="1">
      <c r="A8" s="32" t="s">
        <v>175</v>
      </c>
      <c r="B8" s="38" t="s">
        <v>565</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60</v>
      </c>
      <c r="E12" s="57" t="s">
        <v>180</v>
      </c>
      <c r="F12" s="49"/>
      <c r="G12" s="49"/>
      <c r="H12" s="63"/>
    </row>
    <row r="13" spans="1:10" ht="14.25">
      <c r="A13" s="34" t="s">
        <v>100</v>
      </c>
      <c r="B13" s="115" t="s">
        <v>607</v>
      </c>
      <c r="C13" s="48"/>
      <c r="D13" s="58"/>
      <c r="E13" s="58"/>
      <c r="F13" s="48"/>
      <c r="G13" s="48"/>
      <c r="H13" s="62"/>
    </row>
    <row r="14" spans="1:10" ht="41.25" customHeight="1">
      <c r="A14" s="33" t="s">
        <v>200</v>
      </c>
      <c r="B14" s="43" t="s">
        <v>607</v>
      </c>
      <c r="C14" s="50"/>
      <c r="D14" s="50"/>
      <c r="E14" s="55" t="s">
        <v>627</v>
      </c>
      <c r="F14" s="55" t="s">
        <v>64</v>
      </c>
      <c r="G14" s="55" t="s">
        <v>3</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125</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28.xml><?xml version="1.0" encoding="utf-8"?>
<worksheet xmlns:r="http://schemas.openxmlformats.org/officeDocument/2006/relationships" xmlns:mc="http://schemas.openxmlformats.org/markup-compatibility/2006" xmlns="http://schemas.openxmlformats.org/spreadsheetml/2006/main">
  <sheetPr>
    <tabColor indexed="51"/>
  </sheetPr>
  <dimension ref="A1:K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1">
      <c r="A1" s="2" t="s">
        <v>167</v>
      </c>
      <c r="B1" s="2"/>
      <c r="C1" s="2"/>
      <c r="D1" s="2"/>
      <c r="E1" s="2"/>
      <c r="F1" s="2"/>
      <c r="G1" s="2"/>
      <c r="H1" s="2"/>
    </row>
    <row r="2" spans="1:11">
      <c r="A2" s="30" t="s">
        <v>168</v>
      </c>
      <c r="B2" s="30"/>
      <c r="C2" s="30"/>
      <c r="D2" s="30"/>
      <c r="E2" s="30"/>
      <c r="F2" s="30"/>
      <c r="G2" s="30"/>
      <c r="H2" s="30"/>
    </row>
    <row r="3" spans="1:11" ht="14.25">
      <c r="A3" s="31" t="s">
        <v>474</v>
      </c>
      <c r="B3" s="31"/>
      <c r="C3" s="31"/>
      <c r="D3" s="31"/>
      <c r="E3" s="31"/>
      <c r="F3" s="31"/>
      <c r="G3" s="31"/>
      <c r="H3" s="31"/>
    </row>
    <row r="4" spans="1:11" ht="39.950000000000003" customHeight="1">
      <c r="A4" s="32" t="s">
        <v>127</v>
      </c>
      <c r="B4" s="38" t="s">
        <v>436</v>
      </c>
      <c r="C4" s="47"/>
      <c r="D4" s="47"/>
      <c r="E4" s="47"/>
      <c r="F4" s="47"/>
      <c r="G4" s="47"/>
      <c r="H4" s="60"/>
    </row>
    <row r="5" spans="1:11" ht="39.950000000000003" customHeight="1">
      <c r="A5" s="32" t="s">
        <v>104</v>
      </c>
      <c r="B5" s="37" t="s">
        <v>659</v>
      </c>
      <c r="C5" s="47"/>
      <c r="D5" s="47"/>
      <c r="E5" s="47"/>
      <c r="F5" s="47"/>
      <c r="G5" s="47"/>
      <c r="H5" s="60"/>
      <c r="J5" s="69" t="s">
        <v>102</v>
      </c>
    </row>
    <row r="6" spans="1:11" ht="39.950000000000003" customHeight="1">
      <c r="A6" s="32" t="s">
        <v>171</v>
      </c>
      <c r="B6" s="37" t="s">
        <v>662</v>
      </c>
      <c r="C6" s="47"/>
      <c r="D6" s="47"/>
      <c r="E6" s="47"/>
      <c r="F6" s="47"/>
      <c r="G6" s="47"/>
      <c r="H6" s="60"/>
      <c r="K6" s="119"/>
    </row>
    <row r="7" spans="1:11" ht="169.5" customHeight="1">
      <c r="A7" s="32" t="s">
        <v>173</v>
      </c>
      <c r="B7" s="38" t="s">
        <v>663</v>
      </c>
      <c r="C7" s="47"/>
      <c r="D7" s="47"/>
      <c r="E7" s="47"/>
      <c r="F7" s="47"/>
      <c r="G7" s="47"/>
      <c r="H7" s="60"/>
    </row>
    <row r="8" spans="1:11" ht="95.25" customHeight="1">
      <c r="A8" s="32" t="s">
        <v>175</v>
      </c>
      <c r="B8" s="38" t="s">
        <v>587</v>
      </c>
      <c r="C8" s="47"/>
      <c r="D8" s="47"/>
      <c r="E8" s="47"/>
      <c r="F8" s="47"/>
      <c r="G8" s="47"/>
      <c r="H8" s="60"/>
    </row>
    <row r="9" spans="1:11">
      <c r="A9" s="33" t="s">
        <v>176</v>
      </c>
      <c r="B9" s="39" t="s">
        <v>190</v>
      </c>
      <c r="C9" s="36"/>
      <c r="D9" s="55">
        <v>135</v>
      </c>
      <c r="E9" s="55" t="s">
        <v>180</v>
      </c>
      <c r="F9" s="36" t="s">
        <v>10</v>
      </c>
      <c r="G9" s="36"/>
      <c r="H9" s="61"/>
    </row>
    <row r="10" spans="1:11">
      <c r="A10" s="34"/>
      <c r="B10" s="40" t="s">
        <v>181</v>
      </c>
      <c r="C10" s="48"/>
      <c r="D10" s="56" t="s">
        <v>2</v>
      </c>
      <c r="E10" s="58" t="s">
        <v>180</v>
      </c>
      <c r="F10" s="48"/>
      <c r="G10" s="48"/>
      <c r="H10" s="62"/>
    </row>
    <row r="11" spans="1:11">
      <c r="A11" s="34"/>
      <c r="B11" s="40" t="s">
        <v>183</v>
      </c>
      <c r="C11" s="48"/>
      <c r="D11" s="56" t="s">
        <v>2</v>
      </c>
      <c r="E11" s="58" t="s">
        <v>180</v>
      </c>
      <c r="F11" s="48"/>
      <c r="G11" s="48"/>
      <c r="H11" s="62"/>
    </row>
    <row r="12" spans="1:11" ht="14.25">
      <c r="A12" s="35"/>
      <c r="B12" s="41" t="s">
        <v>186</v>
      </c>
      <c r="C12" s="49"/>
      <c r="D12" s="57">
        <v>135</v>
      </c>
      <c r="E12" s="57" t="s">
        <v>180</v>
      </c>
      <c r="F12" s="49"/>
      <c r="G12" s="49"/>
      <c r="H12" s="63"/>
    </row>
    <row r="13" spans="1:11" ht="14.25">
      <c r="A13" s="34" t="s">
        <v>100</v>
      </c>
      <c r="B13" s="115" t="s">
        <v>607</v>
      </c>
      <c r="C13" s="48"/>
      <c r="D13" s="58"/>
      <c r="E13" s="58"/>
      <c r="F13" s="48"/>
      <c r="G13" s="48"/>
      <c r="H13" s="62"/>
    </row>
    <row r="14" spans="1:11" ht="41.25" customHeight="1">
      <c r="A14" s="33" t="s">
        <v>200</v>
      </c>
      <c r="B14" s="43" t="s">
        <v>607</v>
      </c>
      <c r="C14" s="50"/>
      <c r="D14" s="50"/>
      <c r="E14" s="55" t="s">
        <v>191</v>
      </c>
      <c r="F14" s="55" t="s">
        <v>64</v>
      </c>
      <c r="G14" s="55" t="s">
        <v>194</v>
      </c>
      <c r="H14" s="64" t="s">
        <v>629</v>
      </c>
    </row>
    <row r="15" spans="1:11" ht="29.25" customHeight="1">
      <c r="A15" s="34"/>
      <c r="B15" s="42"/>
      <c r="C15" s="51"/>
      <c r="D15" s="51"/>
      <c r="E15" s="59" t="s">
        <v>24</v>
      </c>
      <c r="F15" s="58"/>
      <c r="G15" s="58"/>
      <c r="H15" s="65"/>
    </row>
    <row r="16" spans="1:11"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126</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29.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436</v>
      </c>
      <c r="C4" s="47"/>
      <c r="D4" s="47"/>
      <c r="E4" s="47"/>
      <c r="F4" s="47"/>
      <c r="G4" s="47"/>
      <c r="H4" s="60"/>
    </row>
    <row r="5" spans="1:10" ht="39.950000000000003" customHeight="1">
      <c r="A5" s="32" t="s">
        <v>104</v>
      </c>
      <c r="B5" s="37" t="s">
        <v>61</v>
      </c>
      <c r="C5" s="47"/>
      <c r="D5" s="47"/>
      <c r="E5" s="47"/>
      <c r="F5" s="47"/>
      <c r="G5" s="47"/>
      <c r="H5" s="60"/>
      <c r="J5" s="69" t="s">
        <v>102</v>
      </c>
    </row>
    <row r="6" spans="1:10" ht="39.950000000000003" customHeight="1">
      <c r="A6" s="32" t="s">
        <v>171</v>
      </c>
      <c r="B6" s="37" t="s">
        <v>664</v>
      </c>
      <c r="C6" s="47"/>
      <c r="D6" s="47"/>
      <c r="E6" s="47"/>
      <c r="F6" s="47"/>
      <c r="G6" s="47"/>
      <c r="H6" s="60"/>
    </row>
    <row r="7" spans="1:10" ht="169.5" customHeight="1">
      <c r="A7" s="32" t="s">
        <v>173</v>
      </c>
      <c r="B7" s="38" t="s">
        <v>197</v>
      </c>
      <c r="C7" s="47"/>
      <c r="D7" s="47"/>
      <c r="E7" s="47"/>
      <c r="F7" s="47"/>
      <c r="G7" s="47"/>
      <c r="H7" s="60"/>
    </row>
    <row r="8" spans="1:10" ht="95.25" customHeight="1">
      <c r="A8" s="32" t="s">
        <v>175</v>
      </c>
      <c r="B8" s="38" t="s">
        <v>323</v>
      </c>
      <c r="C8" s="47"/>
      <c r="D8" s="47"/>
      <c r="E8" s="47"/>
      <c r="F8" s="47"/>
      <c r="G8" s="47"/>
      <c r="H8" s="60"/>
    </row>
    <row r="9" spans="1:10">
      <c r="A9" s="33" t="s">
        <v>176</v>
      </c>
      <c r="B9" s="39" t="s">
        <v>190</v>
      </c>
      <c r="C9" s="36"/>
      <c r="D9" s="55">
        <v>25</v>
      </c>
      <c r="E9" s="55" t="s">
        <v>180</v>
      </c>
      <c r="F9" s="127" t="s">
        <v>214</v>
      </c>
      <c r="G9" s="127"/>
      <c r="H9" s="192"/>
    </row>
    <row r="10" spans="1:10">
      <c r="A10" s="34"/>
      <c r="B10" s="40" t="s">
        <v>181</v>
      </c>
      <c r="C10" s="48"/>
      <c r="D10" s="56" t="s">
        <v>2</v>
      </c>
      <c r="E10" s="58" t="s">
        <v>180</v>
      </c>
      <c r="F10" s="128" t="s">
        <v>10</v>
      </c>
      <c r="G10" s="128"/>
      <c r="H10" s="193"/>
    </row>
    <row r="11" spans="1:10">
      <c r="A11" s="34"/>
      <c r="B11" s="40" t="s">
        <v>183</v>
      </c>
      <c r="C11" s="48"/>
      <c r="D11" s="56" t="s">
        <v>2</v>
      </c>
      <c r="E11" s="58" t="s">
        <v>180</v>
      </c>
      <c r="F11" s="48"/>
      <c r="G11" s="48"/>
      <c r="H11" s="62"/>
    </row>
    <row r="12" spans="1:10" ht="14.25">
      <c r="A12" s="35"/>
      <c r="B12" s="41" t="s">
        <v>186</v>
      </c>
      <c r="C12" s="49"/>
      <c r="D12" s="57">
        <v>25</v>
      </c>
      <c r="E12" s="57" t="s">
        <v>180</v>
      </c>
      <c r="F12" s="191" t="s">
        <v>214</v>
      </c>
      <c r="G12" s="191"/>
      <c r="H12" s="194"/>
    </row>
    <row r="13" spans="1:10" ht="14.25">
      <c r="A13" s="34" t="s">
        <v>100</v>
      </c>
      <c r="B13" s="115" t="s">
        <v>607</v>
      </c>
      <c r="C13" s="48"/>
      <c r="D13" s="58"/>
      <c r="E13" s="58"/>
      <c r="F13" s="48"/>
      <c r="G13" s="48"/>
      <c r="H13" s="62"/>
    </row>
    <row r="14" spans="1:10" ht="41.25" customHeight="1">
      <c r="A14" s="33" t="s">
        <v>200</v>
      </c>
      <c r="B14" s="43" t="s">
        <v>607</v>
      </c>
      <c r="C14" s="50"/>
      <c r="D14" s="50"/>
      <c r="E14" s="55" t="s">
        <v>191</v>
      </c>
      <c r="F14" s="55" t="s">
        <v>64</v>
      </c>
      <c r="G14" s="55" t="s">
        <v>194</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127</v>
      </c>
      <c r="B19" s="36"/>
      <c r="C19" s="36"/>
      <c r="D19" s="36"/>
      <c r="E19" s="36"/>
      <c r="F19" s="36"/>
      <c r="G19" s="36"/>
      <c r="H19" s="36"/>
    </row>
    <row r="20" spans="1:8" ht="5.25" customHeight="1"/>
    <row r="21" spans="1:8" ht="5.25" customHeight="1"/>
    <row r="22" spans="1:8" ht="5.25" customHeight="1"/>
  </sheetData>
  <mergeCells count="22">
    <mergeCell ref="A1:H1"/>
    <mergeCell ref="A2:H2"/>
    <mergeCell ref="A3:H3"/>
    <mergeCell ref="B4:H4"/>
    <mergeCell ref="B5:H5"/>
    <mergeCell ref="B6:H6"/>
    <mergeCell ref="B7:H7"/>
    <mergeCell ref="B8:H8"/>
    <mergeCell ref="B9:C9"/>
    <mergeCell ref="F9:H9"/>
    <mergeCell ref="B10:C10"/>
    <mergeCell ref="F10:H10"/>
    <mergeCell ref="B11:C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3.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3" workbookViewId="0">
      <selection activeCell="A20" sqref="A20"/>
    </sheetView>
  </sheetViews>
  <sheetFormatPr defaultRowHeight="13.5"/>
  <cols>
    <col min="1" max="1" width="15" customWidth="1"/>
    <col min="9" max="9" width="8" customWidth="1"/>
  </cols>
  <sheetData>
    <row r="1" spans="1:10">
      <c r="A1" s="2" t="s">
        <v>510</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1022</v>
      </c>
      <c r="C4" s="47"/>
      <c r="D4" s="47"/>
      <c r="E4" s="47"/>
      <c r="F4" s="47"/>
      <c r="G4" s="47"/>
      <c r="H4" s="60"/>
    </row>
    <row r="5" spans="1:10" ht="39.950000000000003" customHeight="1">
      <c r="A5" s="32" t="s">
        <v>104</v>
      </c>
      <c r="B5" s="37" t="s">
        <v>425</v>
      </c>
      <c r="C5" s="47"/>
      <c r="D5" s="47"/>
      <c r="E5" s="47"/>
      <c r="F5" s="47"/>
      <c r="G5" s="47"/>
      <c r="H5" s="60"/>
      <c r="J5" s="69" t="s">
        <v>102</v>
      </c>
    </row>
    <row r="6" spans="1:10" ht="39.950000000000003" customHeight="1">
      <c r="A6" s="32" t="s">
        <v>171</v>
      </c>
      <c r="B6" s="37" t="s">
        <v>590</v>
      </c>
      <c r="C6" s="47"/>
      <c r="D6" s="47"/>
      <c r="E6" s="47"/>
      <c r="F6" s="47"/>
      <c r="G6" s="47"/>
      <c r="H6" s="60"/>
    </row>
    <row r="7" spans="1:10" ht="169.5" customHeight="1">
      <c r="A7" s="32" t="s">
        <v>173</v>
      </c>
      <c r="B7" s="38" t="s">
        <v>1017</v>
      </c>
      <c r="C7" s="47"/>
      <c r="D7" s="47"/>
      <c r="E7" s="47"/>
      <c r="F7" s="47"/>
      <c r="G7" s="47"/>
      <c r="H7" s="60"/>
    </row>
    <row r="8" spans="1:10" ht="95.25" customHeight="1">
      <c r="A8" s="32" t="s">
        <v>175</v>
      </c>
      <c r="B8" s="38" t="s">
        <v>887</v>
      </c>
      <c r="C8" s="47"/>
      <c r="D8" s="47"/>
      <c r="E8" s="47"/>
      <c r="F8" s="47"/>
      <c r="G8" s="47"/>
      <c r="H8" s="60"/>
    </row>
    <row r="9" spans="1:10">
      <c r="A9" s="33" t="s">
        <v>176</v>
      </c>
      <c r="B9" s="39" t="s">
        <v>190</v>
      </c>
      <c r="C9" s="36"/>
      <c r="D9" s="36" t="s">
        <v>2</v>
      </c>
      <c r="E9" s="55" t="s">
        <v>180</v>
      </c>
      <c r="F9" s="36" t="s">
        <v>420</v>
      </c>
      <c r="G9" s="36"/>
      <c r="H9" s="61"/>
    </row>
    <row r="10" spans="1:10">
      <c r="A10" s="34"/>
      <c r="B10" s="40" t="s">
        <v>181</v>
      </c>
      <c r="C10" s="48"/>
      <c r="D10" s="48" t="s">
        <v>2</v>
      </c>
      <c r="E10" s="58" t="s">
        <v>180</v>
      </c>
      <c r="F10" s="48"/>
      <c r="G10" s="48"/>
      <c r="H10" s="62"/>
    </row>
    <row r="11" spans="1:10">
      <c r="A11" s="34"/>
      <c r="B11" s="40" t="s">
        <v>183</v>
      </c>
      <c r="C11" s="48"/>
      <c r="D11" s="48" t="s">
        <v>2</v>
      </c>
      <c r="E11" s="58" t="s">
        <v>180</v>
      </c>
      <c r="F11" s="48"/>
      <c r="G11" s="48"/>
      <c r="H11" s="62"/>
    </row>
    <row r="12" spans="1:10" ht="14.25">
      <c r="A12" s="35"/>
      <c r="B12" s="41" t="s">
        <v>186</v>
      </c>
      <c r="C12" s="49"/>
      <c r="D12" s="49" t="s">
        <v>2</v>
      </c>
      <c r="E12" s="57" t="s">
        <v>180</v>
      </c>
      <c r="F12" s="49"/>
      <c r="G12" s="49"/>
      <c r="H12" s="63"/>
    </row>
    <row r="13" spans="1:10" ht="14.25">
      <c r="A13" s="34" t="s">
        <v>100</v>
      </c>
      <c r="B13" s="42" t="s">
        <v>69</v>
      </c>
      <c r="C13" s="48"/>
      <c r="D13" s="58"/>
      <c r="E13" s="58"/>
      <c r="F13" s="48"/>
      <c r="G13" s="48"/>
      <c r="H13" s="62"/>
    </row>
    <row r="14" spans="1:10" ht="26.25" customHeight="1">
      <c r="A14" s="33" t="s">
        <v>200</v>
      </c>
      <c r="B14" s="43" t="s">
        <v>607</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1003</v>
      </c>
      <c r="C17" s="53"/>
      <c r="D17" s="53"/>
      <c r="E17" s="53"/>
      <c r="F17" s="53"/>
      <c r="G17" s="53"/>
      <c r="H17" s="67"/>
    </row>
    <row r="18" spans="1:8" ht="30" customHeight="1">
      <c r="A18" s="32" t="s">
        <v>177</v>
      </c>
      <c r="B18" s="46"/>
      <c r="C18" s="54"/>
      <c r="D18" s="54"/>
      <c r="E18" s="54"/>
      <c r="F18" s="54"/>
      <c r="G18" s="54"/>
      <c r="H18" s="68"/>
    </row>
    <row r="19" spans="1:8" ht="19.5" customHeight="1">
      <c r="A19" s="36">
        <v>12</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30.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67</v>
      </c>
      <c r="C4" s="47"/>
      <c r="D4" s="47"/>
      <c r="E4" s="47"/>
      <c r="F4" s="47"/>
      <c r="G4" s="47"/>
      <c r="H4" s="60"/>
    </row>
    <row r="5" spans="1:10" ht="39.950000000000003" customHeight="1">
      <c r="A5" s="32" t="s">
        <v>104</v>
      </c>
      <c r="B5" s="37" t="s">
        <v>302</v>
      </c>
      <c r="C5" s="47"/>
      <c r="D5" s="47"/>
      <c r="E5" s="47"/>
      <c r="F5" s="47"/>
      <c r="G5" s="47"/>
      <c r="H5" s="60"/>
      <c r="J5" s="69" t="s">
        <v>102</v>
      </c>
    </row>
    <row r="6" spans="1:10" ht="39.950000000000003" customHeight="1">
      <c r="A6" s="32" t="s">
        <v>171</v>
      </c>
      <c r="B6" s="37" t="s">
        <v>667</v>
      </c>
      <c r="C6" s="47"/>
      <c r="D6" s="47"/>
      <c r="E6" s="47"/>
      <c r="F6" s="47"/>
      <c r="G6" s="47"/>
      <c r="H6" s="60"/>
    </row>
    <row r="7" spans="1:10" ht="169.5" customHeight="1">
      <c r="A7" s="32" t="s">
        <v>173</v>
      </c>
      <c r="B7" s="38" t="s">
        <v>643</v>
      </c>
      <c r="C7" s="47"/>
      <c r="D7" s="47"/>
      <c r="E7" s="47"/>
      <c r="F7" s="47"/>
      <c r="G7" s="47"/>
      <c r="H7" s="60"/>
    </row>
    <row r="8" spans="1:10" ht="95.25" customHeight="1">
      <c r="A8" s="32" t="s">
        <v>175</v>
      </c>
      <c r="B8" s="38" t="s">
        <v>231</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60</v>
      </c>
      <c r="E12" s="57" t="s">
        <v>180</v>
      </c>
      <c r="F12" s="49"/>
      <c r="G12" s="49"/>
      <c r="H12" s="63"/>
    </row>
    <row r="13" spans="1:10" ht="14.25">
      <c r="A13" s="34" t="s">
        <v>100</v>
      </c>
      <c r="B13" s="115" t="s">
        <v>607</v>
      </c>
      <c r="C13" s="48"/>
      <c r="D13" s="58"/>
      <c r="E13" s="58"/>
      <c r="F13" s="48"/>
      <c r="G13" s="48"/>
      <c r="H13" s="62"/>
    </row>
    <row r="14" spans="1:10" ht="41.25" customHeight="1">
      <c r="A14" s="33" t="s">
        <v>200</v>
      </c>
      <c r="B14" s="43" t="s">
        <v>607</v>
      </c>
      <c r="C14" s="50"/>
      <c r="D14" s="50"/>
      <c r="E14" s="55" t="s">
        <v>191</v>
      </c>
      <c r="F14" s="55" t="s">
        <v>64</v>
      </c>
      <c r="G14" s="55" t="s">
        <v>194</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128</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31.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658</v>
      </c>
      <c r="C4" s="47"/>
      <c r="D4" s="47"/>
      <c r="E4" s="47"/>
      <c r="F4" s="47"/>
      <c r="G4" s="47"/>
      <c r="H4" s="60"/>
    </row>
    <row r="5" spans="1:10" ht="39.950000000000003" customHeight="1">
      <c r="A5" s="32" t="s">
        <v>104</v>
      </c>
      <c r="B5" s="37" t="s">
        <v>668</v>
      </c>
      <c r="C5" s="47"/>
      <c r="D5" s="47"/>
      <c r="E5" s="47"/>
      <c r="F5" s="47"/>
      <c r="G5" s="47"/>
      <c r="H5" s="60"/>
      <c r="J5" s="69" t="s">
        <v>102</v>
      </c>
    </row>
    <row r="6" spans="1:10" ht="39.950000000000003" customHeight="1">
      <c r="A6" s="32" t="s">
        <v>171</v>
      </c>
      <c r="B6" s="37" t="s">
        <v>670</v>
      </c>
      <c r="C6" s="47"/>
      <c r="D6" s="47"/>
      <c r="E6" s="47"/>
      <c r="F6" s="47"/>
      <c r="G6" s="47"/>
      <c r="H6" s="60"/>
    </row>
    <row r="7" spans="1:10" ht="169.5" customHeight="1">
      <c r="A7" s="32" t="s">
        <v>173</v>
      </c>
      <c r="B7" s="38" t="s">
        <v>219</v>
      </c>
      <c r="C7" s="47"/>
      <c r="D7" s="47"/>
      <c r="E7" s="47"/>
      <c r="F7" s="47"/>
      <c r="G7" s="47"/>
      <c r="H7" s="60"/>
    </row>
    <row r="8" spans="1:10" ht="95.25" customHeight="1">
      <c r="A8" s="32" t="s">
        <v>175</v>
      </c>
      <c r="B8" s="38" t="s">
        <v>540</v>
      </c>
      <c r="C8" s="47"/>
      <c r="D8" s="47"/>
      <c r="E8" s="47"/>
      <c r="F8" s="47"/>
      <c r="G8" s="47"/>
      <c r="H8" s="60"/>
    </row>
    <row r="9" spans="1:10">
      <c r="A9" s="33" t="s">
        <v>176</v>
      </c>
      <c r="B9" s="39" t="s">
        <v>190</v>
      </c>
      <c r="C9" s="36"/>
      <c r="D9" s="55">
        <v>135</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135</v>
      </c>
      <c r="E12" s="57" t="s">
        <v>180</v>
      </c>
      <c r="F12" s="49"/>
      <c r="G12" s="49"/>
      <c r="H12" s="63"/>
    </row>
    <row r="13" spans="1:10" ht="14.25">
      <c r="A13" s="34" t="s">
        <v>100</v>
      </c>
      <c r="B13" s="115" t="s">
        <v>607</v>
      </c>
      <c r="C13" s="48"/>
      <c r="D13" s="58"/>
      <c r="E13" s="58"/>
      <c r="F13" s="48"/>
      <c r="G13" s="48"/>
      <c r="H13" s="62"/>
    </row>
    <row r="14" spans="1:10" ht="41.25" customHeight="1">
      <c r="A14" s="33" t="s">
        <v>200</v>
      </c>
      <c r="B14" s="43" t="s">
        <v>607</v>
      </c>
      <c r="C14" s="50"/>
      <c r="D14" s="50"/>
      <c r="E14" s="55" t="s">
        <v>191</v>
      </c>
      <c r="F14" s="55" t="s">
        <v>64</v>
      </c>
      <c r="G14" s="55" t="s">
        <v>194</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129</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32.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658</v>
      </c>
      <c r="C4" s="47"/>
      <c r="D4" s="47"/>
      <c r="E4" s="47"/>
      <c r="F4" s="47"/>
      <c r="G4" s="47"/>
      <c r="H4" s="60"/>
    </row>
    <row r="5" spans="1:10" ht="39.950000000000003" customHeight="1">
      <c r="A5" s="32" t="s">
        <v>104</v>
      </c>
      <c r="B5" s="37" t="s">
        <v>304</v>
      </c>
      <c r="C5" s="47"/>
      <c r="D5" s="47"/>
      <c r="E5" s="47"/>
      <c r="F5" s="47"/>
      <c r="G5" s="47"/>
      <c r="H5" s="60"/>
      <c r="J5" s="69" t="s">
        <v>102</v>
      </c>
    </row>
    <row r="6" spans="1:10" ht="39.950000000000003" customHeight="1">
      <c r="A6" s="32" t="s">
        <v>171</v>
      </c>
      <c r="B6" s="37" t="s">
        <v>315</v>
      </c>
      <c r="C6" s="47"/>
      <c r="D6" s="47"/>
      <c r="E6" s="47"/>
      <c r="F6" s="47"/>
      <c r="G6" s="47"/>
      <c r="H6" s="60"/>
    </row>
    <row r="7" spans="1:10" ht="169.5" customHeight="1">
      <c r="A7" s="32" t="s">
        <v>173</v>
      </c>
      <c r="B7" s="38" t="s">
        <v>101</v>
      </c>
      <c r="C7" s="47"/>
      <c r="D7" s="47"/>
      <c r="E7" s="47"/>
      <c r="F7" s="47"/>
      <c r="G7" s="47"/>
      <c r="H7" s="60"/>
    </row>
    <row r="8" spans="1:10" ht="95.25" customHeight="1">
      <c r="A8" s="32" t="s">
        <v>175</v>
      </c>
      <c r="B8" s="38" t="s">
        <v>671</v>
      </c>
      <c r="C8" s="47"/>
      <c r="D8" s="47"/>
      <c r="E8" s="47"/>
      <c r="F8" s="47"/>
      <c r="G8" s="47"/>
      <c r="H8" s="60"/>
    </row>
    <row r="9" spans="1:10">
      <c r="A9" s="33" t="s">
        <v>176</v>
      </c>
      <c r="B9" s="39" t="s">
        <v>190</v>
      </c>
      <c r="C9" s="36"/>
      <c r="D9" s="55">
        <v>25</v>
      </c>
      <c r="E9" s="55" t="s">
        <v>180</v>
      </c>
      <c r="F9" s="127" t="s">
        <v>214</v>
      </c>
      <c r="G9" s="127"/>
      <c r="H9" s="192"/>
    </row>
    <row r="10" spans="1:10">
      <c r="A10" s="34"/>
      <c r="B10" s="40" t="s">
        <v>181</v>
      </c>
      <c r="C10" s="48"/>
      <c r="D10" s="56" t="s">
        <v>2</v>
      </c>
      <c r="E10" s="58" t="s">
        <v>180</v>
      </c>
      <c r="F10" s="128" t="s">
        <v>10</v>
      </c>
      <c r="G10" s="128"/>
      <c r="H10" s="193"/>
    </row>
    <row r="11" spans="1:10">
      <c r="A11" s="34"/>
      <c r="B11" s="40" t="s">
        <v>183</v>
      </c>
      <c r="C11" s="48"/>
      <c r="D11" s="56" t="s">
        <v>2</v>
      </c>
      <c r="E11" s="58" t="s">
        <v>180</v>
      </c>
      <c r="F11" s="48"/>
      <c r="G11" s="48"/>
      <c r="H11" s="62"/>
    </row>
    <row r="12" spans="1:10" ht="14.25">
      <c r="A12" s="35"/>
      <c r="B12" s="41" t="s">
        <v>186</v>
      </c>
      <c r="C12" s="49"/>
      <c r="D12" s="57">
        <v>25</v>
      </c>
      <c r="E12" s="57" t="s">
        <v>180</v>
      </c>
      <c r="F12" s="191" t="s">
        <v>214</v>
      </c>
      <c r="G12" s="191"/>
      <c r="H12" s="194"/>
    </row>
    <row r="13" spans="1:10" ht="14.25">
      <c r="A13" s="34" t="s">
        <v>100</v>
      </c>
      <c r="B13" s="115" t="s">
        <v>607</v>
      </c>
      <c r="C13" s="48"/>
      <c r="D13" s="58"/>
      <c r="E13" s="58"/>
      <c r="F13" s="48"/>
      <c r="G13" s="48"/>
      <c r="H13" s="62"/>
    </row>
    <row r="14" spans="1:10" ht="41.25" customHeight="1">
      <c r="A14" s="33" t="s">
        <v>200</v>
      </c>
      <c r="B14" s="43" t="s">
        <v>29</v>
      </c>
      <c r="C14" s="50"/>
      <c r="D14" s="50"/>
      <c r="E14" s="55" t="s">
        <v>191</v>
      </c>
      <c r="F14" s="55" t="s">
        <v>64</v>
      </c>
      <c r="G14" s="55" t="s">
        <v>194</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130</v>
      </c>
      <c r="B19" s="36"/>
      <c r="C19" s="36"/>
      <c r="D19" s="36"/>
      <c r="E19" s="36"/>
      <c r="F19" s="36"/>
      <c r="G19" s="36"/>
      <c r="H19" s="36"/>
    </row>
    <row r="20" spans="1:8" ht="5.25" customHeight="1"/>
    <row r="21" spans="1:8" ht="5.25" customHeight="1"/>
    <row r="22" spans="1:8" ht="5.25" customHeight="1"/>
  </sheetData>
  <mergeCells count="22">
    <mergeCell ref="A1:H1"/>
    <mergeCell ref="A2:H2"/>
    <mergeCell ref="A3:H3"/>
    <mergeCell ref="B4:H4"/>
    <mergeCell ref="B5:H5"/>
    <mergeCell ref="B6:H6"/>
    <mergeCell ref="B7:H7"/>
    <mergeCell ref="B8:H8"/>
    <mergeCell ref="B9:C9"/>
    <mergeCell ref="F9:H9"/>
    <mergeCell ref="B10:C10"/>
    <mergeCell ref="F10:H10"/>
    <mergeCell ref="B11:C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33.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637</v>
      </c>
      <c r="C4" s="47"/>
      <c r="D4" s="47"/>
      <c r="E4" s="47"/>
      <c r="F4" s="47"/>
      <c r="G4" s="47"/>
      <c r="H4" s="60"/>
    </row>
    <row r="5" spans="1:10" ht="39.950000000000003" customHeight="1">
      <c r="A5" s="32" t="s">
        <v>104</v>
      </c>
      <c r="B5" s="37" t="s">
        <v>137</v>
      </c>
      <c r="C5" s="47"/>
      <c r="D5" s="47"/>
      <c r="E5" s="47"/>
      <c r="F5" s="47"/>
      <c r="G5" s="47"/>
      <c r="H5" s="60"/>
      <c r="J5" s="69" t="s">
        <v>102</v>
      </c>
    </row>
    <row r="6" spans="1:10" ht="39.950000000000003" customHeight="1">
      <c r="A6" s="32" t="s">
        <v>171</v>
      </c>
      <c r="B6" s="37" t="s">
        <v>404</v>
      </c>
      <c r="C6" s="47"/>
      <c r="D6" s="47"/>
      <c r="E6" s="47"/>
      <c r="F6" s="47"/>
      <c r="G6" s="47"/>
      <c r="H6" s="60"/>
    </row>
    <row r="7" spans="1:10" ht="169.5" customHeight="1">
      <c r="A7" s="32" t="s">
        <v>173</v>
      </c>
      <c r="B7" s="38" t="s">
        <v>347</v>
      </c>
      <c r="C7" s="47"/>
      <c r="D7" s="47"/>
      <c r="E7" s="47"/>
      <c r="F7" s="47"/>
      <c r="G7" s="47"/>
      <c r="H7" s="60"/>
    </row>
    <row r="8" spans="1:10" ht="95.25" customHeight="1">
      <c r="A8" s="32" t="s">
        <v>175</v>
      </c>
      <c r="B8" s="38" t="s">
        <v>673</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60</v>
      </c>
      <c r="E12" s="57" t="s">
        <v>180</v>
      </c>
      <c r="F12" s="49"/>
      <c r="G12" s="49"/>
      <c r="H12" s="63"/>
    </row>
    <row r="13" spans="1:10" ht="14.25">
      <c r="A13" s="34" t="s">
        <v>100</v>
      </c>
      <c r="B13" s="115" t="s">
        <v>607</v>
      </c>
      <c r="C13" s="48"/>
      <c r="D13" s="58"/>
      <c r="E13" s="58"/>
      <c r="F13" s="48"/>
      <c r="G13" s="48"/>
      <c r="H13" s="62"/>
    </row>
    <row r="14" spans="1:10" ht="41.25" customHeight="1">
      <c r="A14" s="33" t="s">
        <v>200</v>
      </c>
      <c r="B14" s="43" t="s">
        <v>607</v>
      </c>
      <c r="C14" s="50"/>
      <c r="D14" s="50"/>
      <c r="E14" s="55" t="s">
        <v>191</v>
      </c>
      <c r="F14" s="55" t="s">
        <v>64</v>
      </c>
      <c r="G14" s="55" t="s">
        <v>194</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131</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34.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160</v>
      </c>
      <c r="C4" s="47"/>
      <c r="D4" s="47"/>
      <c r="E4" s="47"/>
      <c r="F4" s="47"/>
      <c r="G4" s="47"/>
      <c r="H4" s="60"/>
    </row>
    <row r="5" spans="1:10" ht="39.950000000000003" customHeight="1">
      <c r="A5" s="32" t="s">
        <v>104</v>
      </c>
      <c r="B5" s="37" t="s">
        <v>668</v>
      </c>
      <c r="C5" s="47"/>
      <c r="D5" s="47"/>
      <c r="E5" s="47"/>
      <c r="F5" s="47"/>
      <c r="G5" s="47"/>
      <c r="H5" s="60"/>
      <c r="J5" s="69" t="s">
        <v>102</v>
      </c>
    </row>
    <row r="6" spans="1:10" ht="39.950000000000003" customHeight="1">
      <c r="A6" s="32" t="s">
        <v>171</v>
      </c>
      <c r="B6" s="37" t="s">
        <v>675</v>
      </c>
      <c r="C6" s="47"/>
      <c r="D6" s="47"/>
      <c r="E6" s="47"/>
      <c r="F6" s="47"/>
      <c r="G6" s="47"/>
      <c r="H6" s="60"/>
    </row>
    <row r="7" spans="1:10" ht="169.5" customHeight="1">
      <c r="A7" s="32" t="s">
        <v>173</v>
      </c>
      <c r="B7" s="38" t="s">
        <v>677</v>
      </c>
      <c r="C7" s="47"/>
      <c r="D7" s="47"/>
      <c r="E7" s="47"/>
      <c r="F7" s="47"/>
      <c r="G7" s="47"/>
      <c r="H7" s="60"/>
    </row>
    <row r="8" spans="1:10" ht="95.25" customHeight="1">
      <c r="A8" s="32" t="s">
        <v>175</v>
      </c>
      <c r="B8" s="38" t="s">
        <v>389</v>
      </c>
      <c r="C8" s="47"/>
      <c r="D8" s="47"/>
      <c r="E8" s="47"/>
      <c r="F8" s="47"/>
      <c r="G8" s="47"/>
      <c r="H8" s="60"/>
    </row>
    <row r="9" spans="1:10">
      <c r="A9" s="33" t="s">
        <v>176</v>
      </c>
      <c r="B9" s="39" t="s">
        <v>190</v>
      </c>
      <c r="C9" s="36"/>
      <c r="D9" s="55">
        <v>135</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135</v>
      </c>
      <c r="E12" s="57" t="s">
        <v>180</v>
      </c>
      <c r="F12" s="49"/>
      <c r="G12" s="49"/>
      <c r="H12" s="63"/>
    </row>
    <row r="13" spans="1:10" ht="14.25">
      <c r="A13" s="34" t="s">
        <v>100</v>
      </c>
      <c r="B13" s="115" t="s">
        <v>607</v>
      </c>
      <c r="C13" s="48"/>
      <c r="D13" s="58"/>
      <c r="E13" s="58"/>
      <c r="F13" s="48"/>
      <c r="G13" s="48"/>
      <c r="H13" s="62"/>
    </row>
    <row r="14" spans="1:10" ht="41.25" customHeight="1">
      <c r="A14" s="33" t="s">
        <v>200</v>
      </c>
      <c r="B14" s="43" t="s">
        <v>607</v>
      </c>
      <c r="C14" s="50"/>
      <c r="D14" s="50"/>
      <c r="E14" s="55" t="s">
        <v>627</v>
      </c>
      <c r="F14" s="55" t="s">
        <v>64</v>
      </c>
      <c r="G14" s="55" t="s">
        <v>3</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132</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35.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296</v>
      </c>
      <c r="C4" s="47"/>
      <c r="D4" s="47"/>
      <c r="E4" s="47"/>
      <c r="F4" s="47"/>
      <c r="G4" s="47"/>
      <c r="H4" s="60"/>
    </row>
    <row r="5" spans="1:10" ht="39.950000000000003" customHeight="1">
      <c r="A5" s="32" t="s">
        <v>104</v>
      </c>
      <c r="B5" s="37" t="s">
        <v>304</v>
      </c>
      <c r="C5" s="47"/>
      <c r="D5" s="47"/>
      <c r="E5" s="47"/>
      <c r="F5" s="47"/>
      <c r="G5" s="47"/>
      <c r="H5" s="60"/>
      <c r="J5" s="69" t="s">
        <v>102</v>
      </c>
    </row>
    <row r="6" spans="1:10" ht="39.950000000000003" customHeight="1">
      <c r="A6" s="32" t="s">
        <v>171</v>
      </c>
      <c r="B6" s="37" t="s">
        <v>678</v>
      </c>
      <c r="C6" s="47"/>
      <c r="D6" s="47"/>
      <c r="E6" s="47"/>
      <c r="F6" s="47"/>
      <c r="G6" s="47"/>
      <c r="H6" s="60"/>
    </row>
    <row r="7" spans="1:10" ht="169.5" customHeight="1">
      <c r="A7" s="32" t="s">
        <v>173</v>
      </c>
      <c r="B7" s="38" t="s">
        <v>620</v>
      </c>
      <c r="C7" s="47"/>
      <c r="D7" s="47"/>
      <c r="E7" s="47"/>
      <c r="F7" s="47"/>
      <c r="G7" s="47"/>
      <c r="H7" s="60"/>
    </row>
    <row r="8" spans="1:10" ht="95.25" customHeight="1">
      <c r="A8" s="32" t="s">
        <v>175</v>
      </c>
      <c r="B8" s="38" t="s">
        <v>681</v>
      </c>
      <c r="C8" s="47"/>
      <c r="D8" s="47"/>
      <c r="E8" s="47"/>
      <c r="F8" s="47"/>
      <c r="G8" s="47"/>
      <c r="H8" s="60"/>
    </row>
    <row r="9" spans="1:10">
      <c r="A9" s="33" t="s">
        <v>176</v>
      </c>
      <c r="B9" s="39" t="s">
        <v>190</v>
      </c>
      <c r="C9" s="36"/>
      <c r="D9" s="55">
        <v>25</v>
      </c>
      <c r="E9" s="55" t="s">
        <v>180</v>
      </c>
      <c r="F9" s="127" t="s">
        <v>214</v>
      </c>
      <c r="G9" s="127"/>
      <c r="H9" s="192"/>
    </row>
    <row r="10" spans="1:10">
      <c r="A10" s="34"/>
      <c r="B10" s="40" t="s">
        <v>181</v>
      </c>
      <c r="C10" s="48"/>
      <c r="D10" s="56" t="s">
        <v>2</v>
      </c>
      <c r="E10" s="58" t="s">
        <v>180</v>
      </c>
      <c r="F10" s="128" t="s">
        <v>10</v>
      </c>
      <c r="G10" s="128"/>
      <c r="H10" s="193"/>
    </row>
    <row r="11" spans="1:10">
      <c r="A11" s="34"/>
      <c r="B11" s="40" t="s">
        <v>183</v>
      </c>
      <c r="C11" s="48"/>
      <c r="D11" s="56" t="s">
        <v>2</v>
      </c>
      <c r="E11" s="58" t="s">
        <v>180</v>
      </c>
      <c r="F11" s="48"/>
      <c r="G11" s="48"/>
      <c r="H11" s="62"/>
    </row>
    <row r="12" spans="1:10" ht="14.25">
      <c r="A12" s="35"/>
      <c r="B12" s="41" t="s">
        <v>186</v>
      </c>
      <c r="C12" s="49"/>
      <c r="D12" s="57">
        <v>25</v>
      </c>
      <c r="E12" s="57" t="s">
        <v>180</v>
      </c>
      <c r="F12" s="191" t="s">
        <v>214</v>
      </c>
      <c r="G12" s="191"/>
      <c r="H12" s="194"/>
    </row>
    <row r="13" spans="1:10" ht="14.25">
      <c r="A13" s="34" t="s">
        <v>100</v>
      </c>
      <c r="B13" s="115" t="s">
        <v>607</v>
      </c>
      <c r="C13" s="48"/>
      <c r="D13" s="58"/>
      <c r="E13" s="58"/>
      <c r="F13" s="48"/>
      <c r="G13" s="48"/>
      <c r="H13" s="62"/>
    </row>
    <row r="14" spans="1:10" ht="41.25" customHeight="1">
      <c r="A14" s="33" t="s">
        <v>200</v>
      </c>
      <c r="B14" s="43" t="s">
        <v>607</v>
      </c>
      <c r="C14" s="50"/>
      <c r="D14" s="50"/>
      <c r="E14" s="55" t="s">
        <v>627</v>
      </c>
      <c r="F14" s="55" t="s">
        <v>64</v>
      </c>
      <c r="G14" s="55" t="s">
        <v>3</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133</v>
      </c>
      <c r="B19" s="36"/>
      <c r="C19" s="36"/>
      <c r="D19" s="36"/>
      <c r="E19" s="36"/>
      <c r="F19" s="36"/>
      <c r="G19" s="36"/>
      <c r="H19" s="36"/>
    </row>
    <row r="20" spans="1:8" ht="5.25" customHeight="1"/>
    <row r="21" spans="1:8" ht="5.25" customHeight="1"/>
    <row r="22" spans="1:8" ht="5.25" customHeight="1"/>
  </sheetData>
  <mergeCells count="22">
    <mergeCell ref="A1:H1"/>
    <mergeCell ref="A2:H2"/>
    <mergeCell ref="A3:H3"/>
    <mergeCell ref="B4:H4"/>
    <mergeCell ref="B5:H5"/>
    <mergeCell ref="B6:H6"/>
    <mergeCell ref="B7:H7"/>
    <mergeCell ref="B8:H8"/>
    <mergeCell ref="B9:C9"/>
    <mergeCell ref="F9:H9"/>
    <mergeCell ref="B10:C10"/>
    <mergeCell ref="F10:H10"/>
    <mergeCell ref="B11:C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36.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296</v>
      </c>
      <c r="C4" s="47"/>
      <c r="D4" s="47"/>
      <c r="E4" s="47"/>
      <c r="F4" s="47"/>
      <c r="G4" s="47"/>
      <c r="H4" s="60"/>
    </row>
    <row r="5" spans="1:10" ht="39.950000000000003" customHeight="1">
      <c r="A5" s="32" t="s">
        <v>104</v>
      </c>
      <c r="B5" s="37" t="s">
        <v>137</v>
      </c>
      <c r="C5" s="47"/>
      <c r="D5" s="47"/>
      <c r="E5" s="47"/>
      <c r="F5" s="47"/>
      <c r="G5" s="47"/>
      <c r="H5" s="60"/>
      <c r="J5" s="69" t="s">
        <v>102</v>
      </c>
    </row>
    <row r="6" spans="1:10" ht="39.950000000000003" customHeight="1">
      <c r="A6" s="32" t="s">
        <v>171</v>
      </c>
      <c r="B6" s="37" t="s">
        <v>669</v>
      </c>
      <c r="C6" s="47"/>
      <c r="D6" s="47"/>
      <c r="E6" s="47"/>
      <c r="F6" s="47"/>
      <c r="G6" s="47"/>
      <c r="H6" s="60"/>
    </row>
    <row r="7" spans="1:10" ht="169.5" customHeight="1">
      <c r="A7" s="32" t="s">
        <v>173</v>
      </c>
      <c r="B7" s="38" t="s">
        <v>682</v>
      </c>
      <c r="C7" s="47"/>
      <c r="D7" s="47"/>
      <c r="E7" s="47"/>
      <c r="F7" s="47"/>
      <c r="G7" s="47"/>
      <c r="H7" s="60"/>
    </row>
    <row r="8" spans="1:10" ht="95.25" customHeight="1">
      <c r="A8" s="32" t="s">
        <v>175</v>
      </c>
      <c r="B8" s="38" t="s">
        <v>70</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60</v>
      </c>
      <c r="E12" s="57" t="s">
        <v>180</v>
      </c>
      <c r="F12" s="49"/>
      <c r="G12" s="49"/>
      <c r="H12" s="63"/>
    </row>
    <row r="13" spans="1:10" ht="14.25">
      <c r="A13" s="34" t="s">
        <v>100</v>
      </c>
      <c r="B13" s="115" t="s">
        <v>607</v>
      </c>
      <c r="C13" s="48"/>
      <c r="D13" s="58"/>
      <c r="E13" s="58"/>
      <c r="F13" s="48"/>
      <c r="G13" s="48"/>
      <c r="H13" s="62"/>
    </row>
    <row r="14" spans="1:10" ht="41.25" customHeight="1">
      <c r="A14" s="33" t="s">
        <v>200</v>
      </c>
      <c r="B14" s="43" t="s">
        <v>607</v>
      </c>
      <c r="C14" s="50"/>
      <c r="D14" s="50"/>
      <c r="E14" s="55" t="s">
        <v>627</v>
      </c>
      <c r="F14" s="55" t="s">
        <v>64</v>
      </c>
      <c r="G14" s="55" t="s">
        <v>3</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134</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37.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683</v>
      </c>
      <c r="C4" s="47"/>
      <c r="D4" s="47"/>
      <c r="E4" s="47"/>
      <c r="F4" s="47"/>
      <c r="G4" s="47"/>
      <c r="H4" s="60"/>
    </row>
    <row r="5" spans="1:10" ht="39.950000000000003" customHeight="1">
      <c r="A5" s="32" t="s">
        <v>104</v>
      </c>
      <c r="B5" s="37" t="s">
        <v>668</v>
      </c>
      <c r="C5" s="47"/>
      <c r="D5" s="47"/>
      <c r="E5" s="47"/>
      <c r="F5" s="47"/>
      <c r="G5" s="47"/>
      <c r="H5" s="60"/>
      <c r="J5" s="69" t="s">
        <v>102</v>
      </c>
    </row>
    <row r="6" spans="1:10" ht="39.950000000000003" customHeight="1">
      <c r="A6" s="32" t="s">
        <v>171</v>
      </c>
      <c r="B6" s="37" t="s">
        <v>135</v>
      </c>
      <c r="C6" s="47"/>
      <c r="D6" s="47"/>
      <c r="E6" s="47"/>
      <c r="F6" s="47"/>
      <c r="G6" s="47"/>
      <c r="H6" s="60"/>
    </row>
    <row r="7" spans="1:10" ht="169.5" customHeight="1">
      <c r="A7" s="32" t="s">
        <v>173</v>
      </c>
      <c r="B7" s="38" t="s">
        <v>676</v>
      </c>
      <c r="C7" s="47"/>
      <c r="D7" s="47"/>
      <c r="E7" s="47"/>
      <c r="F7" s="47"/>
      <c r="G7" s="47"/>
      <c r="H7" s="60"/>
    </row>
    <row r="8" spans="1:10" ht="95.25" customHeight="1">
      <c r="A8" s="32" t="s">
        <v>175</v>
      </c>
      <c r="B8" s="38" t="s">
        <v>685</v>
      </c>
      <c r="C8" s="47"/>
      <c r="D8" s="47"/>
      <c r="E8" s="47"/>
      <c r="F8" s="47"/>
      <c r="G8" s="47"/>
      <c r="H8" s="60"/>
    </row>
    <row r="9" spans="1:10">
      <c r="A9" s="33" t="s">
        <v>176</v>
      </c>
      <c r="B9" s="39" t="s">
        <v>190</v>
      </c>
      <c r="C9" s="36"/>
      <c r="D9" s="55">
        <v>135</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135</v>
      </c>
      <c r="E12" s="57" t="s">
        <v>180</v>
      </c>
      <c r="F12" s="49"/>
      <c r="G12" s="49"/>
      <c r="H12" s="63"/>
    </row>
    <row r="13" spans="1:10" ht="14.25">
      <c r="A13" s="34" t="s">
        <v>100</v>
      </c>
      <c r="B13" s="115" t="s">
        <v>607</v>
      </c>
      <c r="C13" s="48"/>
      <c r="D13" s="58"/>
      <c r="E13" s="58"/>
      <c r="F13" s="48"/>
      <c r="G13" s="48"/>
      <c r="H13" s="62"/>
    </row>
    <row r="14" spans="1:10" ht="41.25" customHeight="1">
      <c r="A14" s="33" t="s">
        <v>200</v>
      </c>
      <c r="B14" s="43" t="s">
        <v>29</v>
      </c>
      <c r="C14" s="50"/>
      <c r="D14" s="50"/>
      <c r="E14" s="55" t="s">
        <v>191</v>
      </c>
      <c r="F14" s="55" t="s">
        <v>64</v>
      </c>
      <c r="G14" s="55" t="s">
        <v>194</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135</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38.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688</v>
      </c>
      <c r="C4" s="47"/>
      <c r="D4" s="47"/>
      <c r="E4" s="47"/>
      <c r="F4" s="47"/>
      <c r="G4" s="47"/>
      <c r="H4" s="60"/>
    </row>
    <row r="5" spans="1:10" ht="39.950000000000003" customHeight="1">
      <c r="A5" s="32" t="s">
        <v>104</v>
      </c>
      <c r="B5" s="37" t="s">
        <v>304</v>
      </c>
      <c r="C5" s="47"/>
      <c r="D5" s="47"/>
      <c r="E5" s="47"/>
      <c r="F5" s="47"/>
      <c r="G5" s="47"/>
      <c r="H5" s="60"/>
      <c r="J5" s="69" t="s">
        <v>102</v>
      </c>
    </row>
    <row r="6" spans="1:10" ht="39.950000000000003" customHeight="1">
      <c r="A6" s="32" t="s">
        <v>171</v>
      </c>
      <c r="B6" s="37" t="s">
        <v>689</v>
      </c>
      <c r="C6" s="47"/>
      <c r="D6" s="47"/>
      <c r="E6" s="47"/>
      <c r="F6" s="47"/>
      <c r="G6" s="47"/>
      <c r="H6" s="60"/>
    </row>
    <row r="7" spans="1:10" ht="169.5" customHeight="1">
      <c r="A7" s="32" t="s">
        <v>173</v>
      </c>
      <c r="B7" s="38" t="s">
        <v>690</v>
      </c>
      <c r="C7" s="47"/>
      <c r="D7" s="47"/>
      <c r="E7" s="47"/>
      <c r="F7" s="47"/>
      <c r="G7" s="47"/>
      <c r="H7" s="60"/>
    </row>
    <row r="8" spans="1:10" ht="95.25" customHeight="1">
      <c r="A8" s="32" t="s">
        <v>175</v>
      </c>
      <c r="B8" s="38" t="s">
        <v>691</v>
      </c>
      <c r="C8" s="47"/>
      <c r="D8" s="47"/>
      <c r="E8" s="47"/>
      <c r="F8" s="47"/>
      <c r="G8" s="47"/>
      <c r="H8" s="60"/>
    </row>
    <row r="9" spans="1:10">
      <c r="A9" s="33" t="s">
        <v>176</v>
      </c>
      <c r="B9" s="39" t="s">
        <v>190</v>
      </c>
      <c r="C9" s="36"/>
      <c r="D9" s="55">
        <v>25</v>
      </c>
      <c r="E9" s="55" t="s">
        <v>180</v>
      </c>
      <c r="F9" s="127" t="s">
        <v>214</v>
      </c>
      <c r="G9" s="127"/>
      <c r="H9" s="192"/>
    </row>
    <row r="10" spans="1:10">
      <c r="A10" s="34"/>
      <c r="B10" s="40" t="s">
        <v>181</v>
      </c>
      <c r="C10" s="48"/>
      <c r="D10" s="56" t="s">
        <v>2</v>
      </c>
      <c r="E10" s="58" t="s">
        <v>180</v>
      </c>
      <c r="F10" s="48" t="s">
        <v>10</v>
      </c>
      <c r="G10" s="48"/>
      <c r="H10" s="62"/>
    </row>
    <row r="11" spans="1:10">
      <c r="A11" s="34"/>
      <c r="B11" s="40" t="s">
        <v>183</v>
      </c>
      <c r="C11" s="48"/>
      <c r="D11" s="56" t="s">
        <v>2</v>
      </c>
      <c r="E11" s="58" t="s">
        <v>180</v>
      </c>
      <c r="F11" s="48"/>
      <c r="G11" s="48"/>
      <c r="H11" s="62"/>
    </row>
    <row r="12" spans="1:10" ht="14.25">
      <c r="A12" s="35"/>
      <c r="B12" s="41" t="s">
        <v>186</v>
      </c>
      <c r="C12" s="49"/>
      <c r="D12" s="57">
        <v>25</v>
      </c>
      <c r="E12" s="57" t="s">
        <v>180</v>
      </c>
      <c r="F12" s="191" t="s">
        <v>395</v>
      </c>
      <c r="G12" s="191"/>
      <c r="H12" s="194"/>
    </row>
    <row r="13" spans="1:10" ht="14.25">
      <c r="A13" s="34" t="s">
        <v>100</v>
      </c>
      <c r="B13" s="115" t="s">
        <v>607</v>
      </c>
      <c r="C13" s="48"/>
      <c r="D13" s="58"/>
      <c r="E13" s="58"/>
      <c r="F13" s="48"/>
      <c r="G13" s="48"/>
      <c r="H13" s="62"/>
    </row>
    <row r="14" spans="1:10" ht="41.25" customHeight="1">
      <c r="A14" s="33" t="s">
        <v>200</v>
      </c>
      <c r="B14" s="43" t="s">
        <v>29</v>
      </c>
      <c r="C14" s="50"/>
      <c r="D14" s="50"/>
      <c r="E14" s="55" t="s">
        <v>191</v>
      </c>
      <c r="F14" s="55" t="s">
        <v>64</v>
      </c>
      <c r="G14" s="55" t="s">
        <v>194</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136</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39.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130</v>
      </c>
      <c r="C4" s="47"/>
      <c r="D4" s="47"/>
      <c r="E4" s="47"/>
      <c r="F4" s="47"/>
      <c r="G4" s="47"/>
      <c r="H4" s="60"/>
    </row>
    <row r="5" spans="1:10" ht="39.950000000000003" customHeight="1">
      <c r="A5" s="32" t="s">
        <v>104</v>
      </c>
      <c r="B5" s="37" t="s">
        <v>65</v>
      </c>
      <c r="C5" s="47"/>
      <c r="D5" s="47"/>
      <c r="E5" s="47"/>
      <c r="F5" s="47"/>
      <c r="G5" s="47"/>
      <c r="H5" s="60"/>
      <c r="J5" s="69" t="s">
        <v>102</v>
      </c>
    </row>
    <row r="6" spans="1:10" ht="39.950000000000003" customHeight="1">
      <c r="A6" s="32" t="s">
        <v>171</v>
      </c>
      <c r="B6" s="37" t="s">
        <v>300</v>
      </c>
      <c r="C6" s="47"/>
      <c r="D6" s="47"/>
      <c r="E6" s="47"/>
      <c r="F6" s="47"/>
      <c r="G6" s="47"/>
      <c r="H6" s="60"/>
    </row>
    <row r="7" spans="1:10" ht="169.5" customHeight="1">
      <c r="A7" s="32" t="s">
        <v>173</v>
      </c>
      <c r="B7" s="38" t="s">
        <v>692</v>
      </c>
      <c r="C7" s="47"/>
      <c r="D7" s="47"/>
      <c r="E7" s="47"/>
      <c r="F7" s="47"/>
      <c r="G7" s="47"/>
      <c r="H7" s="60"/>
    </row>
    <row r="8" spans="1:10" ht="95.25" customHeight="1">
      <c r="A8" s="32" t="s">
        <v>175</v>
      </c>
      <c r="B8" s="38" t="s">
        <v>484</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60</v>
      </c>
      <c r="E12" s="57" t="s">
        <v>180</v>
      </c>
      <c r="F12" s="49"/>
      <c r="G12" s="49"/>
      <c r="H12" s="63"/>
    </row>
    <row r="13" spans="1:10" ht="14.25">
      <c r="A13" s="34" t="s">
        <v>100</v>
      </c>
      <c r="B13" s="115" t="s">
        <v>607</v>
      </c>
      <c r="C13" s="48"/>
      <c r="D13" s="58"/>
      <c r="E13" s="58"/>
      <c r="F13" s="48"/>
      <c r="G13" s="48"/>
      <c r="H13" s="62"/>
    </row>
    <row r="14" spans="1:10" ht="41.25" customHeight="1">
      <c r="A14" s="33" t="s">
        <v>200</v>
      </c>
      <c r="B14" s="43" t="s">
        <v>607</v>
      </c>
      <c r="C14" s="50"/>
      <c r="D14" s="50"/>
      <c r="E14" s="55" t="s">
        <v>191</v>
      </c>
      <c r="F14" s="55" t="s">
        <v>64</v>
      </c>
      <c r="G14" s="55" t="s">
        <v>194</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137</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4.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6" workbookViewId="0">
      <selection activeCell="A20" sqref="A20"/>
    </sheetView>
  </sheetViews>
  <sheetFormatPr defaultRowHeight="13.5"/>
  <cols>
    <col min="1" max="1" width="15" customWidth="1"/>
    <col min="9" max="9" width="8" customWidth="1"/>
  </cols>
  <sheetData>
    <row r="1" spans="1:10">
      <c r="A1" s="2" t="s">
        <v>510</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244</v>
      </c>
      <c r="C4" s="47"/>
      <c r="D4" s="47"/>
      <c r="E4" s="47"/>
      <c r="F4" s="47"/>
      <c r="G4" s="47"/>
      <c r="H4" s="60"/>
    </row>
    <row r="5" spans="1:10" ht="39.950000000000003" customHeight="1">
      <c r="A5" s="32" t="s">
        <v>104</v>
      </c>
      <c r="B5" s="37" t="s">
        <v>1023</v>
      </c>
      <c r="C5" s="47"/>
      <c r="D5" s="47"/>
      <c r="E5" s="47"/>
      <c r="F5" s="47"/>
      <c r="G5" s="47"/>
      <c r="H5" s="60"/>
      <c r="J5" s="69" t="s">
        <v>102</v>
      </c>
    </row>
    <row r="6" spans="1:10" ht="39.950000000000003" customHeight="1">
      <c r="A6" s="32" t="s">
        <v>171</v>
      </c>
      <c r="B6" s="37" t="s">
        <v>495</v>
      </c>
      <c r="C6" s="47"/>
      <c r="D6" s="47"/>
      <c r="E6" s="47"/>
      <c r="F6" s="47"/>
      <c r="G6" s="47"/>
      <c r="H6" s="60"/>
    </row>
    <row r="7" spans="1:10" ht="169.5" customHeight="1">
      <c r="A7" s="32" t="s">
        <v>173</v>
      </c>
      <c r="B7" s="38" t="s">
        <v>971</v>
      </c>
      <c r="C7" s="47"/>
      <c r="D7" s="47"/>
      <c r="E7" s="47"/>
      <c r="F7" s="47"/>
      <c r="G7" s="47"/>
      <c r="H7" s="60"/>
    </row>
    <row r="8" spans="1:10" ht="95.25" customHeight="1">
      <c r="A8" s="32" t="s">
        <v>175</v>
      </c>
      <c r="B8" s="38" t="s">
        <v>63</v>
      </c>
      <c r="C8" s="47"/>
      <c r="D8" s="47"/>
      <c r="E8" s="47"/>
      <c r="F8" s="47"/>
      <c r="G8" s="47"/>
      <c r="H8" s="60"/>
    </row>
    <row r="9" spans="1:10">
      <c r="A9" s="33" t="s">
        <v>176</v>
      </c>
      <c r="B9" s="39" t="s">
        <v>190</v>
      </c>
      <c r="C9" s="36"/>
      <c r="D9" s="55">
        <v>20</v>
      </c>
      <c r="E9" s="55" t="s">
        <v>180</v>
      </c>
      <c r="F9" s="36" t="s">
        <v>420</v>
      </c>
      <c r="G9" s="36"/>
      <c r="H9" s="61"/>
    </row>
    <row r="10" spans="1:10">
      <c r="A10" s="34"/>
      <c r="B10" s="40" t="s">
        <v>181</v>
      </c>
      <c r="C10" s="48"/>
      <c r="D10" s="48" t="s">
        <v>2</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20</v>
      </c>
      <c r="E12" s="57" t="s">
        <v>180</v>
      </c>
      <c r="F12" s="49"/>
      <c r="G12" s="49"/>
      <c r="H12" s="63"/>
    </row>
    <row r="13" spans="1:10" ht="14.25">
      <c r="A13" s="34" t="s">
        <v>100</v>
      </c>
      <c r="B13" s="42" t="s">
        <v>69</v>
      </c>
      <c r="C13" s="48"/>
      <c r="D13" s="58"/>
      <c r="E13" s="58"/>
      <c r="F13" s="48"/>
      <c r="G13" s="48"/>
      <c r="H13" s="62"/>
    </row>
    <row r="14" spans="1:10" ht="26.25" customHeight="1">
      <c r="A14" s="33" t="s">
        <v>200</v>
      </c>
      <c r="B14" s="43" t="s">
        <v>607</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1003</v>
      </c>
      <c r="C17" s="53"/>
      <c r="D17" s="53"/>
      <c r="E17" s="53"/>
      <c r="F17" s="53"/>
      <c r="G17" s="53"/>
      <c r="H17" s="67"/>
    </row>
    <row r="18" spans="1:8" ht="30" customHeight="1">
      <c r="A18" s="32" t="s">
        <v>177</v>
      </c>
      <c r="B18" s="46"/>
      <c r="C18" s="54"/>
      <c r="D18" s="54"/>
      <c r="E18" s="54"/>
      <c r="F18" s="54"/>
      <c r="G18" s="54"/>
      <c r="H18" s="68"/>
    </row>
    <row r="19" spans="1:8" ht="19.5" customHeight="1">
      <c r="A19" s="36">
        <v>13</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40.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693</v>
      </c>
      <c r="C4" s="47"/>
      <c r="D4" s="47"/>
      <c r="E4" s="47"/>
      <c r="F4" s="47"/>
      <c r="G4" s="47"/>
      <c r="H4" s="60"/>
    </row>
    <row r="5" spans="1:10" ht="39.950000000000003" customHeight="1">
      <c r="A5" s="32" t="s">
        <v>104</v>
      </c>
      <c r="B5" s="37" t="s">
        <v>668</v>
      </c>
      <c r="C5" s="47"/>
      <c r="D5" s="47"/>
      <c r="E5" s="47"/>
      <c r="F5" s="47"/>
      <c r="G5" s="47"/>
      <c r="H5" s="60"/>
      <c r="J5" s="69" t="s">
        <v>102</v>
      </c>
    </row>
    <row r="6" spans="1:10" ht="39.950000000000003" customHeight="1">
      <c r="A6" s="32" t="s">
        <v>171</v>
      </c>
      <c r="B6" s="37" t="s">
        <v>694</v>
      </c>
      <c r="C6" s="47"/>
      <c r="D6" s="47"/>
      <c r="E6" s="47"/>
      <c r="F6" s="47"/>
      <c r="G6" s="47"/>
      <c r="H6" s="60"/>
    </row>
    <row r="7" spans="1:10" ht="169.5" customHeight="1">
      <c r="A7" s="32" t="s">
        <v>173</v>
      </c>
      <c r="B7" s="38" t="s">
        <v>284</v>
      </c>
      <c r="C7" s="47"/>
      <c r="D7" s="47"/>
      <c r="E7" s="47"/>
      <c r="F7" s="47"/>
      <c r="G7" s="47"/>
      <c r="H7" s="60"/>
    </row>
    <row r="8" spans="1:10" ht="95.25" customHeight="1">
      <c r="A8" s="32" t="s">
        <v>175</v>
      </c>
      <c r="B8" s="38" t="s">
        <v>695</v>
      </c>
      <c r="C8" s="47"/>
      <c r="D8" s="47"/>
      <c r="E8" s="47"/>
      <c r="F8" s="47"/>
      <c r="G8" s="47"/>
      <c r="H8" s="60"/>
    </row>
    <row r="9" spans="1:10">
      <c r="A9" s="33" t="s">
        <v>176</v>
      </c>
      <c r="B9" s="39" t="s">
        <v>190</v>
      </c>
      <c r="C9" s="36"/>
      <c r="D9" s="55">
        <v>135</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135</v>
      </c>
      <c r="E12" s="57" t="s">
        <v>180</v>
      </c>
      <c r="F12" s="49"/>
      <c r="G12" s="49"/>
      <c r="H12" s="63"/>
    </row>
    <row r="13" spans="1:10" ht="14.25">
      <c r="A13" s="34" t="s">
        <v>100</v>
      </c>
      <c r="B13" s="115" t="s">
        <v>607</v>
      </c>
      <c r="C13" s="48"/>
      <c r="D13" s="58"/>
      <c r="E13" s="58"/>
      <c r="F13" s="48"/>
      <c r="G13" s="48"/>
      <c r="H13" s="62"/>
    </row>
    <row r="14" spans="1:10" ht="41.25" customHeight="1">
      <c r="A14" s="33" t="s">
        <v>200</v>
      </c>
      <c r="B14" s="43" t="s">
        <v>29</v>
      </c>
      <c r="C14" s="50"/>
      <c r="D14" s="50"/>
      <c r="E14" s="55" t="s">
        <v>191</v>
      </c>
      <c r="F14" s="55" t="s">
        <v>64</v>
      </c>
      <c r="G14" s="55" t="s">
        <v>194</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138</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41.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452</v>
      </c>
      <c r="C4" s="47"/>
      <c r="D4" s="47"/>
      <c r="E4" s="47"/>
      <c r="F4" s="47"/>
      <c r="G4" s="47"/>
      <c r="H4" s="60"/>
    </row>
    <row r="5" spans="1:10" ht="39.950000000000003" customHeight="1">
      <c r="A5" s="32" t="s">
        <v>104</v>
      </c>
      <c r="B5" s="37" t="s">
        <v>304</v>
      </c>
      <c r="C5" s="47"/>
      <c r="D5" s="47"/>
      <c r="E5" s="47"/>
      <c r="F5" s="47"/>
      <c r="G5" s="47"/>
      <c r="H5" s="60"/>
      <c r="J5" s="69" t="s">
        <v>102</v>
      </c>
    </row>
    <row r="6" spans="1:10" ht="39.950000000000003" customHeight="1">
      <c r="A6" s="32" t="s">
        <v>171</v>
      </c>
      <c r="B6" s="37" t="s">
        <v>505</v>
      </c>
      <c r="C6" s="47"/>
      <c r="D6" s="47"/>
      <c r="E6" s="47"/>
      <c r="F6" s="47"/>
      <c r="G6" s="47"/>
      <c r="H6" s="60"/>
    </row>
    <row r="7" spans="1:10" ht="169.5" customHeight="1">
      <c r="A7" s="32" t="s">
        <v>173</v>
      </c>
      <c r="B7" s="38" t="s">
        <v>37</v>
      </c>
      <c r="C7" s="47"/>
      <c r="D7" s="47"/>
      <c r="E7" s="47"/>
      <c r="F7" s="47"/>
      <c r="G7" s="47"/>
      <c r="H7" s="60"/>
    </row>
    <row r="8" spans="1:10" ht="95.25" customHeight="1">
      <c r="A8" s="32" t="s">
        <v>175</v>
      </c>
      <c r="B8" s="38" t="s">
        <v>378</v>
      </c>
      <c r="C8" s="47"/>
      <c r="D8" s="47"/>
      <c r="E8" s="47"/>
      <c r="F8" s="47"/>
      <c r="G8" s="47"/>
      <c r="H8" s="60"/>
    </row>
    <row r="9" spans="1:10">
      <c r="A9" s="33" t="s">
        <v>176</v>
      </c>
      <c r="B9" s="39" t="s">
        <v>190</v>
      </c>
      <c r="C9" s="36"/>
      <c r="D9" s="55">
        <v>25</v>
      </c>
      <c r="E9" s="55" t="s">
        <v>180</v>
      </c>
      <c r="F9" s="127" t="s">
        <v>214</v>
      </c>
      <c r="G9" s="127"/>
      <c r="H9" s="192"/>
    </row>
    <row r="10" spans="1:10">
      <c r="A10" s="34"/>
      <c r="B10" s="40" t="s">
        <v>181</v>
      </c>
      <c r="C10" s="48"/>
      <c r="D10" s="56" t="s">
        <v>2</v>
      </c>
      <c r="E10" s="58" t="s">
        <v>180</v>
      </c>
      <c r="F10" s="128" t="s">
        <v>10</v>
      </c>
      <c r="G10" s="128"/>
      <c r="H10" s="193"/>
    </row>
    <row r="11" spans="1:10">
      <c r="A11" s="34"/>
      <c r="B11" s="40" t="s">
        <v>183</v>
      </c>
      <c r="C11" s="48"/>
      <c r="D11" s="56" t="s">
        <v>2</v>
      </c>
      <c r="E11" s="58" t="s">
        <v>180</v>
      </c>
      <c r="F11" s="48"/>
      <c r="G11" s="48"/>
      <c r="H11" s="62"/>
    </row>
    <row r="12" spans="1:10" ht="14.25">
      <c r="A12" s="35"/>
      <c r="B12" s="41" t="s">
        <v>186</v>
      </c>
      <c r="C12" s="49"/>
      <c r="D12" s="57">
        <v>25</v>
      </c>
      <c r="E12" s="57" t="s">
        <v>180</v>
      </c>
      <c r="F12" s="191" t="s">
        <v>214</v>
      </c>
      <c r="G12" s="191"/>
      <c r="H12" s="194"/>
    </row>
    <row r="13" spans="1:10" ht="14.25">
      <c r="A13" s="34" t="s">
        <v>100</v>
      </c>
      <c r="B13" s="115" t="s">
        <v>607</v>
      </c>
      <c r="C13" s="48"/>
      <c r="D13" s="58"/>
      <c r="E13" s="58"/>
      <c r="F13" s="48"/>
      <c r="G13" s="48"/>
      <c r="H13" s="62"/>
    </row>
    <row r="14" spans="1:10" ht="41.25" customHeight="1">
      <c r="A14" s="33" t="s">
        <v>200</v>
      </c>
      <c r="B14" s="43" t="s">
        <v>607</v>
      </c>
      <c r="C14" s="50"/>
      <c r="D14" s="50"/>
      <c r="E14" s="55" t="s">
        <v>191</v>
      </c>
      <c r="F14" s="55" t="s">
        <v>64</v>
      </c>
      <c r="G14" s="55" t="s">
        <v>194</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139</v>
      </c>
      <c r="B19" s="36"/>
      <c r="C19" s="36"/>
      <c r="D19" s="36"/>
      <c r="E19" s="36"/>
      <c r="F19" s="36"/>
      <c r="G19" s="36"/>
      <c r="H19" s="36"/>
    </row>
    <row r="20" spans="1:8" ht="5.25" customHeight="1"/>
    <row r="21" spans="1:8" ht="5.25" customHeight="1"/>
    <row r="22" spans="1:8" ht="5.25" customHeight="1"/>
  </sheetData>
  <mergeCells count="22">
    <mergeCell ref="A1:H1"/>
    <mergeCell ref="A2:H2"/>
    <mergeCell ref="A3:H3"/>
    <mergeCell ref="B4:H4"/>
    <mergeCell ref="B5:H5"/>
    <mergeCell ref="B6:H6"/>
    <mergeCell ref="B7:H7"/>
    <mergeCell ref="B8:H8"/>
    <mergeCell ref="B9:C9"/>
    <mergeCell ref="F9:H9"/>
    <mergeCell ref="B10:C10"/>
    <mergeCell ref="F10:H10"/>
    <mergeCell ref="B11:C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42.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697</v>
      </c>
      <c r="C4" s="47"/>
      <c r="D4" s="47"/>
      <c r="E4" s="47"/>
      <c r="F4" s="47"/>
      <c r="G4" s="47"/>
      <c r="H4" s="60"/>
    </row>
    <row r="5" spans="1:10" ht="39.950000000000003" customHeight="1">
      <c r="A5" s="32" t="s">
        <v>104</v>
      </c>
      <c r="B5" s="37" t="s">
        <v>700</v>
      </c>
      <c r="C5" s="47"/>
      <c r="D5" s="47"/>
      <c r="E5" s="47"/>
      <c r="F5" s="47"/>
      <c r="G5" s="47"/>
      <c r="H5" s="60"/>
      <c r="J5" s="69" t="s">
        <v>102</v>
      </c>
    </row>
    <row r="6" spans="1:10" ht="39.950000000000003" customHeight="1">
      <c r="A6" s="32" t="s">
        <v>171</v>
      </c>
      <c r="B6" s="37" t="s">
        <v>424</v>
      </c>
      <c r="C6" s="47"/>
      <c r="D6" s="47"/>
      <c r="E6" s="47"/>
      <c r="F6" s="47"/>
      <c r="G6" s="47"/>
      <c r="H6" s="60"/>
    </row>
    <row r="7" spans="1:10" ht="169.5" customHeight="1">
      <c r="A7" s="32" t="s">
        <v>173</v>
      </c>
      <c r="B7" s="38" t="s">
        <v>541</v>
      </c>
      <c r="C7" s="47"/>
      <c r="D7" s="47"/>
      <c r="E7" s="47"/>
      <c r="F7" s="47"/>
      <c r="G7" s="47"/>
      <c r="H7" s="60"/>
    </row>
    <row r="8" spans="1:10" ht="95.25" customHeight="1">
      <c r="A8" s="32" t="s">
        <v>175</v>
      </c>
      <c r="B8" s="38" t="s">
        <v>703</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60</v>
      </c>
      <c r="E12" s="57" t="s">
        <v>180</v>
      </c>
      <c r="F12" s="49"/>
      <c r="G12" s="49"/>
      <c r="H12" s="63"/>
    </row>
    <row r="13" spans="1:10" ht="14.25">
      <c r="A13" s="34" t="s">
        <v>100</v>
      </c>
      <c r="B13" s="115" t="s">
        <v>607</v>
      </c>
      <c r="C13" s="48"/>
      <c r="D13" s="58"/>
      <c r="E13" s="58"/>
      <c r="F13" s="48"/>
      <c r="G13" s="48"/>
      <c r="H13" s="62"/>
    </row>
    <row r="14" spans="1:10" ht="41.25" customHeight="1">
      <c r="A14" s="33" t="s">
        <v>200</v>
      </c>
      <c r="B14" s="43" t="s">
        <v>607</v>
      </c>
      <c r="C14" s="50"/>
      <c r="D14" s="50"/>
      <c r="E14" s="55" t="s">
        <v>191</v>
      </c>
      <c r="F14" s="55" t="s">
        <v>64</v>
      </c>
      <c r="G14" s="55" t="s">
        <v>194</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140</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43.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657</v>
      </c>
      <c r="C4" s="47"/>
      <c r="D4" s="47"/>
      <c r="E4" s="47"/>
      <c r="F4" s="47"/>
      <c r="G4" s="47"/>
      <c r="H4" s="60"/>
    </row>
    <row r="5" spans="1:10" ht="39.950000000000003" customHeight="1">
      <c r="A5" s="32" t="s">
        <v>104</v>
      </c>
      <c r="B5" s="37" t="s">
        <v>521</v>
      </c>
      <c r="C5" s="47"/>
      <c r="D5" s="47"/>
      <c r="E5" s="47"/>
      <c r="F5" s="47"/>
      <c r="G5" s="47"/>
      <c r="H5" s="60"/>
      <c r="J5" s="69" t="s">
        <v>102</v>
      </c>
    </row>
    <row r="6" spans="1:10" ht="39.950000000000003" customHeight="1">
      <c r="A6" s="32" t="s">
        <v>171</v>
      </c>
      <c r="B6" s="37" t="s">
        <v>686</v>
      </c>
      <c r="C6" s="47"/>
      <c r="D6" s="47"/>
      <c r="E6" s="47"/>
      <c r="F6" s="47"/>
      <c r="G6" s="47"/>
      <c r="H6" s="60"/>
    </row>
    <row r="7" spans="1:10" ht="169.5" customHeight="1">
      <c r="A7" s="32" t="s">
        <v>173</v>
      </c>
      <c r="B7" s="38" t="s">
        <v>479</v>
      </c>
      <c r="C7" s="47"/>
      <c r="D7" s="47"/>
      <c r="E7" s="47"/>
      <c r="F7" s="47"/>
      <c r="G7" s="47"/>
      <c r="H7" s="60"/>
    </row>
    <row r="8" spans="1:10" ht="95.25" customHeight="1">
      <c r="A8" s="32" t="s">
        <v>175</v>
      </c>
      <c r="B8" s="38" t="s">
        <v>109</v>
      </c>
      <c r="C8" s="47"/>
      <c r="D8" s="47"/>
      <c r="E8" s="47"/>
      <c r="F8" s="47"/>
      <c r="G8" s="47"/>
      <c r="H8" s="60"/>
    </row>
    <row r="9" spans="1:10">
      <c r="A9" s="33" t="s">
        <v>176</v>
      </c>
      <c r="B9" s="39" t="s">
        <v>190</v>
      </c>
      <c r="C9" s="36"/>
      <c r="D9" s="55">
        <v>135</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135</v>
      </c>
      <c r="E12" s="57" t="s">
        <v>180</v>
      </c>
      <c r="F12" s="49"/>
      <c r="G12" s="49"/>
      <c r="H12" s="63"/>
    </row>
    <row r="13" spans="1:10" ht="14.25">
      <c r="A13" s="34" t="s">
        <v>100</v>
      </c>
      <c r="B13" s="115" t="s">
        <v>607</v>
      </c>
      <c r="C13" s="48"/>
      <c r="D13" s="58"/>
      <c r="E13" s="58"/>
      <c r="F13" s="48"/>
      <c r="G13" s="48"/>
      <c r="H13" s="62"/>
    </row>
    <row r="14" spans="1:10" ht="41.25" customHeight="1">
      <c r="A14" s="33" t="s">
        <v>200</v>
      </c>
      <c r="B14" s="43" t="s">
        <v>607</v>
      </c>
      <c r="C14" s="50"/>
      <c r="D14" s="50"/>
      <c r="E14" s="55" t="s">
        <v>627</v>
      </c>
      <c r="F14" s="55" t="s">
        <v>64</v>
      </c>
      <c r="G14" s="55" t="s">
        <v>3</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141</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44.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topLeftCell="A13"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705</v>
      </c>
      <c r="C4" s="47"/>
      <c r="D4" s="47"/>
      <c r="E4" s="47"/>
      <c r="F4" s="47"/>
      <c r="G4" s="47"/>
      <c r="H4" s="60"/>
    </row>
    <row r="5" spans="1:10" ht="39.950000000000003" customHeight="1">
      <c r="A5" s="32" t="s">
        <v>104</v>
      </c>
      <c r="B5" s="37" t="s">
        <v>97</v>
      </c>
      <c r="C5" s="47"/>
      <c r="D5" s="47"/>
      <c r="E5" s="47"/>
      <c r="F5" s="47"/>
      <c r="G5" s="47"/>
      <c r="H5" s="60"/>
      <c r="J5" s="69" t="s">
        <v>102</v>
      </c>
    </row>
    <row r="6" spans="1:10" ht="39.950000000000003" customHeight="1">
      <c r="A6" s="32" t="s">
        <v>171</v>
      </c>
      <c r="B6" s="37" t="s">
        <v>707</v>
      </c>
      <c r="C6" s="47"/>
      <c r="D6" s="47"/>
      <c r="E6" s="47"/>
      <c r="F6" s="47"/>
      <c r="G6" s="47"/>
      <c r="H6" s="60"/>
    </row>
    <row r="7" spans="1:10" ht="169.5" customHeight="1">
      <c r="A7" s="32" t="s">
        <v>173</v>
      </c>
      <c r="B7" s="38" t="s">
        <v>709</v>
      </c>
      <c r="C7" s="47"/>
      <c r="D7" s="47"/>
      <c r="E7" s="47"/>
      <c r="F7" s="47"/>
      <c r="G7" s="47"/>
      <c r="H7" s="60"/>
    </row>
    <row r="8" spans="1:10" ht="95.25" customHeight="1">
      <c r="A8" s="32" t="s">
        <v>175</v>
      </c>
      <c r="B8" s="38" t="s">
        <v>350</v>
      </c>
      <c r="C8" s="47"/>
      <c r="D8" s="47"/>
      <c r="E8" s="47"/>
      <c r="F8" s="47"/>
      <c r="G8" s="47"/>
      <c r="H8" s="60"/>
    </row>
    <row r="9" spans="1:10" ht="13.5" customHeight="1">
      <c r="A9" s="33" t="s">
        <v>176</v>
      </c>
      <c r="B9" s="39" t="s">
        <v>190</v>
      </c>
      <c r="C9" s="36"/>
      <c r="D9" s="55">
        <v>25</v>
      </c>
      <c r="E9" s="55" t="s">
        <v>180</v>
      </c>
      <c r="F9" s="70" t="s">
        <v>214</v>
      </c>
      <c r="G9" s="70"/>
      <c r="H9" s="198"/>
    </row>
    <row r="10" spans="1:10">
      <c r="A10" s="34"/>
      <c r="B10" s="40" t="s">
        <v>181</v>
      </c>
      <c r="C10" s="48"/>
      <c r="D10" s="56" t="s">
        <v>2</v>
      </c>
      <c r="E10" s="58" t="s">
        <v>180</v>
      </c>
      <c r="F10" s="128" t="s">
        <v>10</v>
      </c>
      <c r="G10" s="128"/>
      <c r="H10" s="193"/>
    </row>
    <row r="11" spans="1:10">
      <c r="A11" s="34"/>
      <c r="B11" s="40" t="s">
        <v>183</v>
      </c>
      <c r="C11" s="48"/>
      <c r="D11" s="56" t="s">
        <v>2</v>
      </c>
      <c r="E11" s="58" t="s">
        <v>180</v>
      </c>
      <c r="F11" s="48"/>
      <c r="G11" s="48"/>
      <c r="H11" s="62"/>
    </row>
    <row r="12" spans="1:10" ht="14.25">
      <c r="A12" s="35"/>
      <c r="B12" s="41" t="s">
        <v>186</v>
      </c>
      <c r="C12" s="49"/>
      <c r="D12" s="57">
        <v>25</v>
      </c>
      <c r="E12" s="57" t="s">
        <v>180</v>
      </c>
      <c r="F12" s="191" t="s">
        <v>214</v>
      </c>
      <c r="G12" s="191"/>
      <c r="H12" s="194"/>
    </row>
    <row r="13" spans="1:10" ht="14.25">
      <c r="A13" s="34" t="s">
        <v>100</v>
      </c>
      <c r="B13" s="115" t="s">
        <v>607</v>
      </c>
      <c r="C13" s="48"/>
      <c r="D13" s="58"/>
      <c r="E13" s="58"/>
      <c r="F13" s="48"/>
      <c r="G13" s="48"/>
      <c r="H13" s="62"/>
    </row>
    <row r="14" spans="1:10" ht="41.25" customHeight="1">
      <c r="A14" s="33" t="s">
        <v>200</v>
      </c>
      <c r="B14" s="43" t="s">
        <v>607</v>
      </c>
      <c r="C14" s="50"/>
      <c r="D14" s="50"/>
      <c r="E14" s="55" t="s">
        <v>627</v>
      </c>
      <c r="F14" s="55" t="s">
        <v>64</v>
      </c>
      <c r="G14" s="55" t="s">
        <v>3</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142</v>
      </c>
      <c r="B19" s="36"/>
      <c r="C19" s="36"/>
      <c r="D19" s="36"/>
      <c r="E19" s="36"/>
      <c r="F19" s="36"/>
      <c r="G19" s="36"/>
      <c r="H19" s="36"/>
    </row>
    <row r="20" spans="1:8" ht="5.25" customHeight="1"/>
    <row r="21" spans="1:8" ht="5.25" customHeight="1"/>
    <row r="22" spans="1:8" ht="5.25" customHeight="1"/>
  </sheetData>
  <mergeCells count="22">
    <mergeCell ref="A1:H1"/>
    <mergeCell ref="A2:H2"/>
    <mergeCell ref="A3:H3"/>
    <mergeCell ref="B4:H4"/>
    <mergeCell ref="B5:H5"/>
    <mergeCell ref="B6:H6"/>
    <mergeCell ref="B7:H7"/>
    <mergeCell ref="B8:H8"/>
    <mergeCell ref="B9:C9"/>
    <mergeCell ref="F9:H9"/>
    <mergeCell ref="B10:C10"/>
    <mergeCell ref="F10:H10"/>
    <mergeCell ref="B11:C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45.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705</v>
      </c>
      <c r="C4" s="47"/>
      <c r="D4" s="47"/>
      <c r="E4" s="47"/>
      <c r="F4" s="47"/>
      <c r="G4" s="47"/>
      <c r="H4" s="60"/>
    </row>
    <row r="5" spans="1:10" ht="39.950000000000003" customHeight="1">
      <c r="A5" s="32" t="s">
        <v>104</v>
      </c>
      <c r="B5" s="37" t="s">
        <v>65</v>
      </c>
      <c r="C5" s="47"/>
      <c r="D5" s="47"/>
      <c r="E5" s="47"/>
      <c r="F5" s="47"/>
      <c r="G5" s="47"/>
      <c r="H5" s="60"/>
      <c r="J5" s="69" t="s">
        <v>102</v>
      </c>
    </row>
    <row r="6" spans="1:10" ht="39.950000000000003" customHeight="1">
      <c r="A6" s="32" t="s">
        <v>171</v>
      </c>
      <c r="B6" s="37" t="s">
        <v>634</v>
      </c>
      <c r="C6" s="47"/>
      <c r="D6" s="47"/>
      <c r="E6" s="47"/>
      <c r="F6" s="47"/>
      <c r="G6" s="47"/>
      <c r="H6" s="60"/>
    </row>
    <row r="7" spans="1:10" ht="169.5" customHeight="1">
      <c r="A7" s="32" t="s">
        <v>173</v>
      </c>
      <c r="B7" s="188" t="s">
        <v>710</v>
      </c>
      <c r="C7" s="189"/>
      <c r="D7" s="189"/>
      <c r="E7" s="189"/>
      <c r="F7" s="189"/>
      <c r="G7" s="189"/>
      <c r="H7" s="190"/>
    </row>
    <row r="8" spans="1:10" ht="95.25" customHeight="1">
      <c r="A8" s="32" t="s">
        <v>175</v>
      </c>
      <c r="B8" s="38" t="s">
        <v>182</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60</v>
      </c>
      <c r="E12" s="57" t="s">
        <v>180</v>
      </c>
      <c r="F12" s="49"/>
      <c r="G12" s="49"/>
      <c r="H12" s="63"/>
    </row>
    <row r="13" spans="1:10" ht="14.25">
      <c r="A13" s="34" t="s">
        <v>100</v>
      </c>
      <c r="B13" s="115" t="s">
        <v>607</v>
      </c>
      <c r="C13" s="48"/>
      <c r="D13" s="58"/>
      <c r="E13" s="58"/>
      <c r="F13" s="48"/>
      <c r="G13" s="48"/>
      <c r="H13" s="62"/>
    </row>
    <row r="14" spans="1:10" ht="41.25" customHeight="1">
      <c r="A14" s="33" t="s">
        <v>200</v>
      </c>
      <c r="B14" s="43" t="s">
        <v>607</v>
      </c>
      <c r="C14" s="50"/>
      <c r="D14" s="50"/>
      <c r="E14" s="55" t="s">
        <v>627</v>
      </c>
      <c r="F14" s="55" t="s">
        <v>64</v>
      </c>
      <c r="G14" s="55" t="s">
        <v>3</v>
      </c>
      <c r="H14" s="64" t="s">
        <v>629</v>
      </c>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632</v>
      </c>
      <c r="C17" s="53"/>
      <c r="D17" s="53"/>
      <c r="E17" s="53"/>
      <c r="F17" s="53"/>
      <c r="G17" s="53"/>
      <c r="H17" s="67"/>
    </row>
    <row r="18" spans="1:8" ht="51" customHeight="1">
      <c r="A18" s="32" t="s">
        <v>177</v>
      </c>
      <c r="B18" s="133"/>
      <c r="C18" s="53"/>
      <c r="D18" s="53"/>
      <c r="E18" s="53"/>
      <c r="F18" s="53"/>
      <c r="G18" s="53"/>
      <c r="H18" s="67"/>
    </row>
    <row r="19" spans="1:8" ht="19.5" customHeight="1">
      <c r="A19" s="36">
        <v>143</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46.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699</v>
      </c>
      <c r="C5" s="47"/>
      <c r="D5" s="47"/>
      <c r="E5" s="47"/>
      <c r="F5" s="47"/>
      <c r="G5" s="47"/>
      <c r="H5" s="60"/>
      <c r="J5" s="69" t="s">
        <v>102</v>
      </c>
    </row>
    <row r="6" spans="1:10" ht="39.950000000000003" customHeight="1">
      <c r="A6" s="32" t="s">
        <v>171</v>
      </c>
      <c r="B6" s="37" t="s">
        <v>711</v>
      </c>
      <c r="C6" s="47"/>
      <c r="D6" s="47"/>
      <c r="E6" s="47"/>
      <c r="F6" s="47"/>
      <c r="G6" s="47"/>
      <c r="H6" s="60"/>
    </row>
    <row r="7" spans="1:10" ht="169.5" customHeight="1">
      <c r="A7" s="32" t="s">
        <v>173</v>
      </c>
      <c r="B7" s="38" t="s">
        <v>128</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v>10</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50</v>
      </c>
      <c r="E12" s="57" t="s">
        <v>180</v>
      </c>
      <c r="F12" s="49"/>
      <c r="G12" s="49"/>
      <c r="H12" s="63"/>
    </row>
    <row r="13" spans="1:10" ht="14.25">
      <c r="A13" s="34" t="s">
        <v>100</v>
      </c>
      <c r="B13" s="115" t="s">
        <v>607</v>
      </c>
      <c r="C13" s="48"/>
      <c r="D13" s="58"/>
      <c r="E13" s="58"/>
      <c r="F13" s="48"/>
      <c r="G13" s="48"/>
      <c r="H13" s="62"/>
    </row>
    <row r="14" spans="1:10" ht="41.25" customHeight="1">
      <c r="A14" s="33" t="s">
        <v>200</v>
      </c>
      <c r="B14" s="43" t="s">
        <v>15</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36">
        <v>144</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47.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699</v>
      </c>
      <c r="C5" s="47"/>
      <c r="D5" s="47"/>
      <c r="E5" s="47"/>
      <c r="F5" s="47"/>
      <c r="G5" s="47"/>
      <c r="H5" s="60"/>
      <c r="J5" s="69" t="s">
        <v>102</v>
      </c>
    </row>
    <row r="6" spans="1:10" ht="39.950000000000003" customHeight="1">
      <c r="A6" s="32" t="s">
        <v>171</v>
      </c>
      <c r="B6" s="37" t="s">
        <v>449</v>
      </c>
      <c r="C6" s="47"/>
      <c r="D6" s="47"/>
      <c r="E6" s="47"/>
      <c r="F6" s="47"/>
      <c r="G6" s="47"/>
      <c r="H6" s="60"/>
    </row>
    <row r="7" spans="1:10" ht="169.5" customHeight="1">
      <c r="A7" s="32" t="s">
        <v>173</v>
      </c>
      <c r="B7" s="38" t="s">
        <v>714</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607</v>
      </c>
      <c r="C13" s="48"/>
      <c r="D13" s="58" t="s">
        <v>75</v>
      </c>
      <c r="E13" s="58"/>
      <c r="F13" s="48"/>
      <c r="G13" s="48"/>
      <c r="H13" s="62"/>
    </row>
    <row r="14" spans="1:10" ht="41.25" customHeight="1">
      <c r="A14" s="33" t="s">
        <v>200</v>
      </c>
      <c r="B14" s="43" t="s">
        <v>15</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36">
        <v>145</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48.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view="pageBreakPreview" topLeftCell="A2"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704</v>
      </c>
      <c r="C5" s="47"/>
      <c r="D5" s="47"/>
      <c r="E5" s="47"/>
      <c r="F5" s="47"/>
      <c r="G5" s="47"/>
      <c r="H5" s="60"/>
      <c r="J5" s="69" t="s">
        <v>102</v>
      </c>
    </row>
    <row r="6" spans="1:10" ht="39.950000000000003" customHeight="1">
      <c r="A6" s="32" t="s">
        <v>171</v>
      </c>
      <c r="B6" s="37" t="s">
        <v>716</v>
      </c>
      <c r="C6" s="47"/>
      <c r="D6" s="47"/>
      <c r="E6" s="47"/>
      <c r="F6" s="47"/>
      <c r="G6" s="47"/>
      <c r="H6" s="60"/>
    </row>
    <row r="7" spans="1:10" ht="169.5" customHeight="1">
      <c r="A7" s="32" t="s">
        <v>173</v>
      </c>
      <c r="B7" s="38" t="s">
        <v>717</v>
      </c>
      <c r="C7" s="47"/>
      <c r="D7" s="47"/>
      <c r="E7" s="47"/>
      <c r="F7" s="47"/>
      <c r="G7" s="47"/>
      <c r="H7" s="60"/>
    </row>
    <row r="8" spans="1:10" ht="95.25" customHeight="1">
      <c r="A8" s="32" t="s">
        <v>175</v>
      </c>
      <c r="B8" s="38" t="s">
        <v>672</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v>10</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50</v>
      </c>
      <c r="E12" s="57" t="s">
        <v>180</v>
      </c>
      <c r="F12" s="49"/>
      <c r="G12" s="49"/>
      <c r="H12" s="63"/>
    </row>
    <row r="13" spans="1:10" ht="14.25">
      <c r="A13" s="34" t="s">
        <v>100</v>
      </c>
      <c r="B13" s="115" t="s">
        <v>607</v>
      </c>
      <c r="C13" s="48"/>
      <c r="D13" s="58"/>
      <c r="E13" s="58"/>
      <c r="F13" s="48"/>
      <c r="G13" s="48"/>
      <c r="H13" s="62"/>
    </row>
    <row r="14" spans="1:10" ht="41.25" customHeight="1">
      <c r="A14" s="33" t="s">
        <v>200</v>
      </c>
      <c r="B14" s="43" t="s">
        <v>15</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36">
        <v>146</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49.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704</v>
      </c>
      <c r="C5" s="47"/>
      <c r="D5" s="47"/>
      <c r="E5" s="47"/>
      <c r="F5" s="47"/>
      <c r="G5" s="47"/>
      <c r="H5" s="60"/>
      <c r="J5" s="69" t="s">
        <v>102</v>
      </c>
    </row>
    <row r="6" spans="1:10" ht="39.950000000000003" customHeight="1">
      <c r="A6" s="32" t="s">
        <v>171</v>
      </c>
      <c r="B6" s="37" t="s">
        <v>202</v>
      </c>
      <c r="C6" s="47"/>
      <c r="D6" s="47"/>
      <c r="E6" s="47"/>
      <c r="F6" s="47"/>
      <c r="G6" s="47"/>
      <c r="H6" s="60"/>
    </row>
    <row r="7" spans="1:10" ht="169.5" customHeight="1">
      <c r="A7" s="32" t="s">
        <v>173</v>
      </c>
      <c r="B7" s="38" t="s">
        <v>696</v>
      </c>
      <c r="C7" s="47"/>
      <c r="D7" s="47"/>
      <c r="E7" s="47"/>
      <c r="F7" s="47"/>
      <c r="G7" s="47"/>
      <c r="H7" s="60"/>
    </row>
    <row r="8" spans="1:10" ht="95.25" customHeight="1">
      <c r="A8" s="32" t="s">
        <v>175</v>
      </c>
      <c r="B8" s="38" t="s">
        <v>672</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607</v>
      </c>
      <c r="C13" s="48"/>
      <c r="D13" s="58"/>
      <c r="E13" s="58"/>
      <c r="F13" s="48"/>
      <c r="G13" s="48"/>
      <c r="H13" s="62"/>
    </row>
    <row r="14" spans="1:10" ht="41.25" customHeight="1">
      <c r="A14" s="33" t="s">
        <v>200</v>
      </c>
      <c r="B14" s="43" t="s">
        <v>15</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36">
        <v>147</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5.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1" workbookViewId="0">
      <selection activeCell="A20" sqref="A20"/>
    </sheetView>
  </sheetViews>
  <sheetFormatPr defaultRowHeight="13.5"/>
  <cols>
    <col min="1" max="1" width="15" customWidth="1"/>
    <col min="9" max="9" width="8" customWidth="1"/>
  </cols>
  <sheetData>
    <row r="1" spans="1:10">
      <c r="A1" s="2" t="s">
        <v>510</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244</v>
      </c>
      <c r="C4" s="47"/>
      <c r="D4" s="47"/>
      <c r="E4" s="47"/>
      <c r="F4" s="47"/>
      <c r="G4" s="47"/>
      <c r="H4" s="60"/>
    </row>
    <row r="5" spans="1:10" ht="39.950000000000003" customHeight="1">
      <c r="A5" s="32" t="s">
        <v>104</v>
      </c>
      <c r="B5" s="37" t="s">
        <v>646</v>
      </c>
      <c r="C5" s="47"/>
      <c r="D5" s="47"/>
      <c r="E5" s="47"/>
      <c r="F5" s="47"/>
      <c r="G5" s="47"/>
      <c r="H5" s="60"/>
      <c r="J5" s="69" t="s">
        <v>102</v>
      </c>
    </row>
    <row r="6" spans="1:10" ht="39.950000000000003" customHeight="1">
      <c r="A6" s="32" t="s">
        <v>171</v>
      </c>
      <c r="B6" s="37" t="s">
        <v>139</v>
      </c>
      <c r="C6" s="47"/>
      <c r="D6" s="47"/>
      <c r="E6" s="47"/>
      <c r="F6" s="47"/>
      <c r="G6" s="47"/>
      <c r="H6" s="60"/>
    </row>
    <row r="7" spans="1:10" ht="169.5" customHeight="1">
      <c r="A7" s="32" t="s">
        <v>173</v>
      </c>
      <c r="B7" s="38" t="s">
        <v>313</v>
      </c>
      <c r="C7" s="47"/>
      <c r="D7" s="47"/>
      <c r="E7" s="47"/>
      <c r="F7" s="47"/>
      <c r="G7" s="47"/>
      <c r="H7" s="60"/>
    </row>
    <row r="8" spans="1:10" ht="95.25" customHeight="1">
      <c r="A8" s="32" t="s">
        <v>175</v>
      </c>
      <c r="B8" s="38" t="s">
        <v>63</v>
      </c>
      <c r="C8" s="47"/>
      <c r="D8" s="47"/>
      <c r="E8" s="47"/>
      <c r="F8" s="47"/>
      <c r="G8" s="47"/>
      <c r="H8" s="60"/>
    </row>
    <row r="9" spans="1:10">
      <c r="A9" s="33" t="s">
        <v>176</v>
      </c>
      <c r="B9" s="39" t="s">
        <v>190</v>
      </c>
      <c r="C9" s="36"/>
      <c r="D9" s="55">
        <v>20</v>
      </c>
      <c r="E9" s="55" t="s">
        <v>180</v>
      </c>
      <c r="F9" s="36" t="s">
        <v>420</v>
      </c>
      <c r="G9" s="36"/>
      <c r="H9" s="61"/>
    </row>
    <row r="10" spans="1:10">
      <c r="A10" s="34"/>
      <c r="B10" s="40" t="s">
        <v>181</v>
      </c>
      <c r="C10" s="48"/>
      <c r="D10" s="48" t="s">
        <v>2</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20</v>
      </c>
      <c r="E12" s="57" t="s">
        <v>180</v>
      </c>
      <c r="F12" s="49"/>
      <c r="G12" s="49"/>
      <c r="H12" s="63"/>
    </row>
    <row r="13" spans="1:10" ht="14.25">
      <c r="A13" s="34" t="s">
        <v>100</v>
      </c>
      <c r="B13" s="42" t="s">
        <v>69</v>
      </c>
      <c r="C13" s="48"/>
      <c r="D13" s="58"/>
      <c r="E13" s="58"/>
      <c r="F13" s="48"/>
      <c r="G13" s="48"/>
      <c r="H13" s="62"/>
    </row>
    <row r="14" spans="1:10" ht="26.25" customHeight="1">
      <c r="A14" s="33" t="s">
        <v>200</v>
      </c>
      <c r="B14" s="43" t="s">
        <v>607</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1003</v>
      </c>
      <c r="C17" s="53"/>
      <c r="D17" s="53"/>
      <c r="E17" s="53"/>
      <c r="F17" s="53"/>
      <c r="G17" s="53"/>
      <c r="H17" s="67"/>
    </row>
    <row r="18" spans="1:8" ht="30" customHeight="1">
      <c r="A18" s="32" t="s">
        <v>177</v>
      </c>
      <c r="B18" s="46"/>
      <c r="C18" s="54"/>
      <c r="D18" s="54"/>
      <c r="E18" s="54"/>
      <c r="F18" s="54"/>
      <c r="G18" s="54"/>
      <c r="H18" s="68"/>
    </row>
    <row r="19" spans="1:8" ht="19.5" customHeight="1">
      <c r="A19" s="36">
        <v>14</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50.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595</v>
      </c>
      <c r="C5" s="47"/>
      <c r="D5" s="47"/>
      <c r="E5" s="47"/>
      <c r="F5" s="47"/>
      <c r="G5" s="47"/>
      <c r="H5" s="60"/>
      <c r="J5" s="69" t="s">
        <v>102</v>
      </c>
    </row>
    <row r="6" spans="1:10" ht="39.950000000000003" customHeight="1">
      <c r="A6" s="32" t="s">
        <v>171</v>
      </c>
      <c r="B6" s="37" t="s">
        <v>718</v>
      </c>
      <c r="C6" s="47"/>
      <c r="D6" s="47"/>
      <c r="E6" s="47"/>
      <c r="F6" s="47"/>
      <c r="G6" s="47"/>
      <c r="H6" s="60"/>
    </row>
    <row r="7" spans="1:10" ht="169.5" customHeight="1">
      <c r="A7" s="32" t="s">
        <v>173</v>
      </c>
      <c r="B7" s="38" t="s">
        <v>45</v>
      </c>
      <c r="C7" s="47"/>
      <c r="D7" s="47"/>
      <c r="E7" s="47"/>
      <c r="F7" s="47"/>
      <c r="G7" s="47"/>
      <c r="H7" s="60"/>
    </row>
    <row r="8" spans="1:10" ht="95.25" customHeight="1">
      <c r="A8" s="32" t="s">
        <v>175</v>
      </c>
      <c r="B8" s="38" t="s">
        <v>672</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v>10</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50</v>
      </c>
      <c r="E12" s="57" t="s">
        <v>180</v>
      </c>
      <c r="F12" s="49"/>
      <c r="G12" s="49"/>
      <c r="H12" s="63"/>
    </row>
    <row r="13" spans="1:10" ht="14.25">
      <c r="A13" s="34" t="s">
        <v>100</v>
      </c>
      <c r="B13" s="115" t="s">
        <v>607</v>
      </c>
      <c r="C13" s="48"/>
      <c r="D13" s="58"/>
      <c r="E13" s="58"/>
      <c r="F13" s="48"/>
      <c r="G13" s="48"/>
      <c r="H13" s="62"/>
    </row>
    <row r="14" spans="1:10" ht="41.25" customHeight="1">
      <c r="A14" s="33" t="s">
        <v>200</v>
      </c>
      <c r="B14" s="43" t="s">
        <v>15</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36">
        <v>148</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51.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595</v>
      </c>
      <c r="C5" s="47"/>
      <c r="D5" s="47"/>
      <c r="E5" s="47"/>
      <c r="F5" s="47"/>
      <c r="G5" s="47"/>
      <c r="H5" s="60"/>
      <c r="J5" s="69" t="s">
        <v>102</v>
      </c>
    </row>
    <row r="6" spans="1:10" ht="39.950000000000003" customHeight="1">
      <c r="A6" s="32" t="s">
        <v>171</v>
      </c>
      <c r="B6" s="37" t="s">
        <v>626</v>
      </c>
      <c r="C6" s="47"/>
      <c r="D6" s="47"/>
      <c r="E6" s="47"/>
      <c r="F6" s="47"/>
      <c r="G6" s="47"/>
      <c r="H6" s="60"/>
    </row>
    <row r="7" spans="1:10" ht="169.5" customHeight="1">
      <c r="A7" s="32" t="s">
        <v>173</v>
      </c>
      <c r="B7" s="38" t="s">
        <v>603</v>
      </c>
      <c r="C7" s="47"/>
      <c r="D7" s="47"/>
      <c r="E7" s="47"/>
      <c r="F7" s="47"/>
      <c r="G7" s="47"/>
      <c r="H7" s="60"/>
    </row>
    <row r="8" spans="1:10" ht="95.25" customHeight="1">
      <c r="A8" s="32" t="s">
        <v>175</v>
      </c>
      <c r="B8" s="38" t="s">
        <v>672</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607</v>
      </c>
      <c r="C13" s="48"/>
      <c r="D13" s="58"/>
      <c r="E13" s="58"/>
      <c r="F13" s="48"/>
      <c r="G13" s="48"/>
      <c r="H13" s="62"/>
    </row>
    <row r="14" spans="1:10" ht="41.25" customHeight="1">
      <c r="A14" s="33" t="s">
        <v>200</v>
      </c>
      <c r="B14" s="43" t="s">
        <v>15</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36">
        <v>149</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52.xml><?xml version="1.0" encoding="utf-8"?>
<worksheet xmlns:r="http://schemas.openxmlformats.org/officeDocument/2006/relationships" xmlns:mc="http://schemas.openxmlformats.org/markup-compatibility/2006" xmlns="http://schemas.openxmlformats.org/spreadsheetml/2006/main">
  <sheetPr>
    <tabColor indexed="51"/>
  </sheetPr>
  <dimension ref="A1:J79"/>
  <sheetViews>
    <sheetView view="pageBreakPreview" zoomScaleSheetLayoutView="100" workbookViewId="0">
      <selection activeCell="K7" sqref="K7"/>
    </sheetView>
  </sheetViews>
  <sheetFormatPr defaultRowHeight="13.5"/>
  <cols>
    <col min="1" max="1" width="15" customWidth="1"/>
    <col min="9" max="9" width="1.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719</v>
      </c>
      <c r="C5" s="47"/>
      <c r="D5" s="47"/>
      <c r="E5" s="47"/>
      <c r="F5" s="47"/>
      <c r="G5" s="47"/>
      <c r="H5" s="60"/>
      <c r="J5" s="69" t="s">
        <v>102</v>
      </c>
    </row>
    <row r="6" spans="1:10" ht="39.950000000000003" customHeight="1">
      <c r="A6" s="32" t="s">
        <v>171</v>
      </c>
      <c r="B6" s="37" t="s">
        <v>433</v>
      </c>
      <c r="C6" s="47"/>
      <c r="D6" s="47"/>
      <c r="E6" s="47"/>
      <c r="F6" s="47"/>
      <c r="G6" s="47"/>
      <c r="H6" s="60"/>
    </row>
    <row r="7" spans="1:10" ht="169.5" customHeight="1">
      <c r="A7" s="32" t="s">
        <v>173</v>
      </c>
      <c r="B7" s="38" t="s">
        <v>721</v>
      </c>
      <c r="C7" s="47"/>
      <c r="D7" s="47"/>
      <c r="E7" s="47"/>
      <c r="F7" s="47"/>
      <c r="G7" s="47"/>
      <c r="H7" s="60"/>
    </row>
    <row r="8" spans="1:10" ht="95.25" customHeight="1">
      <c r="A8" s="32" t="s">
        <v>175</v>
      </c>
      <c r="B8" s="38" t="s">
        <v>713</v>
      </c>
      <c r="C8" s="47"/>
      <c r="D8" s="47"/>
      <c r="E8" s="47"/>
      <c r="F8" s="47"/>
      <c r="G8" s="47"/>
      <c r="H8" s="60"/>
    </row>
    <row r="9" spans="1:10">
      <c r="A9" s="33" t="s">
        <v>176</v>
      </c>
      <c r="B9" s="39" t="s">
        <v>190</v>
      </c>
      <c r="C9" s="36"/>
      <c r="D9" s="122">
        <v>30</v>
      </c>
      <c r="E9" s="55" t="s">
        <v>180</v>
      </c>
      <c r="F9" s="36" t="s">
        <v>10</v>
      </c>
      <c r="G9" s="36"/>
      <c r="H9" s="61"/>
    </row>
    <row r="10" spans="1:10">
      <c r="A10" s="34"/>
      <c r="B10" s="40" t="s">
        <v>181</v>
      </c>
      <c r="C10" s="48"/>
      <c r="D10" s="56">
        <v>10</v>
      </c>
      <c r="E10" s="58" t="s">
        <v>180</v>
      </c>
      <c r="F10" s="48"/>
      <c r="G10" s="48"/>
      <c r="H10" s="62"/>
    </row>
    <row r="11" spans="1:10">
      <c r="A11" s="34"/>
      <c r="B11" s="40" t="s">
        <v>183</v>
      </c>
      <c r="C11" s="48"/>
      <c r="D11" s="56" t="s">
        <v>2</v>
      </c>
      <c r="E11" s="58" t="s">
        <v>180</v>
      </c>
      <c r="F11" s="48"/>
      <c r="G11" s="48"/>
      <c r="H11" s="62"/>
    </row>
    <row r="12" spans="1:10" ht="14.25">
      <c r="A12" s="35"/>
      <c r="B12" s="41" t="s">
        <v>186</v>
      </c>
      <c r="C12" s="49"/>
      <c r="D12" s="31">
        <v>20</v>
      </c>
      <c r="E12" s="57" t="s">
        <v>180</v>
      </c>
      <c r="F12" s="49"/>
      <c r="G12" s="49"/>
      <c r="H12" s="63"/>
    </row>
    <row r="13" spans="1:10" ht="14.25">
      <c r="A13" s="34" t="s">
        <v>100</v>
      </c>
      <c r="B13" s="115" t="s">
        <v>607</v>
      </c>
      <c r="C13" s="48"/>
      <c r="D13" s="56"/>
      <c r="E13" s="58"/>
      <c r="F13" s="48"/>
      <c r="G13" s="48"/>
      <c r="H13" s="62"/>
    </row>
    <row r="14" spans="1:10" ht="41.25" customHeight="1">
      <c r="A14" s="33" t="s">
        <v>200</v>
      </c>
      <c r="B14" s="43" t="s">
        <v>15</v>
      </c>
      <c r="C14" s="50"/>
      <c r="D14" s="50"/>
      <c r="E14" s="55" t="s">
        <v>191</v>
      </c>
      <c r="F14" s="55"/>
      <c r="G14" s="55" t="s">
        <v>194</v>
      </c>
      <c r="H14" s="64"/>
    </row>
    <row r="15" spans="1:10" ht="26.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30" customHeight="1">
      <c r="A18" s="32" t="s">
        <v>177</v>
      </c>
      <c r="B18" s="133"/>
      <c r="C18" s="53"/>
      <c r="D18" s="53"/>
      <c r="E18" s="53"/>
      <c r="F18" s="53"/>
      <c r="G18" s="53"/>
      <c r="H18" s="67"/>
    </row>
    <row r="19" spans="1:8" ht="19.5" customHeight="1">
      <c r="A19" s="36">
        <v>150</v>
      </c>
      <c r="B19" s="36"/>
      <c r="C19" s="36"/>
      <c r="D19" s="36"/>
      <c r="E19" s="36"/>
      <c r="F19" s="36"/>
      <c r="G19" s="36"/>
      <c r="H19" s="36"/>
    </row>
    <row r="20" spans="1:8" ht="5.25" customHeight="1"/>
    <row r="21" spans="1:8" ht="5.25" customHeight="1"/>
    <row r="22" spans="1:8" ht="5.25" customHeight="1"/>
    <row r="28" spans="1:8">
      <c r="A28" s="118"/>
      <c r="B28" s="119"/>
      <c r="C28" s="119"/>
      <c r="D28" s="119"/>
      <c r="E28" s="119"/>
      <c r="F28" s="119"/>
      <c r="G28" s="119"/>
      <c r="H28" s="119"/>
    </row>
    <row r="29" spans="1:8">
      <c r="A29" s="119"/>
      <c r="B29" s="119"/>
      <c r="C29" s="119"/>
      <c r="D29" s="119"/>
      <c r="E29" s="119"/>
      <c r="F29" s="119"/>
      <c r="G29" s="119"/>
      <c r="H29" s="119"/>
    </row>
    <row r="30" spans="1:8">
      <c r="A30" s="119"/>
      <c r="B30" s="119"/>
      <c r="C30" s="119"/>
      <c r="D30" s="119"/>
      <c r="E30" s="119"/>
      <c r="F30" s="119"/>
      <c r="G30" s="119"/>
      <c r="H30" s="119"/>
    </row>
    <row r="31" spans="1:8">
      <c r="A31" s="119"/>
      <c r="B31" s="119"/>
      <c r="C31" s="119"/>
      <c r="D31" s="119"/>
      <c r="E31" s="119"/>
      <c r="F31" s="119"/>
      <c r="G31" s="119"/>
      <c r="H31" s="119"/>
    </row>
    <row r="32" spans="1:8">
      <c r="A32" s="119"/>
      <c r="B32" s="119"/>
      <c r="C32" s="119"/>
      <c r="D32" s="119"/>
      <c r="E32" s="119"/>
      <c r="F32" s="119"/>
      <c r="G32" s="119"/>
      <c r="H32" s="119"/>
    </row>
    <row r="33" spans="1:8">
      <c r="A33" s="119"/>
      <c r="B33" s="119"/>
      <c r="C33" s="119"/>
      <c r="D33" s="119"/>
      <c r="E33" s="119"/>
      <c r="F33" s="119"/>
      <c r="G33" s="119"/>
      <c r="H33" s="119"/>
    </row>
    <row r="34" spans="1:8">
      <c r="A34" s="119"/>
      <c r="B34" s="119"/>
      <c r="C34" s="119"/>
      <c r="D34" s="119"/>
      <c r="E34" s="119"/>
      <c r="F34" s="119"/>
      <c r="G34" s="119"/>
      <c r="H34" s="119"/>
    </row>
    <row r="35" spans="1:8">
      <c r="A35" s="119"/>
      <c r="B35" s="119"/>
      <c r="C35" s="119"/>
      <c r="D35" s="119"/>
      <c r="E35" s="119"/>
      <c r="F35" s="119"/>
      <c r="G35" s="119"/>
      <c r="H35" s="119"/>
    </row>
    <row r="36" spans="1:8">
      <c r="A36" s="119"/>
      <c r="B36" s="119"/>
      <c r="C36" s="119"/>
      <c r="D36" s="119"/>
      <c r="E36" s="119"/>
      <c r="F36" s="119"/>
      <c r="G36" s="119"/>
      <c r="H36" s="119"/>
    </row>
    <row r="37" spans="1:8">
      <c r="A37" s="119"/>
      <c r="B37" s="119"/>
      <c r="C37" s="119"/>
      <c r="D37" s="119"/>
      <c r="E37" s="119"/>
      <c r="F37" s="119"/>
      <c r="G37" s="119"/>
      <c r="H37" s="119"/>
    </row>
    <row r="38" spans="1:8">
      <c r="A38" s="119"/>
      <c r="B38" s="119"/>
      <c r="C38" s="119"/>
      <c r="D38" s="119"/>
      <c r="E38" s="119"/>
      <c r="F38" s="119"/>
      <c r="G38" s="119"/>
      <c r="H38" s="119"/>
    </row>
    <row r="39" spans="1:8">
      <c r="A39" s="119"/>
      <c r="B39" s="119"/>
      <c r="C39" s="119"/>
      <c r="D39" s="119"/>
      <c r="E39" s="119"/>
      <c r="F39" s="119"/>
      <c r="G39" s="119"/>
      <c r="H39" s="119"/>
    </row>
    <row r="40" spans="1:8">
      <c r="A40" s="119"/>
      <c r="B40" s="119"/>
      <c r="C40" s="119"/>
      <c r="D40" s="119"/>
      <c r="E40" s="119"/>
      <c r="F40" s="119"/>
      <c r="G40" s="119"/>
      <c r="H40" s="119"/>
    </row>
    <row r="41" spans="1:8">
      <c r="A41" s="119"/>
      <c r="B41" s="119"/>
      <c r="C41" s="119"/>
      <c r="D41" s="119"/>
      <c r="E41" s="119"/>
      <c r="F41" s="119"/>
      <c r="G41" s="119"/>
      <c r="H41" s="119"/>
    </row>
    <row r="42" spans="1:8">
      <c r="A42" s="119"/>
      <c r="B42" s="119"/>
      <c r="C42" s="119"/>
      <c r="D42" s="119"/>
      <c r="E42" s="119"/>
      <c r="F42" s="119"/>
      <c r="G42" s="119"/>
      <c r="H42" s="119"/>
    </row>
    <row r="43" spans="1:8">
      <c r="A43" s="119"/>
      <c r="B43" s="119"/>
      <c r="C43" s="119"/>
      <c r="D43" s="119"/>
      <c r="E43" s="119"/>
      <c r="F43" s="119"/>
      <c r="G43" s="119"/>
      <c r="H43" s="119"/>
    </row>
    <row r="44" spans="1:8">
      <c r="A44" s="119"/>
      <c r="B44" s="119"/>
      <c r="C44" s="119"/>
      <c r="D44" s="119"/>
      <c r="E44" s="119"/>
      <c r="F44" s="119"/>
      <c r="G44" s="119"/>
      <c r="H44" s="119"/>
    </row>
    <row r="45" spans="1:8">
      <c r="A45" s="119"/>
      <c r="B45" s="119"/>
      <c r="C45" s="119"/>
      <c r="D45" s="119"/>
      <c r="E45" s="119"/>
      <c r="F45" s="119"/>
      <c r="G45" s="119"/>
      <c r="H45" s="119"/>
    </row>
    <row r="46" spans="1:8">
      <c r="A46" s="119"/>
      <c r="B46" s="119"/>
      <c r="C46" s="119"/>
      <c r="D46" s="119"/>
      <c r="E46" s="119"/>
      <c r="F46" s="119"/>
      <c r="G46" s="119"/>
      <c r="H46" s="119"/>
    </row>
    <row r="47" spans="1:8">
      <c r="A47" s="119"/>
      <c r="B47" s="119"/>
      <c r="C47" s="119"/>
      <c r="D47" s="119"/>
      <c r="E47" s="119"/>
      <c r="F47" s="119"/>
      <c r="G47" s="119"/>
      <c r="H47" s="119"/>
    </row>
    <row r="48" spans="1:8">
      <c r="A48" s="119"/>
      <c r="B48" s="119"/>
      <c r="C48" s="119"/>
      <c r="D48" s="119"/>
      <c r="E48" s="119"/>
      <c r="F48" s="119"/>
      <c r="G48" s="119"/>
      <c r="H48" s="119"/>
    </row>
    <row r="49" spans="1:8">
      <c r="A49" s="119"/>
      <c r="B49" s="119"/>
      <c r="C49" s="119"/>
      <c r="D49" s="119"/>
      <c r="E49" s="119"/>
      <c r="F49" s="119"/>
      <c r="G49" s="119"/>
      <c r="H49" s="119"/>
    </row>
    <row r="50" spans="1:8">
      <c r="A50" s="119"/>
      <c r="B50" s="119"/>
      <c r="C50" s="119"/>
      <c r="D50" s="119"/>
      <c r="E50" s="119"/>
      <c r="F50" s="119"/>
      <c r="G50" s="119"/>
      <c r="H50" s="119"/>
    </row>
    <row r="51" spans="1:8">
      <c r="A51" s="119"/>
      <c r="B51" s="119"/>
      <c r="C51" s="119"/>
      <c r="D51" s="119"/>
      <c r="E51" s="119"/>
      <c r="F51" s="119"/>
      <c r="G51" s="119"/>
      <c r="H51" s="119"/>
    </row>
    <row r="52" spans="1:8">
      <c r="A52" s="119"/>
      <c r="B52" s="119"/>
      <c r="C52" s="119"/>
      <c r="D52" s="119"/>
      <c r="E52" s="119"/>
      <c r="F52" s="119"/>
      <c r="G52" s="119"/>
      <c r="H52" s="119"/>
    </row>
    <row r="53" spans="1:8">
      <c r="A53" s="119"/>
      <c r="B53" s="119"/>
      <c r="C53" s="119"/>
      <c r="D53" s="119"/>
      <c r="E53" s="119"/>
      <c r="F53" s="119"/>
      <c r="G53" s="119"/>
      <c r="H53" s="119"/>
    </row>
    <row r="54" spans="1:8">
      <c r="A54" s="119"/>
      <c r="B54" s="119"/>
      <c r="C54" s="119"/>
      <c r="D54" s="119"/>
      <c r="E54" s="119"/>
      <c r="F54" s="119"/>
      <c r="G54" s="119"/>
      <c r="H54" s="119"/>
    </row>
    <row r="55" spans="1:8">
      <c r="A55" s="119"/>
      <c r="B55" s="119"/>
      <c r="C55" s="119"/>
      <c r="D55" s="119"/>
      <c r="E55" s="119"/>
      <c r="F55" s="119"/>
      <c r="G55" s="119"/>
      <c r="H55" s="119"/>
    </row>
    <row r="56" spans="1:8">
      <c r="A56" s="119"/>
      <c r="B56" s="119"/>
      <c r="C56" s="119"/>
      <c r="D56" s="119"/>
      <c r="E56" s="119"/>
      <c r="F56" s="119"/>
      <c r="G56" s="119"/>
      <c r="H56" s="119"/>
    </row>
    <row r="57" spans="1:8">
      <c r="A57" s="119"/>
      <c r="B57" s="119"/>
      <c r="C57" s="119"/>
      <c r="D57" s="119"/>
      <c r="E57" s="119"/>
      <c r="F57" s="119"/>
      <c r="G57" s="119"/>
      <c r="H57" s="119"/>
    </row>
    <row r="58" spans="1:8">
      <c r="A58" s="119"/>
      <c r="B58" s="119"/>
      <c r="C58" s="119"/>
      <c r="D58" s="119"/>
      <c r="E58" s="119"/>
      <c r="F58" s="119"/>
      <c r="G58" s="119"/>
      <c r="H58" s="119"/>
    </row>
    <row r="59" spans="1:8">
      <c r="A59" s="119"/>
      <c r="B59" s="119"/>
      <c r="C59" s="119"/>
      <c r="D59" s="119"/>
      <c r="E59" s="119"/>
      <c r="F59" s="119"/>
      <c r="G59" s="119"/>
      <c r="H59" s="119"/>
    </row>
    <row r="60" spans="1:8">
      <c r="A60" s="119"/>
      <c r="B60" s="119"/>
      <c r="C60" s="119"/>
      <c r="D60" s="119"/>
      <c r="E60" s="119"/>
      <c r="F60" s="119"/>
      <c r="G60" s="119"/>
      <c r="H60" s="119"/>
    </row>
    <row r="61" spans="1:8">
      <c r="A61" s="119"/>
      <c r="B61" s="119"/>
      <c r="C61" s="119"/>
      <c r="D61" s="119"/>
      <c r="E61" s="119"/>
      <c r="F61" s="119"/>
      <c r="G61" s="119"/>
      <c r="H61" s="119"/>
    </row>
    <row r="62" spans="1:8">
      <c r="A62" s="119"/>
      <c r="B62" s="119"/>
      <c r="C62" s="119"/>
      <c r="D62" s="119"/>
      <c r="E62" s="119"/>
      <c r="F62" s="119"/>
      <c r="G62" s="119"/>
      <c r="H62" s="119"/>
    </row>
    <row r="63" spans="1:8">
      <c r="A63" s="119"/>
      <c r="B63" s="119"/>
      <c r="C63" s="119"/>
      <c r="D63" s="119"/>
      <c r="E63" s="119"/>
      <c r="F63" s="119"/>
      <c r="G63" s="119"/>
      <c r="H63" s="119"/>
    </row>
    <row r="64" spans="1:8">
      <c r="A64" s="119"/>
      <c r="B64" s="119"/>
      <c r="C64" s="119"/>
      <c r="D64" s="119"/>
      <c r="E64" s="119"/>
      <c r="F64" s="119"/>
      <c r="G64" s="119"/>
      <c r="H64" s="119"/>
    </row>
    <row r="65" spans="1:8">
      <c r="A65" s="119"/>
      <c r="B65" s="119"/>
      <c r="C65" s="119"/>
      <c r="D65" s="119"/>
      <c r="E65" s="119"/>
      <c r="F65" s="119"/>
      <c r="G65" s="119"/>
      <c r="H65" s="119"/>
    </row>
    <row r="66" spans="1:8">
      <c r="A66" s="119"/>
      <c r="B66" s="119"/>
      <c r="C66" s="119"/>
      <c r="D66" s="119"/>
      <c r="E66" s="119"/>
      <c r="F66" s="119"/>
      <c r="G66" s="119"/>
      <c r="H66" s="119"/>
    </row>
    <row r="67" spans="1:8">
      <c r="A67" s="119"/>
      <c r="B67" s="119"/>
      <c r="C67" s="119"/>
      <c r="D67" s="119"/>
      <c r="E67" s="119"/>
      <c r="F67" s="119"/>
      <c r="G67" s="119"/>
      <c r="H67" s="119"/>
    </row>
    <row r="68" spans="1:8">
      <c r="A68" s="119"/>
      <c r="B68" s="119"/>
      <c r="C68" s="119"/>
      <c r="D68" s="119"/>
      <c r="E68" s="119"/>
      <c r="F68" s="119"/>
      <c r="G68" s="119"/>
      <c r="H68" s="119"/>
    </row>
    <row r="69" spans="1:8">
      <c r="A69" s="119"/>
      <c r="B69" s="119"/>
      <c r="C69" s="119"/>
      <c r="D69" s="119"/>
      <c r="E69" s="119"/>
      <c r="F69" s="119"/>
      <c r="G69" s="119"/>
      <c r="H69" s="119"/>
    </row>
    <row r="70" spans="1:8">
      <c r="A70" s="119"/>
      <c r="B70" s="119"/>
      <c r="C70" s="119"/>
      <c r="D70" s="119"/>
      <c r="E70" s="119"/>
      <c r="F70" s="119"/>
      <c r="G70" s="119"/>
      <c r="H70" s="119"/>
    </row>
    <row r="71" spans="1:8">
      <c r="A71" s="119"/>
      <c r="B71" s="119"/>
      <c r="C71" s="119"/>
      <c r="D71" s="119"/>
      <c r="E71" s="119"/>
      <c r="F71" s="119"/>
      <c r="G71" s="119"/>
      <c r="H71" s="119"/>
    </row>
    <row r="72" spans="1:8">
      <c r="A72" s="119"/>
      <c r="B72" s="119"/>
      <c r="C72" s="119"/>
      <c r="D72" s="119"/>
      <c r="E72" s="119"/>
      <c r="F72" s="119"/>
      <c r="G72" s="119"/>
      <c r="H72" s="119"/>
    </row>
    <row r="73" spans="1:8">
      <c r="A73" s="119"/>
      <c r="B73" s="119"/>
      <c r="C73" s="119"/>
      <c r="D73" s="119"/>
      <c r="E73" s="119"/>
      <c r="F73" s="119"/>
      <c r="G73" s="119"/>
      <c r="H73" s="119"/>
    </row>
    <row r="74" spans="1:8">
      <c r="A74" s="119"/>
      <c r="B74" s="119"/>
      <c r="C74" s="119"/>
      <c r="D74" s="119"/>
      <c r="E74" s="119"/>
      <c r="F74" s="119"/>
      <c r="G74" s="119"/>
      <c r="H74" s="119"/>
    </row>
    <row r="75" spans="1:8">
      <c r="A75" s="119"/>
      <c r="B75" s="119"/>
      <c r="C75" s="119"/>
      <c r="D75" s="119"/>
      <c r="E75" s="119"/>
      <c r="F75" s="119"/>
      <c r="G75" s="119"/>
      <c r="H75" s="119"/>
    </row>
    <row r="76" spans="1:8">
      <c r="A76" s="119"/>
      <c r="B76" s="119"/>
      <c r="C76" s="119"/>
      <c r="D76" s="119"/>
      <c r="E76" s="119"/>
      <c r="F76" s="119"/>
      <c r="G76" s="119"/>
      <c r="H76" s="119"/>
    </row>
    <row r="77" spans="1:8">
      <c r="A77" s="119"/>
      <c r="B77" s="119"/>
      <c r="C77" s="119"/>
      <c r="D77" s="119"/>
      <c r="E77" s="119"/>
      <c r="F77" s="119"/>
      <c r="G77" s="119"/>
      <c r="H77" s="119"/>
    </row>
    <row r="78" spans="1:8">
      <c r="A78" s="119"/>
      <c r="B78" s="119"/>
      <c r="C78" s="119"/>
      <c r="D78" s="119"/>
      <c r="E78" s="119"/>
      <c r="F78" s="119"/>
      <c r="G78" s="119"/>
      <c r="H78" s="119"/>
    </row>
    <row r="79" spans="1:8">
      <c r="A79" s="120"/>
      <c r="B79" s="120"/>
      <c r="C79" s="120"/>
      <c r="D79" s="120"/>
      <c r="E79" s="120"/>
      <c r="F79" s="120"/>
      <c r="G79" s="120"/>
      <c r="H79" s="120"/>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53.xml><?xml version="1.0" encoding="utf-8"?>
<worksheet xmlns:r="http://schemas.openxmlformats.org/officeDocument/2006/relationships" xmlns:mc="http://schemas.openxmlformats.org/markup-compatibility/2006" xmlns="http://schemas.openxmlformats.org/spreadsheetml/2006/main">
  <sheetPr>
    <tabColor indexed="51"/>
  </sheetPr>
  <dimension ref="A1:J76"/>
  <sheetViews>
    <sheetView view="pageBreakPreview" zoomScaleSheetLayoutView="100" workbookViewId="0">
      <selection activeCell="A20" sqref="A20"/>
    </sheetView>
  </sheetViews>
  <sheetFormatPr defaultRowHeight="13.5"/>
  <cols>
    <col min="1" max="1" width="15" customWidth="1"/>
    <col min="9" max="9" width="1.1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291</v>
      </c>
      <c r="C5" s="47"/>
      <c r="D5" s="47"/>
      <c r="E5" s="47"/>
      <c r="F5" s="47"/>
      <c r="G5" s="47"/>
      <c r="H5" s="60"/>
      <c r="J5" s="69" t="s">
        <v>102</v>
      </c>
    </row>
    <row r="6" spans="1:10" ht="39.950000000000003" customHeight="1">
      <c r="A6" s="32" t="s">
        <v>171</v>
      </c>
      <c r="B6" s="37" t="s">
        <v>722</v>
      </c>
      <c r="C6" s="47"/>
      <c r="D6" s="47"/>
      <c r="E6" s="47"/>
      <c r="F6" s="47"/>
      <c r="G6" s="47"/>
      <c r="H6" s="60"/>
    </row>
    <row r="7" spans="1:10" ht="169.5" customHeight="1">
      <c r="A7" s="32" t="s">
        <v>173</v>
      </c>
      <c r="B7" s="38" t="s">
        <v>653</v>
      </c>
      <c r="C7" s="47"/>
      <c r="D7" s="47"/>
      <c r="E7" s="47"/>
      <c r="F7" s="47"/>
      <c r="G7" s="47"/>
      <c r="H7" s="60"/>
    </row>
    <row r="8" spans="1:10" ht="95.25" customHeight="1">
      <c r="A8" s="32" t="s">
        <v>175</v>
      </c>
      <c r="B8" s="38" t="s">
        <v>713</v>
      </c>
      <c r="C8" s="47"/>
      <c r="D8" s="47"/>
      <c r="E8" s="47"/>
      <c r="F8" s="47"/>
      <c r="G8" s="47"/>
      <c r="H8" s="60"/>
    </row>
    <row r="9" spans="1:10">
      <c r="A9" s="33" t="s">
        <v>176</v>
      </c>
      <c r="B9" s="39" t="s">
        <v>190</v>
      </c>
      <c r="C9" s="36"/>
      <c r="D9" s="122">
        <v>17</v>
      </c>
      <c r="E9" s="55" t="s">
        <v>180</v>
      </c>
      <c r="F9" s="36" t="s">
        <v>10</v>
      </c>
      <c r="G9" s="36"/>
      <c r="H9" s="61"/>
    </row>
    <row r="10" spans="1:10">
      <c r="A10" s="34"/>
      <c r="B10" s="40" t="s">
        <v>181</v>
      </c>
      <c r="C10" s="48"/>
      <c r="D10" s="56">
        <v>7</v>
      </c>
      <c r="E10" s="58" t="s">
        <v>180</v>
      </c>
      <c r="F10" s="48"/>
      <c r="G10" s="48"/>
      <c r="H10" s="62"/>
    </row>
    <row r="11" spans="1:10">
      <c r="A11" s="34"/>
      <c r="B11" s="40" t="s">
        <v>183</v>
      </c>
      <c r="C11" s="48"/>
      <c r="D11" s="56" t="s">
        <v>2</v>
      </c>
      <c r="E11" s="58" t="s">
        <v>180</v>
      </c>
      <c r="F11" s="48"/>
      <c r="G11" s="48"/>
      <c r="H11" s="62"/>
    </row>
    <row r="12" spans="1:10" ht="14.25">
      <c r="A12" s="35"/>
      <c r="B12" s="41" t="s">
        <v>186</v>
      </c>
      <c r="C12" s="49"/>
      <c r="D12" s="31">
        <v>10</v>
      </c>
      <c r="E12" s="57" t="s">
        <v>180</v>
      </c>
      <c r="F12" s="49"/>
      <c r="G12" s="49"/>
      <c r="H12" s="63"/>
    </row>
    <row r="13" spans="1:10" ht="14.25">
      <c r="A13" s="34" t="s">
        <v>100</v>
      </c>
      <c r="B13" s="115" t="s">
        <v>607</v>
      </c>
      <c r="C13" s="48"/>
      <c r="D13" s="56"/>
      <c r="E13" s="58"/>
      <c r="F13" s="48"/>
      <c r="G13" s="48"/>
      <c r="H13" s="62"/>
    </row>
    <row r="14" spans="1:10" ht="41.25" customHeight="1">
      <c r="A14" s="33" t="s">
        <v>200</v>
      </c>
      <c r="B14" s="43" t="s">
        <v>15</v>
      </c>
      <c r="C14" s="50"/>
      <c r="D14" s="50"/>
      <c r="E14" s="55" t="s">
        <v>191</v>
      </c>
      <c r="F14" s="55"/>
      <c r="G14" s="55" t="s">
        <v>194</v>
      </c>
      <c r="H14" s="64"/>
    </row>
    <row r="15" spans="1:10" ht="19.5" customHeight="1">
      <c r="A15" s="34"/>
      <c r="B15" s="42"/>
      <c r="C15" s="51"/>
      <c r="D15" s="51"/>
      <c r="E15" s="59" t="s">
        <v>24</v>
      </c>
      <c r="F15" s="58"/>
      <c r="G15" s="58"/>
      <c r="H15" s="65"/>
    </row>
    <row r="16" spans="1:10" ht="39.75" customHeight="1">
      <c r="A16" s="35"/>
      <c r="B16" s="116"/>
      <c r="C16" s="117"/>
      <c r="D16" s="117"/>
      <c r="E16" s="57"/>
      <c r="F16" s="57"/>
      <c r="G16" s="57"/>
      <c r="H16" s="66"/>
    </row>
    <row r="17" spans="1:9" ht="14.25">
      <c r="A17" s="35" t="s">
        <v>136</v>
      </c>
      <c r="B17" s="45" t="s">
        <v>476</v>
      </c>
      <c r="C17" s="53"/>
      <c r="D17" s="53"/>
      <c r="E17" s="53"/>
      <c r="F17" s="53"/>
      <c r="G17" s="53"/>
      <c r="H17" s="67"/>
    </row>
    <row r="18" spans="1:9" ht="67.5" customHeight="1">
      <c r="A18" s="32" t="s">
        <v>177</v>
      </c>
      <c r="B18" s="133"/>
      <c r="C18" s="53"/>
      <c r="D18" s="53"/>
      <c r="E18" s="53"/>
      <c r="F18" s="53"/>
      <c r="G18" s="53"/>
      <c r="H18" s="67"/>
      <c r="I18">
        <v>15</v>
      </c>
    </row>
    <row r="19" spans="1:9" ht="19.5" customHeight="1">
      <c r="A19" s="36">
        <v>151</v>
      </c>
      <c r="B19" s="36"/>
      <c r="C19" s="36"/>
      <c r="D19" s="36"/>
      <c r="E19" s="36"/>
      <c r="F19" s="36"/>
      <c r="G19" s="36"/>
      <c r="H19" s="36"/>
    </row>
    <row r="20" spans="1:9" ht="5.25" customHeight="1"/>
    <row r="21" spans="1:9" ht="5.25" customHeight="1"/>
    <row r="22" spans="1:9" ht="5.25" customHeight="1"/>
    <row r="25" spans="1:9">
      <c r="A25" s="118"/>
      <c r="B25" s="119"/>
      <c r="C25" s="119"/>
      <c r="D25" s="119"/>
      <c r="E25" s="119"/>
      <c r="F25" s="119"/>
      <c r="G25" s="119"/>
      <c r="H25" s="119"/>
    </row>
    <row r="26" spans="1:9">
      <c r="A26" s="119"/>
      <c r="B26" s="119"/>
      <c r="C26" s="119"/>
      <c r="D26" s="119"/>
      <c r="E26" s="119"/>
      <c r="F26" s="119"/>
      <c r="G26" s="119"/>
      <c r="H26" s="119"/>
    </row>
    <row r="27" spans="1:9">
      <c r="A27" s="119"/>
      <c r="B27" s="119"/>
      <c r="C27" s="119"/>
      <c r="D27" s="119"/>
      <c r="E27" s="119"/>
      <c r="F27" s="119"/>
      <c r="G27" s="119"/>
      <c r="H27" s="119"/>
    </row>
    <row r="28" spans="1:9">
      <c r="A28" s="119"/>
      <c r="B28" s="119"/>
      <c r="C28" s="119"/>
      <c r="D28" s="119"/>
      <c r="E28" s="119"/>
      <c r="F28" s="119"/>
      <c r="G28" s="119"/>
      <c r="H28" s="119"/>
    </row>
    <row r="29" spans="1:9">
      <c r="A29" s="119"/>
      <c r="B29" s="119"/>
      <c r="C29" s="119"/>
      <c r="D29" s="119"/>
      <c r="E29" s="119"/>
      <c r="F29" s="119"/>
      <c r="G29" s="119"/>
      <c r="H29" s="119"/>
    </row>
    <row r="30" spans="1:9">
      <c r="A30" s="119"/>
      <c r="B30" s="119"/>
      <c r="C30" s="119"/>
      <c r="D30" s="119"/>
      <c r="E30" s="119"/>
      <c r="F30" s="119"/>
      <c r="G30" s="119"/>
      <c r="H30" s="119"/>
    </row>
    <row r="31" spans="1:9">
      <c r="A31" s="119"/>
      <c r="B31" s="119"/>
      <c r="C31" s="119"/>
      <c r="D31" s="119"/>
      <c r="E31" s="119"/>
      <c r="F31" s="119"/>
      <c r="G31" s="119"/>
      <c r="H31" s="119"/>
    </row>
    <row r="32" spans="1:9">
      <c r="A32" s="119"/>
      <c r="B32" s="119"/>
      <c r="C32" s="119"/>
      <c r="D32" s="119"/>
      <c r="E32" s="119"/>
      <c r="F32" s="119"/>
      <c r="G32" s="119"/>
      <c r="H32" s="119"/>
    </row>
    <row r="33" spans="1:8">
      <c r="A33" s="119"/>
      <c r="B33" s="119"/>
      <c r="C33" s="119"/>
      <c r="D33" s="119"/>
      <c r="E33" s="119"/>
      <c r="F33" s="119"/>
      <c r="G33" s="119"/>
      <c r="H33" s="119"/>
    </row>
    <row r="34" spans="1:8">
      <c r="A34" s="119"/>
      <c r="B34" s="119"/>
      <c r="C34" s="119"/>
      <c r="D34" s="119"/>
      <c r="E34" s="119"/>
      <c r="F34" s="119"/>
      <c r="G34" s="119"/>
      <c r="H34" s="119"/>
    </row>
    <row r="35" spans="1:8">
      <c r="A35" s="119"/>
      <c r="B35" s="119"/>
      <c r="C35" s="119"/>
      <c r="D35" s="119"/>
      <c r="E35" s="119"/>
      <c r="F35" s="119"/>
      <c r="G35" s="119"/>
      <c r="H35" s="119"/>
    </row>
    <row r="36" spans="1:8">
      <c r="A36" s="119"/>
      <c r="B36" s="119"/>
      <c r="C36" s="119"/>
      <c r="D36" s="119"/>
      <c r="E36" s="119"/>
      <c r="F36" s="119"/>
      <c r="G36" s="119"/>
      <c r="H36" s="119"/>
    </row>
    <row r="37" spans="1:8">
      <c r="A37" s="119"/>
      <c r="B37" s="119"/>
      <c r="C37" s="119"/>
      <c r="D37" s="119"/>
      <c r="E37" s="119"/>
      <c r="F37" s="119"/>
      <c r="G37" s="119"/>
      <c r="H37" s="119"/>
    </row>
    <row r="38" spans="1:8">
      <c r="A38" s="119"/>
      <c r="B38" s="119"/>
      <c r="C38" s="119"/>
      <c r="D38" s="119"/>
      <c r="E38" s="119"/>
      <c r="F38" s="119"/>
      <c r="G38" s="119"/>
      <c r="H38" s="119"/>
    </row>
    <row r="39" spans="1:8">
      <c r="A39" s="119"/>
      <c r="B39" s="119"/>
      <c r="C39" s="119"/>
      <c r="D39" s="119"/>
      <c r="E39" s="119"/>
      <c r="F39" s="119"/>
      <c r="G39" s="119"/>
      <c r="H39" s="119"/>
    </row>
    <row r="40" spans="1:8">
      <c r="A40" s="119"/>
      <c r="B40" s="119"/>
      <c r="C40" s="119"/>
      <c r="D40" s="119"/>
      <c r="E40" s="119"/>
      <c r="F40" s="119"/>
      <c r="G40" s="119"/>
      <c r="H40" s="119"/>
    </row>
    <row r="41" spans="1:8">
      <c r="A41" s="119"/>
      <c r="B41" s="119"/>
      <c r="C41" s="119"/>
      <c r="D41" s="119"/>
      <c r="E41" s="119"/>
      <c r="F41" s="119"/>
      <c r="G41" s="119"/>
      <c r="H41" s="119"/>
    </row>
    <row r="42" spans="1:8">
      <c r="A42" s="119"/>
      <c r="B42" s="119"/>
      <c r="C42" s="119"/>
      <c r="D42" s="119"/>
      <c r="E42" s="119"/>
      <c r="F42" s="119"/>
      <c r="G42" s="119"/>
      <c r="H42" s="119"/>
    </row>
    <row r="43" spans="1:8">
      <c r="A43" s="119"/>
      <c r="B43" s="119"/>
      <c r="C43" s="119"/>
      <c r="D43" s="119"/>
      <c r="E43" s="119"/>
      <c r="F43" s="119"/>
      <c r="G43" s="119"/>
      <c r="H43" s="119"/>
    </row>
    <row r="44" spans="1:8">
      <c r="A44" s="119"/>
      <c r="B44" s="119"/>
      <c r="C44" s="119"/>
      <c r="D44" s="119"/>
      <c r="E44" s="119"/>
      <c r="F44" s="119"/>
      <c r="G44" s="119"/>
      <c r="H44" s="119"/>
    </row>
    <row r="45" spans="1:8">
      <c r="A45" s="119"/>
      <c r="B45" s="119"/>
      <c r="C45" s="119"/>
      <c r="D45" s="119"/>
      <c r="E45" s="119"/>
      <c r="F45" s="119"/>
      <c r="G45" s="119"/>
      <c r="H45" s="119"/>
    </row>
    <row r="46" spans="1:8">
      <c r="A46" s="119"/>
      <c r="B46" s="119"/>
      <c r="C46" s="119"/>
      <c r="D46" s="119"/>
      <c r="E46" s="119"/>
      <c r="F46" s="119"/>
      <c r="G46" s="119"/>
      <c r="H46" s="119"/>
    </row>
    <row r="47" spans="1:8">
      <c r="A47" s="119"/>
      <c r="B47" s="119"/>
      <c r="C47" s="119"/>
      <c r="D47" s="119"/>
      <c r="E47" s="119"/>
      <c r="F47" s="119"/>
      <c r="G47" s="119"/>
      <c r="H47" s="119"/>
    </row>
    <row r="48" spans="1:8">
      <c r="A48" s="119"/>
      <c r="B48" s="119"/>
      <c r="C48" s="119"/>
      <c r="D48" s="119"/>
      <c r="E48" s="119"/>
      <c r="F48" s="119"/>
      <c r="G48" s="119"/>
      <c r="H48" s="119"/>
    </row>
    <row r="49" spans="1:8">
      <c r="A49" s="119"/>
      <c r="B49" s="119"/>
      <c r="C49" s="119"/>
      <c r="D49" s="119"/>
      <c r="E49" s="119"/>
      <c r="F49" s="119"/>
      <c r="G49" s="119"/>
      <c r="H49" s="119"/>
    </row>
    <row r="50" spans="1:8">
      <c r="A50" s="119"/>
      <c r="B50" s="119"/>
      <c r="C50" s="119"/>
      <c r="D50" s="119"/>
      <c r="E50" s="119"/>
      <c r="F50" s="119"/>
      <c r="G50" s="119"/>
      <c r="H50" s="119"/>
    </row>
    <row r="51" spans="1:8">
      <c r="A51" s="119"/>
      <c r="B51" s="119"/>
      <c r="C51" s="119"/>
      <c r="D51" s="119"/>
      <c r="E51" s="119"/>
      <c r="F51" s="119"/>
      <c r="G51" s="119"/>
      <c r="H51" s="119"/>
    </row>
    <row r="52" spans="1:8">
      <c r="A52" s="119"/>
      <c r="B52" s="119"/>
      <c r="C52" s="119"/>
      <c r="D52" s="119"/>
      <c r="E52" s="119"/>
      <c r="F52" s="119"/>
      <c r="G52" s="119"/>
      <c r="H52" s="119"/>
    </row>
    <row r="53" spans="1:8">
      <c r="A53" s="119"/>
      <c r="B53" s="119"/>
      <c r="C53" s="119"/>
      <c r="D53" s="119"/>
      <c r="E53" s="119"/>
      <c r="F53" s="119"/>
      <c r="G53" s="119"/>
      <c r="H53" s="119"/>
    </row>
    <row r="54" spans="1:8">
      <c r="A54" s="119"/>
      <c r="B54" s="119"/>
      <c r="C54" s="119"/>
      <c r="D54" s="119"/>
      <c r="E54" s="119"/>
      <c r="F54" s="119"/>
      <c r="G54" s="119"/>
      <c r="H54" s="119"/>
    </row>
    <row r="55" spans="1:8">
      <c r="A55" s="119"/>
      <c r="B55" s="119"/>
      <c r="C55" s="119"/>
      <c r="D55" s="119"/>
      <c r="E55" s="119"/>
      <c r="F55" s="119"/>
      <c r="G55" s="119"/>
      <c r="H55" s="119"/>
    </row>
    <row r="56" spans="1:8">
      <c r="A56" s="119"/>
      <c r="B56" s="119"/>
      <c r="C56" s="119"/>
      <c r="D56" s="119"/>
      <c r="E56" s="119"/>
      <c r="F56" s="119"/>
      <c r="G56" s="119"/>
      <c r="H56" s="119"/>
    </row>
    <row r="57" spans="1:8">
      <c r="A57" s="119"/>
      <c r="B57" s="119"/>
      <c r="C57" s="119"/>
      <c r="D57" s="119"/>
      <c r="E57" s="119"/>
      <c r="F57" s="119"/>
      <c r="G57" s="119"/>
      <c r="H57" s="119"/>
    </row>
    <row r="58" spans="1:8">
      <c r="A58" s="119"/>
      <c r="B58" s="119"/>
      <c r="C58" s="119"/>
      <c r="D58" s="119"/>
      <c r="E58" s="119"/>
      <c r="F58" s="119"/>
      <c r="G58" s="119"/>
      <c r="H58" s="119"/>
    </row>
    <row r="59" spans="1:8">
      <c r="A59" s="119"/>
      <c r="B59" s="119"/>
      <c r="C59" s="119"/>
      <c r="D59" s="119"/>
      <c r="E59" s="119"/>
      <c r="F59" s="119"/>
      <c r="G59" s="119"/>
      <c r="H59" s="119"/>
    </row>
    <row r="60" spans="1:8">
      <c r="A60" s="119"/>
      <c r="B60" s="119"/>
      <c r="C60" s="119"/>
      <c r="D60" s="119"/>
      <c r="E60" s="119"/>
      <c r="F60" s="119"/>
      <c r="G60" s="119"/>
      <c r="H60" s="119"/>
    </row>
    <row r="61" spans="1:8">
      <c r="A61" s="119"/>
      <c r="B61" s="119"/>
      <c r="C61" s="119"/>
      <c r="D61" s="119"/>
      <c r="E61" s="119"/>
      <c r="F61" s="119"/>
      <c r="G61" s="119"/>
      <c r="H61" s="119"/>
    </row>
    <row r="62" spans="1:8">
      <c r="A62" s="119"/>
      <c r="B62" s="119"/>
      <c r="C62" s="119"/>
      <c r="D62" s="119"/>
      <c r="E62" s="119"/>
      <c r="F62" s="119"/>
      <c r="G62" s="119"/>
      <c r="H62" s="119"/>
    </row>
    <row r="63" spans="1:8">
      <c r="A63" s="119"/>
      <c r="B63" s="119"/>
      <c r="C63" s="119"/>
      <c r="D63" s="119"/>
      <c r="E63" s="119"/>
      <c r="F63" s="119"/>
      <c r="G63" s="119"/>
      <c r="H63" s="119"/>
    </row>
    <row r="64" spans="1:8">
      <c r="A64" s="119"/>
      <c r="B64" s="119"/>
      <c r="C64" s="119"/>
      <c r="D64" s="119"/>
      <c r="E64" s="119"/>
      <c r="F64" s="119"/>
      <c r="G64" s="119"/>
      <c r="H64" s="119"/>
    </row>
    <row r="65" spans="1:8">
      <c r="A65" s="119"/>
      <c r="B65" s="119"/>
      <c r="C65" s="119"/>
      <c r="D65" s="119"/>
      <c r="E65" s="119"/>
      <c r="F65" s="119"/>
      <c r="G65" s="119"/>
      <c r="H65" s="119"/>
    </row>
    <row r="66" spans="1:8">
      <c r="A66" s="119"/>
      <c r="B66" s="119"/>
      <c r="C66" s="119"/>
      <c r="D66" s="119"/>
      <c r="E66" s="119"/>
      <c r="F66" s="119"/>
      <c r="G66" s="119"/>
      <c r="H66" s="119"/>
    </row>
    <row r="67" spans="1:8">
      <c r="A67" s="119"/>
      <c r="B67" s="119"/>
      <c r="C67" s="119"/>
      <c r="D67" s="119"/>
      <c r="E67" s="119"/>
      <c r="F67" s="119"/>
      <c r="G67" s="119"/>
      <c r="H67" s="119"/>
    </row>
    <row r="68" spans="1:8">
      <c r="A68" s="119"/>
      <c r="B68" s="119"/>
      <c r="C68" s="119"/>
      <c r="D68" s="119"/>
      <c r="E68" s="119"/>
      <c r="F68" s="119"/>
      <c r="G68" s="119"/>
      <c r="H68" s="119"/>
    </row>
    <row r="69" spans="1:8">
      <c r="A69" s="119"/>
      <c r="B69" s="119"/>
      <c r="C69" s="119"/>
      <c r="D69" s="119"/>
      <c r="E69" s="119"/>
      <c r="F69" s="119"/>
      <c r="G69" s="119"/>
      <c r="H69" s="119"/>
    </row>
    <row r="70" spans="1:8">
      <c r="A70" s="119"/>
      <c r="B70" s="119"/>
      <c r="C70" s="119"/>
      <c r="D70" s="119"/>
      <c r="E70" s="119"/>
      <c r="F70" s="119"/>
      <c r="G70" s="119"/>
      <c r="H70" s="119"/>
    </row>
    <row r="71" spans="1:8">
      <c r="A71" s="119"/>
      <c r="B71" s="119"/>
      <c r="C71" s="119"/>
      <c r="D71" s="119"/>
      <c r="E71" s="119"/>
      <c r="F71" s="119"/>
      <c r="G71" s="119"/>
      <c r="H71" s="119"/>
    </row>
    <row r="72" spans="1:8">
      <c r="A72" s="119"/>
      <c r="B72" s="119"/>
      <c r="C72" s="119"/>
      <c r="D72" s="119"/>
      <c r="E72" s="119"/>
      <c r="F72" s="119"/>
      <c r="G72" s="119"/>
      <c r="H72" s="119"/>
    </row>
    <row r="73" spans="1:8">
      <c r="A73" s="119"/>
      <c r="B73" s="119"/>
      <c r="C73" s="119"/>
      <c r="D73" s="119"/>
      <c r="E73" s="119"/>
      <c r="F73" s="119"/>
      <c r="G73" s="119"/>
      <c r="H73" s="119"/>
    </row>
    <row r="74" spans="1:8">
      <c r="A74" s="119"/>
      <c r="B74" s="119"/>
      <c r="C74" s="119"/>
      <c r="D74" s="119"/>
      <c r="E74" s="119"/>
      <c r="F74" s="119"/>
      <c r="G74" s="119"/>
      <c r="H74" s="119"/>
    </row>
    <row r="75" spans="1:8">
      <c r="A75" s="119"/>
      <c r="B75" s="119"/>
      <c r="C75" s="119"/>
      <c r="D75" s="119"/>
      <c r="E75" s="119"/>
      <c r="F75" s="119"/>
      <c r="G75" s="119"/>
      <c r="H75" s="119"/>
    </row>
    <row r="76" spans="1:8">
      <c r="A76" s="120"/>
      <c r="B76" s="120"/>
      <c r="C76" s="120"/>
      <c r="D76" s="120"/>
      <c r="E76" s="120"/>
      <c r="F76" s="120"/>
      <c r="G76" s="120"/>
      <c r="H76" s="120"/>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54.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553</v>
      </c>
      <c r="C5" s="47"/>
      <c r="D5" s="47"/>
      <c r="E5" s="47"/>
      <c r="F5" s="47"/>
      <c r="G5" s="47"/>
      <c r="H5" s="60"/>
      <c r="J5" s="69" t="s">
        <v>102</v>
      </c>
    </row>
    <row r="6" spans="1:10" ht="39.950000000000003" customHeight="1">
      <c r="A6" s="32" t="s">
        <v>171</v>
      </c>
      <c r="B6" s="37" t="s">
        <v>723</v>
      </c>
      <c r="C6" s="47"/>
      <c r="D6" s="47"/>
      <c r="E6" s="47"/>
      <c r="F6" s="47"/>
      <c r="G6" s="47"/>
      <c r="H6" s="60"/>
    </row>
    <row r="7" spans="1:10" ht="169.5" customHeight="1">
      <c r="A7" s="32" t="s">
        <v>173</v>
      </c>
      <c r="B7" s="38" t="s">
        <v>724</v>
      </c>
      <c r="C7" s="47"/>
      <c r="D7" s="47"/>
      <c r="E7" s="47"/>
      <c r="F7" s="47"/>
      <c r="G7" s="47"/>
      <c r="H7" s="60"/>
    </row>
    <row r="8" spans="1:10" ht="95.25" customHeight="1">
      <c r="A8" s="32" t="s">
        <v>175</v>
      </c>
      <c r="B8" s="38" t="s">
        <v>144</v>
      </c>
      <c r="C8" s="47"/>
      <c r="D8" s="47"/>
      <c r="E8" s="47"/>
      <c r="F8" s="47"/>
      <c r="G8" s="47"/>
      <c r="H8" s="60"/>
    </row>
    <row r="9" spans="1:10">
      <c r="A9" s="33" t="s">
        <v>176</v>
      </c>
      <c r="B9" s="39" t="s">
        <v>190</v>
      </c>
      <c r="C9" s="36"/>
      <c r="D9" s="55">
        <v>17</v>
      </c>
      <c r="E9" s="55" t="s">
        <v>180</v>
      </c>
      <c r="F9" s="36" t="s">
        <v>10</v>
      </c>
      <c r="G9" s="36"/>
      <c r="H9" s="61"/>
    </row>
    <row r="10" spans="1:10">
      <c r="A10" s="34"/>
      <c r="B10" s="40" t="s">
        <v>181</v>
      </c>
      <c r="C10" s="48"/>
      <c r="D10" s="56">
        <v>7</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607</v>
      </c>
      <c r="C13" s="48"/>
      <c r="D13" s="58"/>
      <c r="E13" s="58"/>
      <c r="F13" s="48"/>
      <c r="G13" s="48"/>
      <c r="H13" s="62"/>
    </row>
    <row r="14" spans="1:10" ht="41.25" customHeight="1">
      <c r="A14" s="33" t="s">
        <v>200</v>
      </c>
      <c r="B14" s="43" t="s">
        <v>15</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36">
        <v>152</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55.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view="pageBreakPreview"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726</v>
      </c>
      <c r="C4" s="47"/>
      <c r="D4" s="47"/>
      <c r="E4" s="47"/>
      <c r="F4" s="47"/>
      <c r="G4" s="47"/>
      <c r="H4" s="60"/>
    </row>
    <row r="5" spans="1:10" ht="39.950000000000003" customHeight="1">
      <c r="A5" s="32" t="s">
        <v>104</v>
      </c>
      <c r="B5" s="37" t="s">
        <v>728</v>
      </c>
      <c r="C5" s="47"/>
      <c r="D5" s="47"/>
      <c r="E5" s="47"/>
      <c r="F5" s="47"/>
      <c r="G5" s="47"/>
      <c r="H5" s="60"/>
      <c r="J5" s="69" t="s">
        <v>102</v>
      </c>
    </row>
    <row r="6" spans="1:10" ht="39.950000000000003" customHeight="1">
      <c r="A6" s="32" t="s">
        <v>171</v>
      </c>
      <c r="B6" s="37" t="s">
        <v>616</v>
      </c>
      <c r="C6" s="47"/>
      <c r="D6" s="47"/>
      <c r="E6" s="47"/>
      <c r="F6" s="47"/>
      <c r="G6" s="47"/>
      <c r="H6" s="60"/>
    </row>
    <row r="7" spans="1:10" ht="169.5" customHeight="1">
      <c r="A7" s="32" t="s">
        <v>173</v>
      </c>
      <c r="B7" s="38" t="s">
        <v>730</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607</v>
      </c>
      <c r="C13" s="48"/>
      <c r="D13" s="58"/>
      <c r="E13" s="58"/>
      <c r="F13" s="48"/>
      <c r="G13" s="48"/>
      <c r="H13" s="62"/>
    </row>
    <row r="14" spans="1:10" ht="41.25" customHeight="1">
      <c r="A14" s="33" t="s">
        <v>200</v>
      </c>
      <c r="B14" s="43" t="s">
        <v>15</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36">
        <v>153</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56.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view="pageBreakPreview" topLeftCell="A10" zoomScaleSheetLayoutView="100" workbookViewId="0">
      <selection activeCell="A20" sqref="A20"/>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726</v>
      </c>
      <c r="C4" s="47"/>
      <c r="D4" s="47"/>
      <c r="E4" s="47"/>
      <c r="F4" s="47"/>
      <c r="G4" s="47"/>
      <c r="H4" s="60"/>
    </row>
    <row r="5" spans="1:10" ht="39.950000000000003" customHeight="1">
      <c r="A5" s="32" t="s">
        <v>104</v>
      </c>
      <c r="B5" s="37" t="s">
        <v>731</v>
      </c>
      <c r="C5" s="47"/>
      <c r="D5" s="47"/>
      <c r="E5" s="47"/>
      <c r="F5" s="47"/>
      <c r="G5" s="47"/>
      <c r="H5" s="60"/>
      <c r="J5" s="69" t="s">
        <v>102</v>
      </c>
    </row>
    <row r="6" spans="1:10" ht="39.950000000000003" customHeight="1">
      <c r="A6" s="32" t="s">
        <v>171</v>
      </c>
      <c r="B6" s="37" t="s">
        <v>734</v>
      </c>
      <c r="C6" s="47"/>
      <c r="D6" s="47"/>
      <c r="E6" s="47"/>
      <c r="F6" s="47"/>
      <c r="G6" s="47"/>
      <c r="H6" s="60"/>
    </row>
    <row r="7" spans="1:10" ht="169.5" customHeight="1">
      <c r="A7" s="32" t="s">
        <v>173</v>
      </c>
      <c r="B7" s="38" t="s">
        <v>508</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607</v>
      </c>
      <c r="C13" s="48"/>
      <c r="D13" s="58"/>
      <c r="E13" s="58"/>
      <c r="F13" s="48"/>
      <c r="G13" s="48"/>
      <c r="H13" s="62"/>
    </row>
    <row r="14" spans="1:10" ht="41.25" customHeight="1">
      <c r="A14" s="33" t="s">
        <v>200</v>
      </c>
      <c r="B14" s="43" t="s">
        <v>15</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36">
        <v>154</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57.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view="pageBreakPreview" topLeftCell="A10" zoomScaleSheetLayoutView="100" workbookViewId="0">
      <selection activeCell="A19" sqref="A19:H19"/>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726</v>
      </c>
      <c r="C4" s="47"/>
      <c r="D4" s="47"/>
      <c r="E4" s="47"/>
      <c r="F4" s="47"/>
      <c r="G4" s="47"/>
      <c r="H4" s="60"/>
    </row>
    <row r="5" spans="1:10" ht="39.950000000000003" customHeight="1">
      <c r="A5" s="32" t="s">
        <v>104</v>
      </c>
      <c r="B5" s="37" t="s">
        <v>737</v>
      </c>
      <c r="C5" s="47"/>
      <c r="D5" s="47"/>
      <c r="E5" s="47"/>
      <c r="F5" s="47"/>
      <c r="G5" s="47"/>
      <c r="H5" s="60"/>
      <c r="J5" s="69" t="s">
        <v>102</v>
      </c>
    </row>
    <row r="6" spans="1:10" ht="39.950000000000003" customHeight="1">
      <c r="A6" s="32" t="s">
        <v>171</v>
      </c>
      <c r="B6" s="37" t="s">
        <v>738</v>
      </c>
      <c r="C6" s="47"/>
      <c r="D6" s="47"/>
      <c r="E6" s="47"/>
      <c r="F6" s="47"/>
      <c r="G6" s="47"/>
      <c r="H6" s="60"/>
    </row>
    <row r="7" spans="1:10" ht="169.5" customHeight="1">
      <c r="A7" s="32" t="s">
        <v>173</v>
      </c>
      <c r="B7" s="38" t="s">
        <v>739</v>
      </c>
      <c r="C7" s="47"/>
      <c r="D7" s="47"/>
      <c r="E7" s="47"/>
      <c r="F7" s="47"/>
      <c r="G7" s="47"/>
      <c r="H7" s="60"/>
    </row>
    <row r="8" spans="1:10" ht="95.25" customHeight="1">
      <c r="A8" s="32" t="s">
        <v>175</v>
      </c>
      <c r="B8" s="38" t="s">
        <v>672</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607</v>
      </c>
      <c r="C13" s="48"/>
      <c r="D13" s="58"/>
      <c r="E13" s="58"/>
      <c r="F13" s="48"/>
      <c r="G13" s="48"/>
      <c r="H13" s="62"/>
    </row>
    <row r="14" spans="1:10" ht="41.25" customHeight="1">
      <c r="A14" s="33" t="s">
        <v>200</v>
      </c>
      <c r="B14" s="43" t="s">
        <v>15</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36"/>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58.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view="pageBreakPreview" topLeftCell="A10" zoomScaleSheetLayoutView="100" workbookViewId="0">
      <selection activeCell="A19" sqref="A19:H19"/>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726</v>
      </c>
      <c r="C4" s="47"/>
      <c r="D4" s="47"/>
      <c r="E4" s="47"/>
      <c r="F4" s="47"/>
      <c r="G4" s="47"/>
      <c r="H4" s="60"/>
    </row>
    <row r="5" spans="1:10" ht="39.950000000000003" customHeight="1">
      <c r="A5" s="32" t="s">
        <v>104</v>
      </c>
      <c r="B5" s="37" t="s">
        <v>563</v>
      </c>
      <c r="C5" s="47"/>
      <c r="D5" s="47"/>
      <c r="E5" s="47"/>
      <c r="F5" s="47"/>
      <c r="G5" s="47"/>
      <c r="H5" s="60"/>
      <c r="J5" s="69" t="s">
        <v>102</v>
      </c>
    </row>
    <row r="6" spans="1:10" ht="39.950000000000003" customHeight="1">
      <c r="A6" s="32" t="s">
        <v>171</v>
      </c>
      <c r="B6" s="37" t="s">
        <v>740</v>
      </c>
      <c r="C6" s="47"/>
      <c r="D6" s="47"/>
      <c r="E6" s="47"/>
      <c r="F6" s="47"/>
      <c r="G6" s="47"/>
      <c r="H6" s="60"/>
    </row>
    <row r="7" spans="1:10" ht="169.5" customHeight="1">
      <c r="A7" s="32" t="s">
        <v>173</v>
      </c>
      <c r="B7" s="38" t="s">
        <v>145</v>
      </c>
      <c r="C7" s="47"/>
      <c r="D7" s="47"/>
      <c r="E7" s="47"/>
      <c r="F7" s="47"/>
      <c r="G7" s="47"/>
      <c r="H7" s="60"/>
    </row>
    <row r="8" spans="1:10" ht="95.25" customHeight="1">
      <c r="A8" s="32" t="s">
        <v>175</v>
      </c>
      <c r="B8" s="38" t="s">
        <v>672</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607</v>
      </c>
      <c r="C13" s="48"/>
      <c r="D13" s="58"/>
      <c r="E13" s="58"/>
      <c r="F13" s="48"/>
      <c r="G13" s="48"/>
      <c r="H13" s="62"/>
    </row>
    <row r="14" spans="1:10" ht="41.25" customHeight="1">
      <c r="A14" s="33" t="s">
        <v>200</v>
      </c>
      <c r="B14" s="43" t="s">
        <v>15</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36"/>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59.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view="pageBreakPreview" topLeftCell="A13" zoomScaleSheetLayoutView="100" workbookViewId="0">
      <selection activeCell="A19" sqref="A19:H19"/>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726</v>
      </c>
      <c r="C4" s="47"/>
      <c r="D4" s="47"/>
      <c r="E4" s="47"/>
      <c r="F4" s="47"/>
      <c r="G4" s="47"/>
      <c r="H4" s="60"/>
    </row>
    <row r="5" spans="1:10" ht="39.950000000000003" customHeight="1">
      <c r="A5" s="32" t="s">
        <v>104</v>
      </c>
      <c r="B5" s="37" t="s">
        <v>741</v>
      </c>
      <c r="C5" s="47"/>
      <c r="D5" s="47"/>
      <c r="E5" s="47"/>
      <c r="F5" s="47"/>
      <c r="G5" s="47"/>
      <c r="H5" s="60"/>
      <c r="J5" s="69" t="s">
        <v>102</v>
      </c>
    </row>
    <row r="6" spans="1:10" ht="39.950000000000003" customHeight="1">
      <c r="A6" s="32" t="s">
        <v>171</v>
      </c>
      <c r="B6" s="37" t="s">
        <v>388</v>
      </c>
      <c r="C6" s="47"/>
      <c r="D6" s="47"/>
      <c r="E6" s="47"/>
      <c r="F6" s="47"/>
      <c r="G6" s="47"/>
      <c r="H6" s="60"/>
    </row>
    <row r="7" spans="1:10" ht="169.5" customHeight="1">
      <c r="A7" s="32" t="s">
        <v>173</v>
      </c>
      <c r="B7" s="38" t="s">
        <v>743</v>
      </c>
      <c r="C7" s="47"/>
      <c r="D7" s="47"/>
      <c r="E7" s="47"/>
      <c r="F7" s="47"/>
      <c r="G7" s="47"/>
      <c r="H7" s="60"/>
    </row>
    <row r="8" spans="1:10" ht="95.25" customHeight="1">
      <c r="A8" s="32" t="s">
        <v>175</v>
      </c>
      <c r="B8" s="38" t="s">
        <v>672</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607</v>
      </c>
      <c r="C13" s="48"/>
      <c r="D13" s="58"/>
      <c r="E13" s="58"/>
      <c r="F13" s="48"/>
      <c r="G13" s="48"/>
      <c r="H13" s="62"/>
    </row>
    <row r="14" spans="1:10" ht="41.25" customHeight="1">
      <c r="A14" s="33" t="s">
        <v>200</v>
      </c>
      <c r="B14" s="43" t="s">
        <v>15</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36"/>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6.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6" workbookViewId="0">
      <selection activeCell="A20" sqref="A20"/>
    </sheetView>
  </sheetViews>
  <sheetFormatPr defaultRowHeight="13.5"/>
  <cols>
    <col min="1" max="1" width="15" customWidth="1"/>
    <col min="9" max="9" width="8" customWidth="1"/>
  </cols>
  <sheetData>
    <row r="1" spans="1:10">
      <c r="A1" s="2" t="s">
        <v>510</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502</v>
      </c>
      <c r="C4" s="47"/>
      <c r="D4" s="47"/>
      <c r="E4" s="47"/>
      <c r="F4" s="47"/>
      <c r="G4" s="47"/>
      <c r="H4" s="60"/>
    </row>
    <row r="5" spans="1:10" ht="39.950000000000003" customHeight="1">
      <c r="A5" s="32" t="s">
        <v>104</v>
      </c>
      <c r="B5" s="37" t="s">
        <v>50</v>
      </c>
      <c r="C5" s="47"/>
      <c r="D5" s="47"/>
      <c r="E5" s="47"/>
      <c r="F5" s="47"/>
      <c r="G5" s="47"/>
      <c r="H5" s="60"/>
      <c r="J5" s="69" t="s">
        <v>102</v>
      </c>
    </row>
    <row r="6" spans="1:10" ht="39.950000000000003" customHeight="1">
      <c r="A6" s="32" t="s">
        <v>171</v>
      </c>
      <c r="B6" s="37" t="s">
        <v>511</v>
      </c>
      <c r="C6" s="47"/>
      <c r="D6" s="47"/>
      <c r="E6" s="47"/>
      <c r="F6" s="47"/>
      <c r="G6" s="47"/>
      <c r="H6" s="60"/>
    </row>
    <row r="7" spans="1:10" ht="169.5" customHeight="1">
      <c r="A7" s="32" t="s">
        <v>173</v>
      </c>
      <c r="B7" s="38" t="s">
        <v>429</v>
      </c>
      <c r="C7" s="47"/>
      <c r="D7" s="47"/>
      <c r="E7" s="47"/>
      <c r="F7" s="47"/>
      <c r="G7" s="47"/>
      <c r="H7" s="60"/>
    </row>
    <row r="8" spans="1:10" ht="95.25" customHeight="1">
      <c r="A8" s="32" t="s">
        <v>175</v>
      </c>
      <c r="B8" s="38" t="s">
        <v>515</v>
      </c>
      <c r="C8" s="47"/>
      <c r="D8" s="47"/>
      <c r="E8" s="47"/>
      <c r="F8" s="47"/>
      <c r="G8" s="47"/>
      <c r="H8" s="60"/>
    </row>
    <row r="9" spans="1:10">
      <c r="A9" s="33" t="s">
        <v>176</v>
      </c>
      <c r="B9" s="39" t="s">
        <v>190</v>
      </c>
      <c r="C9" s="36"/>
      <c r="D9" s="55">
        <v>95</v>
      </c>
      <c r="E9" s="55" t="s">
        <v>180</v>
      </c>
      <c r="F9" s="36" t="s">
        <v>420</v>
      </c>
      <c r="G9" s="36"/>
      <c r="H9" s="61"/>
    </row>
    <row r="10" spans="1:10">
      <c r="A10" s="34"/>
      <c r="B10" s="40" t="s">
        <v>181</v>
      </c>
      <c r="C10" s="48"/>
      <c r="D10" s="56">
        <v>10</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85</v>
      </c>
      <c r="E12" s="57" t="s">
        <v>180</v>
      </c>
      <c r="F12" s="49"/>
      <c r="G12" s="49"/>
      <c r="H12" s="63"/>
    </row>
    <row r="13" spans="1:10" ht="14.25">
      <c r="A13" s="34" t="s">
        <v>100</v>
      </c>
      <c r="B13" s="42" t="s">
        <v>69</v>
      </c>
      <c r="C13" s="48"/>
      <c r="D13" s="58"/>
      <c r="E13" s="58"/>
      <c r="F13" s="48"/>
      <c r="G13" s="48"/>
      <c r="H13" s="62"/>
    </row>
    <row r="14" spans="1:10" ht="26.25" customHeight="1">
      <c r="A14" s="33" t="s">
        <v>200</v>
      </c>
      <c r="B14" s="43" t="s">
        <v>13</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516</v>
      </c>
      <c r="C17" s="53"/>
      <c r="D17" s="53"/>
      <c r="E17" s="53"/>
      <c r="F17" s="53"/>
      <c r="G17" s="53"/>
      <c r="H17" s="67"/>
    </row>
    <row r="18" spans="1:8" ht="30" customHeight="1">
      <c r="A18" s="32" t="s">
        <v>177</v>
      </c>
      <c r="B18" s="46"/>
      <c r="C18" s="54"/>
      <c r="D18" s="54"/>
      <c r="E18" s="54"/>
      <c r="F18" s="54"/>
      <c r="G18" s="54"/>
      <c r="H18" s="68"/>
    </row>
    <row r="19" spans="1:8" ht="19.5" customHeight="1">
      <c r="A19" s="36">
        <v>15</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60.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view="pageBreakPreview" topLeftCell="A15" zoomScaleSheetLayoutView="100" workbookViewId="0">
      <selection activeCell="A19" sqref="A19:H19"/>
    </sheetView>
  </sheetViews>
  <sheetFormatPr defaultRowHeight="13.5"/>
  <cols>
    <col min="1" max="1" width="15" customWidth="1"/>
    <col min="9" max="9" width="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726</v>
      </c>
      <c r="C4" s="47"/>
      <c r="D4" s="47"/>
      <c r="E4" s="47"/>
      <c r="F4" s="47"/>
      <c r="G4" s="47"/>
      <c r="H4" s="60"/>
    </row>
    <row r="5" spans="1:10" ht="39.950000000000003" customHeight="1">
      <c r="A5" s="32" t="s">
        <v>104</v>
      </c>
      <c r="B5" s="37" t="s">
        <v>745</v>
      </c>
      <c r="C5" s="47"/>
      <c r="D5" s="47"/>
      <c r="E5" s="47"/>
      <c r="F5" s="47"/>
      <c r="G5" s="47"/>
      <c r="H5" s="60"/>
      <c r="J5" s="69" t="s">
        <v>102</v>
      </c>
    </row>
    <row r="6" spans="1:10" ht="39.950000000000003" customHeight="1">
      <c r="A6" s="32" t="s">
        <v>171</v>
      </c>
      <c r="B6" s="37" t="s">
        <v>746</v>
      </c>
      <c r="C6" s="47"/>
      <c r="D6" s="47"/>
      <c r="E6" s="47"/>
      <c r="F6" s="47"/>
      <c r="G6" s="47"/>
      <c r="H6" s="60"/>
    </row>
    <row r="7" spans="1:10" ht="169.5" customHeight="1">
      <c r="A7" s="32" t="s">
        <v>173</v>
      </c>
      <c r="B7" s="38" t="s">
        <v>238</v>
      </c>
      <c r="C7" s="47"/>
      <c r="D7" s="47"/>
      <c r="E7" s="47"/>
      <c r="F7" s="47"/>
      <c r="G7" s="47"/>
      <c r="H7" s="60"/>
    </row>
    <row r="8" spans="1:10" ht="95.25" customHeight="1">
      <c r="A8" s="32" t="s">
        <v>175</v>
      </c>
      <c r="B8" s="38" t="s">
        <v>672</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607</v>
      </c>
      <c r="C13" s="48"/>
      <c r="D13" s="58"/>
      <c r="E13" s="58"/>
      <c r="F13" s="48"/>
      <c r="G13" s="48"/>
      <c r="H13" s="62"/>
    </row>
    <row r="14" spans="1:10" ht="41.25" customHeight="1">
      <c r="A14" s="33" t="s">
        <v>200</v>
      </c>
      <c r="B14" s="43" t="s">
        <v>15</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36"/>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7.xml><?xml version="1.0" encoding="utf-8"?>
<worksheet xmlns:r="http://schemas.openxmlformats.org/officeDocument/2006/relationships" xmlns:mc="http://schemas.openxmlformats.org/markup-compatibility/2006" xmlns="http://schemas.openxmlformats.org/spreadsheetml/2006/main">
  <sheetPr>
    <tabColor rgb="FFFFC000"/>
  </sheetPr>
  <dimension ref="A1:J21"/>
  <sheetViews>
    <sheetView topLeftCell="A16" zoomScale="85" zoomScaleNormal="85" workbookViewId="0">
      <selection activeCell="A22" sqref="A22"/>
    </sheetView>
  </sheetViews>
  <sheetFormatPr defaultRowHeight="13.5"/>
  <cols>
    <col min="1" max="1" width="15" customWidth="1"/>
    <col min="9" max="9" width="8" customWidth="1"/>
  </cols>
  <sheetData>
    <row r="1" spans="1:10">
      <c r="A1" s="2" t="s">
        <v>510</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502</v>
      </c>
      <c r="C4" s="47"/>
      <c r="D4" s="47"/>
      <c r="E4" s="47"/>
      <c r="F4" s="47"/>
      <c r="G4" s="47"/>
      <c r="H4" s="60"/>
    </row>
    <row r="5" spans="1:10" ht="39.950000000000003" customHeight="1">
      <c r="A5" s="32" t="s">
        <v>104</v>
      </c>
      <c r="B5" s="37" t="s">
        <v>518</v>
      </c>
      <c r="C5" s="47"/>
      <c r="D5" s="47"/>
      <c r="E5" s="47"/>
      <c r="F5" s="47"/>
      <c r="G5" s="47"/>
      <c r="H5" s="60"/>
      <c r="J5" s="69" t="s">
        <v>102</v>
      </c>
    </row>
    <row r="6" spans="1:10" ht="39.950000000000003" customHeight="1">
      <c r="A6" s="32" t="s">
        <v>171</v>
      </c>
      <c r="B6" s="37" t="s">
        <v>431</v>
      </c>
      <c r="C6" s="47"/>
      <c r="D6" s="47"/>
      <c r="E6" s="47"/>
      <c r="F6" s="47"/>
      <c r="G6" s="47"/>
      <c r="H6" s="60"/>
    </row>
    <row r="7" spans="1:10" ht="169.5" customHeight="1">
      <c r="A7" s="32" t="s">
        <v>173</v>
      </c>
      <c r="B7" s="38" t="s">
        <v>519</v>
      </c>
      <c r="C7" s="47"/>
      <c r="D7" s="47"/>
      <c r="E7" s="47"/>
      <c r="F7" s="47"/>
      <c r="G7" s="47"/>
      <c r="H7" s="60"/>
    </row>
    <row r="8" spans="1:10" ht="95.25" customHeight="1">
      <c r="A8" s="32" t="s">
        <v>175</v>
      </c>
      <c r="B8" s="38" t="s">
        <v>523</v>
      </c>
      <c r="C8" s="47"/>
      <c r="D8" s="47"/>
      <c r="E8" s="47"/>
      <c r="F8" s="47"/>
      <c r="G8" s="47"/>
      <c r="H8" s="60"/>
    </row>
    <row r="9" spans="1:10">
      <c r="A9" s="73" t="s">
        <v>176</v>
      </c>
      <c r="B9" s="76"/>
      <c r="C9" s="55"/>
      <c r="D9" s="83" t="s">
        <v>527</v>
      </c>
      <c r="E9" s="86"/>
      <c r="F9" s="55" t="s">
        <v>529</v>
      </c>
      <c r="G9" s="55"/>
      <c r="H9" s="89"/>
    </row>
    <row r="10" spans="1:10">
      <c r="A10" s="74"/>
      <c r="B10" s="77" t="s">
        <v>530</v>
      </c>
      <c r="C10" s="80"/>
      <c r="D10" s="84" t="s">
        <v>531</v>
      </c>
      <c r="E10" s="87"/>
      <c r="F10" s="80" t="s">
        <v>534</v>
      </c>
      <c r="G10" s="80"/>
      <c r="H10" s="90"/>
    </row>
    <row r="11" spans="1:10">
      <c r="A11" s="74"/>
      <c r="B11" s="77" t="s">
        <v>538</v>
      </c>
      <c r="C11" s="80"/>
      <c r="D11" s="84" t="s">
        <v>538</v>
      </c>
      <c r="E11" s="87"/>
      <c r="F11" s="80" t="s">
        <v>91</v>
      </c>
      <c r="G11" s="80"/>
      <c r="H11" s="90"/>
    </row>
    <row r="12" spans="1:10">
      <c r="A12" s="74"/>
      <c r="B12" s="77" t="s">
        <v>539</v>
      </c>
      <c r="C12" s="80"/>
      <c r="D12" s="84" t="s">
        <v>539</v>
      </c>
      <c r="E12" s="87"/>
      <c r="F12" s="80" t="s">
        <v>539</v>
      </c>
      <c r="G12" s="80"/>
      <c r="H12" s="90"/>
    </row>
    <row r="13" spans="1:10">
      <c r="A13" s="74"/>
      <c r="B13" s="78" t="s">
        <v>335</v>
      </c>
      <c r="C13" s="81"/>
      <c r="D13" s="85" t="s">
        <v>535</v>
      </c>
      <c r="E13" s="88"/>
      <c r="F13" s="81" t="s">
        <v>542</v>
      </c>
      <c r="G13" s="81"/>
      <c r="H13" s="91"/>
    </row>
    <row r="14" spans="1:10" ht="14.25">
      <c r="A14" s="75"/>
      <c r="B14" s="79" t="s">
        <v>543</v>
      </c>
      <c r="C14" s="82"/>
      <c r="D14" s="82"/>
      <c r="E14" s="82"/>
      <c r="F14" s="82"/>
      <c r="G14" s="82"/>
      <c r="H14" s="92"/>
    </row>
    <row r="15" spans="1:10" ht="14.25">
      <c r="A15" s="34" t="s">
        <v>100</v>
      </c>
      <c r="B15" s="42" t="s">
        <v>506</v>
      </c>
      <c r="C15" s="48"/>
      <c r="D15" s="58"/>
      <c r="E15" s="58"/>
      <c r="F15" s="48"/>
      <c r="G15" s="48"/>
      <c r="H15" s="62"/>
    </row>
    <row r="16" spans="1:10" ht="26.25" customHeight="1">
      <c r="A16" s="33" t="s">
        <v>200</v>
      </c>
      <c r="B16" s="43" t="s">
        <v>13</v>
      </c>
      <c r="C16" s="50"/>
      <c r="D16" s="50"/>
      <c r="E16" s="55" t="s">
        <v>191</v>
      </c>
      <c r="F16" s="55"/>
      <c r="G16" s="55" t="s">
        <v>194</v>
      </c>
      <c r="H16" s="64"/>
    </row>
    <row r="17" spans="1:8" ht="26.25" customHeight="1">
      <c r="A17" s="34"/>
      <c r="B17" s="42"/>
      <c r="C17" s="51"/>
      <c r="D17" s="51"/>
      <c r="E17" s="59" t="s">
        <v>24</v>
      </c>
      <c r="F17" s="58"/>
      <c r="G17" s="58"/>
      <c r="H17" s="65"/>
    </row>
    <row r="18" spans="1:8" ht="26.25" customHeight="1">
      <c r="A18" s="35"/>
      <c r="B18" s="44"/>
      <c r="C18" s="52"/>
      <c r="D18" s="52"/>
      <c r="E18" s="57"/>
      <c r="F18" s="57"/>
      <c r="G18" s="57"/>
      <c r="H18" s="66"/>
    </row>
    <row r="19" spans="1:8" ht="14.25">
      <c r="A19" s="35" t="s">
        <v>136</v>
      </c>
      <c r="B19" s="45" t="s">
        <v>516</v>
      </c>
      <c r="C19" s="53"/>
      <c r="D19" s="53"/>
      <c r="E19" s="53"/>
      <c r="F19" s="53"/>
      <c r="G19" s="53"/>
      <c r="H19" s="67"/>
    </row>
    <row r="20" spans="1:8" ht="30" customHeight="1">
      <c r="A20" s="32" t="s">
        <v>177</v>
      </c>
      <c r="B20" s="46"/>
      <c r="C20" s="54"/>
      <c r="D20" s="54"/>
      <c r="E20" s="54"/>
      <c r="F20" s="54"/>
      <c r="G20" s="54"/>
      <c r="H20" s="68"/>
    </row>
    <row r="21" spans="1:8" ht="19.5" customHeight="1">
      <c r="A21" s="36">
        <v>16</v>
      </c>
      <c r="B21" s="36"/>
      <c r="C21" s="36"/>
      <c r="D21" s="36"/>
      <c r="E21" s="36"/>
      <c r="F21" s="36"/>
      <c r="G21" s="36"/>
      <c r="H21" s="36"/>
    </row>
  </sheetData>
  <mergeCells count="28">
    <mergeCell ref="A1:H1"/>
    <mergeCell ref="A2:H2"/>
    <mergeCell ref="A3:H3"/>
    <mergeCell ref="B4:H4"/>
    <mergeCell ref="B5:H5"/>
    <mergeCell ref="B6:H6"/>
    <mergeCell ref="B7:H7"/>
    <mergeCell ref="B8:H8"/>
    <mergeCell ref="B10:C10"/>
    <mergeCell ref="D10:E10"/>
    <mergeCell ref="F10:G10"/>
    <mergeCell ref="B11:C11"/>
    <mergeCell ref="D11:E11"/>
    <mergeCell ref="F11:G11"/>
    <mergeCell ref="B12:C12"/>
    <mergeCell ref="D12:E12"/>
    <mergeCell ref="F12:G12"/>
    <mergeCell ref="B13:C13"/>
    <mergeCell ref="D13:E13"/>
    <mergeCell ref="F13:G13"/>
    <mergeCell ref="B14:H14"/>
    <mergeCell ref="B18:D18"/>
    <mergeCell ref="B19:H19"/>
    <mergeCell ref="B20:H20"/>
    <mergeCell ref="A21:H21"/>
    <mergeCell ref="A9:A14"/>
    <mergeCell ref="A16:A18"/>
    <mergeCell ref="B16:D17"/>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8.xml><?xml version="1.0" encoding="utf-8"?>
<worksheet xmlns:r="http://schemas.openxmlformats.org/officeDocument/2006/relationships" xmlns:mc="http://schemas.openxmlformats.org/markup-compatibility/2006" xmlns="http://schemas.openxmlformats.org/spreadsheetml/2006/main">
  <sheetPr>
    <tabColor rgb="FFFFC000"/>
  </sheetPr>
  <dimension ref="A1:K21"/>
  <sheetViews>
    <sheetView topLeftCell="A16" zoomScale="85" zoomScaleNormal="85" workbookViewId="0">
      <selection activeCell="A22" sqref="A22"/>
    </sheetView>
  </sheetViews>
  <sheetFormatPr defaultRowHeight="13.5"/>
  <cols>
    <col min="1" max="1" width="15" customWidth="1"/>
    <col min="4" max="4" width="8.125" customWidth="1"/>
    <col min="10" max="10" width="8" customWidth="1"/>
  </cols>
  <sheetData>
    <row r="1" spans="1:11">
      <c r="A1" s="2" t="s">
        <v>544</v>
      </c>
      <c r="B1" s="2"/>
      <c r="C1" s="2"/>
      <c r="D1" s="2"/>
      <c r="E1" s="2"/>
      <c r="F1" s="2"/>
      <c r="G1" s="2"/>
      <c r="H1" s="2"/>
      <c r="I1" s="2"/>
    </row>
    <row r="2" spans="1:11">
      <c r="A2" s="30" t="s">
        <v>168</v>
      </c>
      <c r="B2" s="30"/>
      <c r="C2" s="30"/>
      <c r="D2" s="30"/>
      <c r="E2" s="30"/>
      <c r="F2" s="30"/>
      <c r="G2" s="30"/>
      <c r="H2" s="30"/>
      <c r="I2" s="30"/>
    </row>
    <row r="3" spans="1:11" ht="14.25">
      <c r="A3" s="31" t="s">
        <v>474</v>
      </c>
      <c r="B3" s="31"/>
      <c r="C3" s="31"/>
      <c r="D3" s="31"/>
      <c r="E3" s="31"/>
      <c r="F3" s="31"/>
      <c r="G3" s="31"/>
      <c r="H3" s="31"/>
      <c r="I3" s="31"/>
    </row>
    <row r="4" spans="1:11" ht="39.950000000000003" customHeight="1">
      <c r="A4" s="32" t="s">
        <v>127</v>
      </c>
      <c r="B4" s="37" t="s">
        <v>502</v>
      </c>
      <c r="C4" s="47"/>
      <c r="D4" s="47"/>
      <c r="E4" s="47"/>
      <c r="F4" s="47"/>
      <c r="G4" s="47"/>
      <c r="H4" s="47"/>
      <c r="I4" s="60"/>
    </row>
    <row r="5" spans="1:11" ht="39.950000000000003" customHeight="1">
      <c r="A5" s="32" t="s">
        <v>104</v>
      </c>
      <c r="B5" s="37" t="s">
        <v>545</v>
      </c>
      <c r="C5" s="47"/>
      <c r="D5" s="47"/>
      <c r="E5" s="47"/>
      <c r="F5" s="47"/>
      <c r="G5" s="47"/>
      <c r="H5" s="47"/>
      <c r="I5" s="60"/>
      <c r="K5" s="69" t="s">
        <v>102</v>
      </c>
    </row>
    <row r="6" spans="1:11" ht="39.950000000000003" customHeight="1">
      <c r="A6" s="32" t="s">
        <v>171</v>
      </c>
      <c r="B6" s="37" t="s">
        <v>271</v>
      </c>
      <c r="C6" s="47"/>
      <c r="D6" s="47"/>
      <c r="E6" s="47"/>
      <c r="F6" s="47"/>
      <c r="G6" s="47"/>
      <c r="H6" s="47"/>
      <c r="I6" s="60"/>
    </row>
    <row r="7" spans="1:11" ht="169.5" customHeight="1">
      <c r="A7" s="32" t="s">
        <v>173</v>
      </c>
      <c r="B7" s="38" t="s">
        <v>366</v>
      </c>
      <c r="C7" s="47"/>
      <c r="D7" s="47"/>
      <c r="E7" s="47"/>
      <c r="F7" s="47"/>
      <c r="G7" s="47"/>
      <c r="H7" s="47"/>
      <c r="I7" s="60"/>
    </row>
    <row r="8" spans="1:11" ht="95.25" customHeight="1">
      <c r="A8" s="32" t="s">
        <v>175</v>
      </c>
      <c r="B8" s="38" t="s">
        <v>96</v>
      </c>
      <c r="C8" s="47"/>
      <c r="D8" s="47"/>
      <c r="E8" s="47"/>
      <c r="F8" s="47"/>
      <c r="G8" s="47"/>
      <c r="H8" s="47"/>
      <c r="I8" s="60"/>
    </row>
    <row r="9" spans="1:11">
      <c r="A9" s="33" t="s">
        <v>176</v>
      </c>
      <c r="B9" s="39"/>
      <c r="C9" s="36"/>
      <c r="D9" s="55"/>
      <c r="E9" s="55"/>
      <c r="F9" s="97" t="s">
        <v>547</v>
      </c>
      <c r="G9" s="100"/>
      <c r="H9" s="55"/>
      <c r="I9" s="64"/>
    </row>
    <row r="10" spans="1:11">
      <c r="A10" s="34"/>
      <c r="B10" s="40" t="s">
        <v>190</v>
      </c>
      <c r="C10" s="48"/>
      <c r="D10" s="58">
        <v>15</v>
      </c>
      <c r="E10" s="58" t="s">
        <v>180</v>
      </c>
      <c r="F10" s="98" t="s">
        <v>190</v>
      </c>
      <c r="G10" s="48"/>
      <c r="H10" s="58">
        <v>95</v>
      </c>
      <c r="I10" s="65" t="s">
        <v>180</v>
      </c>
    </row>
    <row r="11" spans="1:11">
      <c r="A11" s="34"/>
      <c r="B11" s="40" t="s">
        <v>181</v>
      </c>
      <c r="C11" s="48"/>
      <c r="D11" s="56">
        <v>5</v>
      </c>
      <c r="E11" s="58" t="s">
        <v>180</v>
      </c>
      <c r="F11" s="98" t="s">
        <v>181</v>
      </c>
      <c r="G11" s="48"/>
      <c r="H11" s="56">
        <v>10</v>
      </c>
      <c r="I11" s="65" t="s">
        <v>180</v>
      </c>
    </row>
    <row r="12" spans="1:11">
      <c r="A12" s="34"/>
      <c r="B12" s="40" t="s">
        <v>183</v>
      </c>
      <c r="C12" s="48"/>
      <c r="D12" s="48" t="s">
        <v>2</v>
      </c>
      <c r="E12" s="58" t="s">
        <v>180</v>
      </c>
      <c r="F12" s="98" t="s">
        <v>183</v>
      </c>
      <c r="G12" s="48"/>
      <c r="H12" s="48" t="s">
        <v>2</v>
      </c>
      <c r="I12" s="65" t="s">
        <v>180</v>
      </c>
    </row>
    <row r="13" spans="1:11">
      <c r="A13" s="34"/>
      <c r="B13" s="40" t="s">
        <v>186</v>
      </c>
      <c r="C13" s="48"/>
      <c r="D13" s="58">
        <v>10</v>
      </c>
      <c r="E13" s="58" t="s">
        <v>180</v>
      </c>
      <c r="F13" s="98" t="s">
        <v>186</v>
      </c>
      <c r="G13" s="48"/>
      <c r="H13" s="58">
        <v>85</v>
      </c>
      <c r="I13" s="65" t="s">
        <v>180</v>
      </c>
    </row>
    <row r="14" spans="1:11" ht="14.25">
      <c r="A14" s="35"/>
      <c r="B14" s="44" t="s">
        <v>13</v>
      </c>
      <c r="C14" s="49"/>
      <c r="D14" s="49"/>
      <c r="E14" s="96"/>
      <c r="F14" s="99" t="s">
        <v>550</v>
      </c>
      <c r="G14" s="49"/>
      <c r="H14" s="49"/>
      <c r="I14" s="63"/>
    </row>
    <row r="15" spans="1:11" ht="14.25">
      <c r="A15" s="34" t="s">
        <v>100</v>
      </c>
      <c r="B15" s="42" t="s">
        <v>506</v>
      </c>
      <c r="C15" s="48"/>
      <c r="D15" s="58"/>
      <c r="E15" s="58"/>
      <c r="F15" s="48"/>
      <c r="G15" s="48"/>
      <c r="H15" s="48"/>
      <c r="I15" s="62"/>
    </row>
    <row r="16" spans="1:11" ht="26.25" customHeight="1">
      <c r="A16" s="33" t="s">
        <v>200</v>
      </c>
      <c r="B16" s="43" t="s">
        <v>13</v>
      </c>
      <c r="C16" s="50"/>
      <c r="D16" s="50"/>
      <c r="E16" s="55" t="s">
        <v>191</v>
      </c>
      <c r="F16" s="55"/>
      <c r="G16" s="55"/>
      <c r="H16" s="55" t="s">
        <v>194</v>
      </c>
      <c r="I16" s="64"/>
    </row>
    <row r="17" spans="1:9" ht="26.25" customHeight="1">
      <c r="A17" s="34"/>
      <c r="B17" s="42"/>
      <c r="C17" s="51"/>
      <c r="D17" s="51"/>
      <c r="E17" s="59" t="s">
        <v>24</v>
      </c>
      <c r="F17" s="58"/>
      <c r="G17" s="58"/>
      <c r="H17" s="58"/>
      <c r="I17" s="65"/>
    </row>
    <row r="18" spans="1:9" ht="26.25" customHeight="1">
      <c r="A18" s="35"/>
      <c r="B18" s="93"/>
      <c r="C18" s="52"/>
      <c r="D18" s="52"/>
      <c r="E18" s="57"/>
      <c r="F18" s="57"/>
      <c r="G18" s="57"/>
      <c r="H18" s="57"/>
      <c r="I18" s="66"/>
    </row>
    <row r="19" spans="1:9" ht="14.25">
      <c r="A19" s="35" t="s">
        <v>136</v>
      </c>
      <c r="B19" s="45" t="s">
        <v>551</v>
      </c>
      <c r="C19" s="53"/>
      <c r="D19" s="53"/>
      <c r="E19" s="53"/>
      <c r="F19" s="53"/>
      <c r="G19" s="53"/>
      <c r="H19" s="53"/>
      <c r="I19" s="67"/>
    </row>
    <row r="20" spans="1:9" ht="30" customHeight="1">
      <c r="A20" s="32" t="s">
        <v>177</v>
      </c>
      <c r="B20" s="94"/>
      <c r="C20" s="95"/>
      <c r="D20" s="95"/>
      <c r="E20" s="95"/>
      <c r="F20" s="95"/>
      <c r="G20" s="95"/>
      <c r="H20" s="95"/>
      <c r="I20" s="101"/>
    </row>
    <row r="21" spans="1:9" ht="19.5" customHeight="1">
      <c r="A21" s="36">
        <v>17</v>
      </c>
      <c r="B21" s="36"/>
      <c r="C21" s="36"/>
      <c r="D21" s="36"/>
      <c r="E21" s="36"/>
      <c r="F21" s="36"/>
      <c r="G21" s="36"/>
      <c r="H21" s="36"/>
      <c r="I21" s="36"/>
    </row>
  </sheetData>
  <mergeCells count="26">
    <mergeCell ref="A1:I1"/>
    <mergeCell ref="A2:I2"/>
    <mergeCell ref="A3:I3"/>
    <mergeCell ref="B4:I4"/>
    <mergeCell ref="B5:I5"/>
    <mergeCell ref="B6:I6"/>
    <mergeCell ref="B7:I7"/>
    <mergeCell ref="B8:I8"/>
    <mergeCell ref="B9:C9"/>
    <mergeCell ref="B10:C10"/>
    <mergeCell ref="F10:G10"/>
    <mergeCell ref="B11:C11"/>
    <mergeCell ref="F11:G11"/>
    <mergeCell ref="B12:C12"/>
    <mergeCell ref="F12:G12"/>
    <mergeCell ref="B13:C13"/>
    <mergeCell ref="F13:G13"/>
    <mergeCell ref="B14:E14"/>
    <mergeCell ref="F14:I14"/>
    <mergeCell ref="B18:D18"/>
    <mergeCell ref="B19:I19"/>
    <mergeCell ref="B20:I20"/>
    <mergeCell ref="A21:I21"/>
    <mergeCell ref="A9:A14"/>
    <mergeCell ref="A16:A18"/>
    <mergeCell ref="B16:D17"/>
  </mergeCells>
  <phoneticPr fontId="2"/>
  <hyperlinks>
    <hyperlink ref="K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19.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6" workbookViewId="0">
      <selection activeCell="A20" sqref="A20"/>
    </sheetView>
  </sheetViews>
  <sheetFormatPr defaultRowHeight="13.5"/>
  <cols>
    <col min="1" max="1" width="15" customWidth="1"/>
    <col min="9" max="9" width="8" customWidth="1"/>
  </cols>
  <sheetData>
    <row r="1" spans="1:10">
      <c r="A1" s="2" t="s">
        <v>559</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c r="I3" s="58"/>
    </row>
    <row r="4" spans="1:10" ht="39.950000000000003" customHeight="1">
      <c r="A4" s="32" t="s">
        <v>127</v>
      </c>
      <c r="B4" s="37" t="s">
        <v>502</v>
      </c>
      <c r="C4" s="47"/>
      <c r="D4" s="47"/>
      <c r="E4" s="47"/>
      <c r="F4" s="47"/>
      <c r="G4" s="47"/>
      <c r="H4" s="60"/>
    </row>
    <row r="5" spans="1:10" ht="39.950000000000003" customHeight="1">
      <c r="A5" s="32" t="s">
        <v>104</v>
      </c>
      <c r="B5" s="37" t="s">
        <v>249</v>
      </c>
      <c r="C5" s="47"/>
      <c r="D5" s="47"/>
      <c r="E5" s="47"/>
      <c r="F5" s="47"/>
      <c r="G5" s="47"/>
      <c r="H5" s="60"/>
      <c r="J5" s="69" t="s">
        <v>102</v>
      </c>
    </row>
    <row r="6" spans="1:10" ht="39.950000000000003" customHeight="1">
      <c r="A6" s="32" t="s">
        <v>171</v>
      </c>
      <c r="B6" s="37" t="s">
        <v>556</v>
      </c>
      <c r="C6" s="47"/>
      <c r="D6" s="47"/>
      <c r="E6" s="47"/>
      <c r="F6" s="47"/>
      <c r="G6" s="47"/>
      <c r="H6" s="60"/>
    </row>
    <row r="7" spans="1:10" ht="169.5" customHeight="1">
      <c r="A7" s="32" t="s">
        <v>173</v>
      </c>
      <c r="B7" s="38" t="s">
        <v>514</v>
      </c>
      <c r="C7" s="47"/>
      <c r="D7" s="47"/>
      <c r="E7" s="47"/>
      <c r="F7" s="47"/>
      <c r="G7" s="47"/>
      <c r="H7" s="60"/>
    </row>
    <row r="8" spans="1:10" ht="95.25" customHeight="1">
      <c r="A8" s="32" t="s">
        <v>175</v>
      </c>
      <c r="B8" s="38" t="s">
        <v>554</v>
      </c>
      <c r="C8" s="47"/>
      <c r="D8" s="47"/>
      <c r="E8" s="47"/>
      <c r="F8" s="47"/>
      <c r="G8" s="47"/>
      <c r="H8" s="60"/>
    </row>
    <row r="9" spans="1:10">
      <c r="A9" s="33" t="s">
        <v>176</v>
      </c>
      <c r="B9" s="39" t="s">
        <v>190</v>
      </c>
      <c r="C9" s="36"/>
      <c r="D9" s="55">
        <v>15</v>
      </c>
      <c r="E9" s="55" t="s">
        <v>180</v>
      </c>
      <c r="F9" s="36" t="s">
        <v>420</v>
      </c>
      <c r="G9" s="36"/>
      <c r="H9" s="61"/>
    </row>
    <row r="10" spans="1:10">
      <c r="A10" s="34"/>
      <c r="B10" s="40" t="s">
        <v>181</v>
      </c>
      <c r="C10" s="48"/>
      <c r="D10" s="56">
        <v>5</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10</v>
      </c>
      <c r="E12" s="57" t="s">
        <v>180</v>
      </c>
      <c r="F12" s="49"/>
      <c r="G12" s="49"/>
      <c r="H12" s="63"/>
    </row>
    <row r="13" spans="1:10" ht="14.25">
      <c r="A13" s="34" t="s">
        <v>100</v>
      </c>
      <c r="B13" s="42" t="s">
        <v>506</v>
      </c>
      <c r="C13" s="48"/>
      <c r="D13" s="58"/>
      <c r="E13" s="58"/>
      <c r="F13" s="48"/>
      <c r="G13" s="48"/>
      <c r="H13" s="62"/>
    </row>
    <row r="14" spans="1:10" ht="26.25" customHeight="1">
      <c r="A14" s="33" t="s">
        <v>200</v>
      </c>
      <c r="B14" s="43" t="s">
        <v>13</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551</v>
      </c>
      <c r="C17" s="53"/>
      <c r="D17" s="53"/>
      <c r="E17" s="53"/>
      <c r="F17" s="53"/>
      <c r="G17" s="53"/>
      <c r="H17" s="67"/>
    </row>
    <row r="18" spans="1:8" ht="30" customHeight="1">
      <c r="A18" s="32" t="s">
        <v>177</v>
      </c>
      <c r="B18" s="46"/>
      <c r="C18" s="54"/>
      <c r="D18" s="54"/>
      <c r="E18" s="54"/>
      <c r="F18" s="54"/>
      <c r="G18" s="54"/>
      <c r="H18" s="68"/>
    </row>
    <row r="19" spans="1:8" ht="19.5" customHeight="1">
      <c r="A19" s="36">
        <v>18</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2.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3" workbookViewId="0">
      <selection activeCell="A20" sqref="A20"/>
    </sheetView>
  </sheetViews>
  <sheetFormatPr defaultRowHeight="13.5"/>
  <cols>
    <col min="1" max="1" width="15" customWidth="1"/>
    <col min="9" max="9" width="8" customWidth="1"/>
  </cols>
  <sheetData>
    <row r="1" spans="1:10">
      <c r="A1" s="2" t="s">
        <v>510</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244</v>
      </c>
      <c r="C4" s="47"/>
      <c r="D4" s="47"/>
      <c r="E4" s="47"/>
      <c r="F4" s="47"/>
      <c r="G4" s="47"/>
      <c r="H4" s="60"/>
    </row>
    <row r="5" spans="1:10" ht="39.950000000000003" customHeight="1">
      <c r="A5" s="32" t="s">
        <v>104</v>
      </c>
      <c r="B5" s="37" t="s">
        <v>195</v>
      </c>
      <c r="C5" s="47"/>
      <c r="D5" s="47"/>
      <c r="E5" s="47"/>
      <c r="F5" s="47"/>
      <c r="G5" s="47"/>
      <c r="H5" s="60"/>
      <c r="J5" s="69" t="s">
        <v>102</v>
      </c>
    </row>
    <row r="6" spans="1:10" ht="39.950000000000003" customHeight="1">
      <c r="A6" s="32" t="s">
        <v>171</v>
      </c>
      <c r="B6" s="37" t="s">
        <v>619</v>
      </c>
      <c r="C6" s="47"/>
      <c r="D6" s="47"/>
      <c r="E6" s="47"/>
      <c r="F6" s="47"/>
      <c r="G6" s="47"/>
      <c r="H6" s="60"/>
    </row>
    <row r="7" spans="1:10" ht="169.5" customHeight="1">
      <c r="A7" s="32" t="s">
        <v>173</v>
      </c>
      <c r="B7" s="38" t="s">
        <v>1002</v>
      </c>
      <c r="C7" s="47"/>
      <c r="D7" s="47"/>
      <c r="E7" s="47"/>
      <c r="F7" s="47"/>
      <c r="G7" s="47"/>
      <c r="H7" s="60"/>
    </row>
    <row r="8" spans="1:10" ht="95.25" customHeight="1">
      <c r="A8" s="32" t="s">
        <v>175</v>
      </c>
      <c r="B8" s="38" t="s">
        <v>16</v>
      </c>
      <c r="C8" s="47"/>
      <c r="D8" s="47"/>
      <c r="E8" s="47"/>
      <c r="F8" s="47"/>
      <c r="G8" s="47"/>
      <c r="H8" s="60"/>
    </row>
    <row r="9" spans="1:10">
      <c r="A9" s="33" t="s">
        <v>176</v>
      </c>
      <c r="B9" s="39" t="s">
        <v>190</v>
      </c>
      <c r="C9" s="36"/>
      <c r="D9" s="55">
        <v>20</v>
      </c>
      <c r="E9" s="55" t="s">
        <v>180</v>
      </c>
      <c r="F9" s="36" t="s">
        <v>420</v>
      </c>
      <c r="G9" s="36"/>
      <c r="H9" s="61"/>
    </row>
    <row r="10" spans="1:10">
      <c r="A10" s="34"/>
      <c r="B10" s="40" t="s">
        <v>181</v>
      </c>
      <c r="C10" s="48"/>
      <c r="D10" s="56">
        <v>5</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15</v>
      </c>
      <c r="E12" s="57" t="s">
        <v>180</v>
      </c>
      <c r="F12" s="49"/>
      <c r="G12" s="49"/>
      <c r="H12" s="63"/>
    </row>
    <row r="13" spans="1:10" ht="14.25">
      <c r="A13" s="34" t="s">
        <v>100</v>
      </c>
      <c r="B13" s="42" t="s">
        <v>69</v>
      </c>
      <c r="C13" s="48"/>
      <c r="D13" s="58"/>
      <c r="E13" s="58"/>
      <c r="F13" s="48"/>
      <c r="G13" s="48"/>
      <c r="H13" s="62"/>
    </row>
    <row r="14" spans="1:10" ht="26.25" customHeight="1">
      <c r="A14" s="33" t="s">
        <v>200</v>
      </c>
      <c r="B14" s="43" t="s">
        <v>13</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1003</v>
      </c>
      <c r="C17" s="53"/>
      <c r="D17" s="53"/>
      <c r="E17" s="53"/>
      <c r="F17" s="53"/>
      <c r="G17" s="53"/>
      <c r="H17" s="67"/>
    </row>
    <row r="18" spans="1:8" ht="30" customHeight="1">
      <c r="A18" s="32" t="s">
        <v>177</v>
      </c>
      <c r="B18" s="46"/>
      <c r="C18" s="54"/>
      <c r="D18" s="54"/>
      <c r="E18" s="54"/>
      <c r="F18" s="54"/>
      <c r="G18" s="54"/>
      <c r="H18" s="68"/>
    </row>
    <row r="19" spans="1:8" ht="19.5" customHeight="1">
      <c r="A19" s="36">
        <v>1</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20.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3" workbookViewId="0">
      <selection activeCell="A20" sqref="A20"/>
    </sheetView>
  </sheetViews>
  <sheetFormatPr defaultRowHeight="13.5"/>
  <cols>
    <col min="1" max="1" width="15" style="102" customWidth="1"/>
    <col min="2" max="8" width="9" style="102" customWidth="1"/>
    <col min="9" max="9" width="8" style="102" customWidth="1"/>
    <col min="10" max="16384" width="9" style="102" customWidth="1"/>
  </cols>
  <sheetData>
    <row r="1" spans="1:10">
      <c r="A1" s="2" t="s">
        <v>559</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502</v>
      </c>
      <c r="C4" s="47"/>
      <c r="D4" s="47"/>
      <c r="E4" s="47"/>
      <c r="F4" s="47"/>
      <c r="G4" s="47"/>
      <c r="H4" s="60"/>
    </row>
    <row r="5" spans="1:10" ht="39.950000000000003" customHeight="1">
      <c r="A5" s="32" t="s">
        <v>104</v>
      </c>
      <c r="B5" s="37" t="s">
        <v>328</v>
      </c>
      <c r="C5" s="47"/>
      <c r="D5" s="47"/>
      <c r="E5" s="47"/>
      <c r="F5" s="47"/>
      <c r="G5" s="47"/>
      <c r="H5" s="60"/>
      <c r="J5" s="106" t="s">
        <v>102</v>
      </c>
    </row>
    <row r="6" spans="1:10" ht="39.950000000000003" customHeight="1">
      <c r="A6" s="32" t="s">
        <v>171</v>
      </c>
      <c r="B6" s="37" t="s">
        <v>560</v>
      </c>
      <c r="C6" s="47"/>
      <c r="D6" s="47"/>
      <c r="E6" s="47"/>
      <c r="F6" s="47"/>
      <c r="G6" s="47"/>
      <c r="H6" s="60"/>
    </row>
    <row r="7" spans="1:10" ht="169.5" customHeight="1">
      <c r="A7" s="32" t="s">
        <v>173</v>
      </c>
      <c r="B7" s="38" t="s">
        <v>562</v>
      </c>
      <c r="C7" s="47"/>
      <c r="D7" s="47"/>
      <c r="E7" s="47"/>
      <c r="F7" s="47"/>
      <c r="G7" s="47"/>
      <c r="H7" s="60"/>
    </row>
    <row r="8" spans="1:10" ht="95.25" customHeight="1">
      <c r="A8" s="32" t="s">
        <v>175</v>
      </c>
      <c r="B8" s="38" t="s">
        <v>523</v>
      </c>
      <c r="C8" s="47"/>
      <c r="D8" s="47"/>
      <c r="E8" s="47"/>
      <c r="F8" s="47"/>
      <c r="G8" s="47"/>
      <c r="H8" s="60"/>
    </row>
    <row r="9" spans="1:10">
      <c r="A9" s="33" t="s">
        <v>176</v>
      </c>
      <c r="B9" s="39" t="s">
        <v>190</v>
      </c>
      <c r="C9" s="36"/>
      <c r="D9" s="55">
        <v>25</v>
      </c>
      <c r="E9" s="55" t="s">
        <v>180</v>
      </c>
      <c r="F9" s="36" t="s">
        <v>420</v>
      </c>
      <c r="G9" s="36"/>
      <c r="H9" s="61"/>
    </row>
    <row r="10" spans="1:10">
      <c r="A10" s="34"/>
      <c r="B10" s="40" t="s">
        <v>181</v>
      </c>
      <c r="C10" s="48"/>
      <c r="D10" s="56">
        <v>5</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20</v>
      </c>
      <c r="E12" s="57" t="s">
        <v>180</v>
      </c>
      <c r="F12" s="49"/>
      <c r="G12" s="49"/>
      <c r="H12" s="63"/>
    </row>
    <row r="13" spans="1:10" ht="14.25">
      <c r="A13" s="34" t="s">
        <v>100</v>
      </c>
      <c r="B13" s="42" t="s">
        <v>506</v>
      </c>
      <c r="C13" s="48"/>
      <c r="D13" s="58"/>
      <c r="E13" s="58"/>
      <c r="F13" s="48"/>
      <c r="G13" s="48"/>
      <c r="H13" s="62"/>
    </row>
    <row r="14" spans="1:10" ht="26.25" customHeight="1">
      <c r="A14" s="33" t="s">
        <v>200</v>
      </c>
      <c r="B14" s="43" t="s">
        <v>13</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551</v>
      </c>
      <c r="C17" s="53"/>
      <c r="D17" s="53"/>
      <c r="E17" s="53"/>
      <c r="F17" s="53"/>
      <c r="G17" s="53"/>
      <c r="H17" s="67"/>
    </row>
    <row r="18" spans="1:8" ht="30" customHeight="1">
      <c r="A18" s="32" t="s">
        <v>177</v>
      </c>
      <c r="B18" s="103"/>
      <c r="C18" s="104"/>
      <c r="D18" s="104"/>
      <c r="E18" s="104"/>
      <c r="F18" s="104"/>
      <c r="G18" s="104"/>
      <c r="H18" s="105"/>
    </row>
    <row r="19" spans="1:8" ht="19.5" customHeight="1">
      <c r="A19" s="36">
        <v>19</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21.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3" workbookViewId="0">
      <selection activeCell="A20" sqref="A20"/>
    </sheetView>
  </sheetViews>
  <sheetFormatPr defaultRowHeight="13.5"/>
  <cols>
    <col min="1" max="1" width="15" style="102" customWidth="1"/>
    <col min="2" max="8" width="9" style="102" customWidth="1"/>
    <col min="9" max="9" width="8" style="102" customWidth="1"/>
    <col min="10" max="16384" width="9" style="102" customWidth="1"/>
  </cols>
  <sheetData>
    <row r="1" spans="1:10">
      <c r="A1" s="2" t="s">
        <v>559</v>
      </c>
      <c r="B1" s="2"/>
      <c r="C1" s="2"/>
      <c r="D1" s="2"/>
      <c r="E1" s="2"/>
      <c r="F1" s="2"/>
      <c r="G1" s="2"/>
      <c r="H1" s="2"/>
    </row>
    <row r="2" spans="1:10">
      <c r="A2" s="30" t="s">
        <v>168</v>
      </c>
      <c r="B2" s="30"/>
      <c r="C2" s="30"/>
      <c r="D2" s="30"/>
      <c r="E2" s="30"/>
      <c r="F2" s="30"/>
      <c r="G2" s="30"/>
      <c r="H2" s="30"/>
    </row>
    <row r="3" spans="1:10" ht="14.25">
      <c r="A3" s="31" t="s">
        <v>318</v>
      </c>
      <c r="B3" s="31"/>
      <c r="C3" s="31"/>
      <c r="D3" s="31"/>
      <c r="E3" s="31"/>
      <c r="F3" s="31"/>
      <c r="G3" s="31"/>
      <c r="H3" s="31"/>
    </row>
    <row r="4" spans="1:10" ht="39.950000000000003" customHeight="1">
      <c r="A4" s="32" t="s">
        <v>127</v>
      </c>
      <c r="B4" s="37" t="s">
        <v>502</v>
      </c>
      <c r="C4" s="47"/>
      <c r="D4" s="47"/>
      <c r="E4" s="47"/>
      <c r="F4" s="47"/>
      <c r="G4" s="47"/>
      <c r="H4" s="60"/>
    </row>
    <row r="5" spans="1:10" ht="39.950000000000003" customHeight="1">
      <c r="A5" s="32" t="s">
        <v>104</v>
      </c>
      <c r="B5" s="37" t="s">
        <v>221</v>
      </c>
      <c r="C5" s="47"/>
      <c r="D5" s="47"/>
      <c r="E5" s="47"/>
      <c r="F5" s="47"/>
      <c r="G5" s="47"/>
      <c r="H5" s="60"/>
      <c r="J5" s="106" t="s">
        <v>102</v>
      </c>
    </row>
    <row r="6" spans="1:10" ht="39.950000000000003" customHeight="1">
      <c r="A6" s="32" t="s">
        <v>171</v>
      </c>
      <c r="B6" s="37" t="s">
        <v>564</v>
      </c>
      <c r="C6" s="47"/>
      <c r="D6" s="47"/>
      <c r="E6" s="47"/>
      <c r="F6" s="47"/>
      <c r="G6" s="47"/>
      <c r="H6" s="60"/>
    </row>
    <row r="7" spans="1:10" ht="169.5" customHeight="1">
      <c r="A7" s="32" t="s">
        <v>173</v>
      </c>
      <c r="B7" s="107" t="s">
        <v>566</v>
      </c>
      <c r="C7" s="108"/>
      <c r="D7" s="108"/>
      <c r="E7" s="108"/>
      <c r="F7" s="108"/>
      <c r="G7" s="108"/>
      <c r="H7" s="109"/>
    </row>
    <row r="8" spans="1:10" ht="95.25" customHeight="1">
      <c r="A8" s="32" t="s">
        <v>175</v>
      </c>
      <c r="B8" s="38" t="s">
        <v>327</v>
      </c>
      <c r="C8" s="47"/>
      <c r="D8" s="47"/>
      <c r="E8" s="47"/>
      <c r="F8" s="47"/>
      <c r="G8" s="47"/>
      <c r="H8" s="60"/>
    </row>
    <row r="9" spans="1:10">
      <c r="A9" s="33" t="s">
        <v>176</v>
      </c>
      <c r="B9" s="39" t="s">
        <v>190</v>
      </c>
      <c r="C9" s="36"/>
      <c r="D9" s="55">
        <v>95</v>
      </c>
      <c r="E9" s="55" t="s">
        <v>180</v>
      </c>
      <c r="F9" s="36" t="s">
        <v>420</v>
      </c>
      <c r="G9" s="36"/>
      <c r="H9" s="61"/>
    </row>
    <row r="10" spans="1:10">
      <c r="A10" s="34"/>
      <c r="B10" s="40" t="s">
        <v>181</v>
      </c>
      <c r="C10" s="48"/>
      <c r="D10" s="56">
        <v>10</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85</v>
      </c>
      <c r="E12" s="57" t="s">
        <v>180</v>
      </c>
      <c r="F12" s="49"/>
      <c r="G12" s="49"/>
      <c r="H12" s="63"/>
    </row>
    <row r="13" spans="1:10" ht="14.25">
      <c r="A13" s="34" t="s">
        <v>100</v>
      </c>
      <c r="B13" s="42" t="s">
        <v>506</v>
      </c>
      <c r="C13" s="48"/>
      <c r="D13" s="58"/>
      <c r="E13" s="58"/>
      <c r="F13" s="48"/>
      <c r="G13" s="48"/>
      <c r="H13" s="62"/>
    </row>
    <row r="14" spans="1:10" ht="26.25" customHeight="1">
      <c r="A14" s="33" t="s">
        <v>200</v>
      </c>
      <c r="B14" s="43" t="s">
        <v>13</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551</v>
      </c>
      <c r="C17" s="53"/>
      <c r="D17" s="53"/>
      <c r="E17" s="53"/>
      <c r="F17" s="53"/>
      <c r="G17" s="53"/>
      <c r="H17" s="67"/>
    </row>
    <row r="18" spans="1:8" ht="30" customHeight="1">
      <c r="A18" s="32" t="s">
        <v>177</v>
      </c>
      <c r="B18" s="103"/>
      <c r="C18" s="104"/>
      <c r="D18" s="104"/>
      <c r="E18" s="104"/>
      <c r="F18" s="104"/>
      <c r="G18" s="104"/>
      <c r="H18" s="105"/>
    </row>
    <row r="19" spans="1:8" ht="19.5" customHeight="1">
      <c r="A19" s="36">
        <v>20</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22.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6" workbookViewId="0">
      <selection activeCell="A20" sqref="A20"/>
    </sheetView>
  </sheetViews>
  <sheetFormatPr defaultRowHeight="13.5"/>
  <cols>
    <col min="1" max="1" width="15" style="102" customWidth="1"/>
    <col min="2" max="8" width="9" style="102" customWidth="1"/>
    <col min="9" max="9" width="8" style="102" customWidth="1"/>
    <col min="10" max="16384" width="9" style="102" customWidth="1"/>
  </cols>
  <sheetData>
    <row r="1" spans="1:10">
      <c r="A1" s="2" t="s">
        <v>559</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502</v>
      </c>
      <c r="C4" s="47"/>
      <c r="D4" s="47"/>
      <c r="E4" s="47"/>
      <c r="F4" s="47"/>
      <c r="G4" s="47"/>
      <c r="H4" s="60"/>
    </row>
    <row r="5" spans="1:10" ht="39.950000000000003" customHeight="1">
      <c r="A5" s="32" t="s">
        <v>104</v>
      </c>
      <c r="B5" s="37" t="s">
        <v>567</v>
      </c>
      <c r="C5" s="47"/>
      <c r="D5" s="47"/>
      <c r="E5" s="47"/>
      <c r="F5" s="47"/>
      <c r="G5" s="47"/>
      <c r="H5" s="60"/>
      <c r="J5" s="106" t="s">
        <v>102</v>
      </c>
    </row>
    <row r="6" spans="1:10" ht="39.950000000000003" customHeight="1">
      <c r="A6" s="32" t="s">
        <v>171</v>
      </c>
      <c r="B6" s="37" t="s">
        <v>569</v>
      </c>
      <c r="C6" s="47"/>
      <c r="D6" s="47"/>
      <c r="E6" s="47"/>
      <c r="F6" s="47"/>
      <c r="G6" s="47"/>
      <c r="H6" s="60"/>
    </row>
    <row r="7" spans="1:10" ht="169.5" customHeight="1">
      <c r="A7" s="32" t="s">
        <v>173</v>
      </c>
      <c r="B7" s="38" t="s">
        <v>455</v>
      </c>
      <c r="C7" s="47"/>
      <c r="D7" s="47"/>
      <c r="E7" s="47"/>
      <c r="F7" s="47"/>
      <c r="G7" s="47"/>
      <c r="H7" s="60"/>
    </row>
    <row r="8" spans="1:10" ht="95.25" customHeight="1">
      <c r="A8" s="32" t="s">
        <v>175</v>
      </c>
      <c r="B8" s="38" t="s">
        <v>41</v>
      </c>
      <c r="C8" s="47"/>
      <c r="D8" s="47"/>
      <c r="E8" s="47"/>
      <c r="F8" s="47"/>
      <c r="G8" s="47"/>
      <c r="H8" s="60"/>
    </row>
    <row r="9" spans="1:10">
      <c r="A9" s="33" t="s">
        <v>176</v>
      </c>
      <c r="B9" s="39" t="s">
        <v>190</v>
      </c>
      <c r="C9" s="36"/>
      <c r="D9" s="55">
        <v>25</v>
      </c>
      <c r="E9" s="55" t="s">
        <v>180</v>
      </c>
      <c r="F9" s="36" t="s">
        <v>420</v>
      </c>
      <c r="G9" s="36"/>
      <c r="H9" s="61"/>
    </row>
    <row r="10" spans="1:10">
      <c r="A10" s="34"/>
      <c r="B10" s="40" t="s">
        <v>181</v>
      </c>
      <c r="C10" s="48"/>
      <c r="D10" s="56">
        <v>5</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20</v>
      </c>
      <c r="E12" s="57" t="s">
        <v>180</v>
      </c>
      <c r="F12" s="49"/>
      <c r="G12" s="49"/>
      <c r="H12" s="63"/>
    </row>
    <row r="13" spans="1:10" ht="14.25">
      <c r="A13" s="34" t="s">
        <v>100</v>
      </c>
      <c r="B13" s="42" t="s">
        <v>506</v>
      </c>
      <c r="C13" s="48"/>
      <c r="D13" s="58"/>
      <c r="E13" s="58"/>
      <c r="F13" s="48"/>
      <c r="G13" s="48"/>
      <c r="H13" s="62"/>
    </row>
    <row r="14" spans="1:10" ht="26.25" customHeight="1">
      <c r="A14" s="33" t="s">
        <v>200</v>
      </c>
      <c r="B14" s="43" t="s">
        <v>13</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551</v>
      </c>
      <c r="C17" s="53"/>
      <c r="D17" s="53"/>
      <c r="E17" s="53"/>
      <c r="F17" s="53"/>
      <c r="G17" s="53"/>
      <c r="H17" s="67"/>
    </row>
    <row r="18" spans="1:8" ht="70.5" customHeight="1">
      <c r="A18" s="32" t="s">
        <v>177</v>
      </c>
      <c r="B18" s="110"/>
      <c r="C18" s="111"/>
      <c r="D18" s="111"/>
      <c r="E18" s="111"/>
      <c r="F18" s="111"/>
      <c r="G18" s="111"/>
      <c r="H18" s="112"/>
    </row>
    <row r="19" spans="1:8" ht="19.5" customHeight="1">
      <c r="A19" s="36">
        <v>21</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23.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3" workbookViewId="0">
      <selection activeCell="A20" sqref="A20"/>
    </sheetView>
  </sheetViews>
  <sheetFormatPr defaultRowHeight="13.5"/>
  <cols>
    <col min="1" max="1" width="15" style="102" customWidth="1"/>
    <col min="2" max="8" width="9" style="102" customWidth="1"/>
    <col min="9" max="9" width="8" style="102" customWidth="1"/>
    <col min="10" max="16384" width="9" style="102" customWidth="1"/>
  </cols>
  <sheetData>
    <row r="1" spans="1:10">
      <c r="A1" s="2" t="s">
        <v>559</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502</v>
      </c>
      <c r="C4" s="47"/>
      <c r="D4" s="47"/>
      <c r="E4" s="47"/>
      <c r="F4" s="47"/>
      <c r="G4" s="47"/>
      <c r="H4" s="60"/>
    </row>
    <row r="5" spans="1:10" ht="39.950000000000003" customHeight="1">
      <c r="A5" s="32" t="s">
        <v>104</v>
      </c>
      <c r="B5" s="37" t="s">
        <v>4</v>
      </c>
      <c r="C5" s="47"/>
      <c r="D5" s="47"/>
      <c r="E5" s="47"/>
      <c r="F5" s="47"/>
      <c r="G5" s="47"/>
      <c r="H5" s="60"/>
      <c r="J5" s="106" t="s">
        <v>102</v>
      </c>
    </row>
    <row r="6" spans="1:10" ht="39.950000000000003" customHeight="1">
      <c r="A6" s="32" t="s">
        <v>171</v>
      </c>
      <c r="B6" s="37" t="s">
        <v>571</v>
      </c>
      <c r="C6" s="47"/>
      <c r="D6" s="47"/>
      <c r="E6" s="47"/>
      <c r="F6" s="47"/>
      <c r="G6" s="47"/>
      <c r="H6" s="60"/>
    </row>
    <row r="7" spans="1:10" ht="169.5" customHeight="1">
      <c r="A7" s="32" t="s">
        <v>173</v>
      </c>
      <c r="B7" s="38" t="s">
        <v>416</v>
      </c>
      <c r="C7" s="47"/>
      <c r="D7" s="47"/>
      <c r="E7" s="47"/>
      <c r="F7" s="47"/>
      <c r="G7" s="47"/>
      <c r="H7" s="60"/>
    </row>
    <row r="8" spans="1:10" ht="95.25" customHeight="1">
      <c r="A8" s="32" t="s">
        <v>175</v>
      </c>
      <c r="B8" s="38" t="s">
        <v>572</v>
      </c>
      <c r="C8" s="47"/>
      <c r="D8" s="47"/>
      <c r="E8" s="47"/>
      <c r="F8" s="47"/>
      <c r="G8" s="47"/>
      <c r="H8" s="60"/>
    </row>
    <row r="9" spans="1:10">
      <c r="A9" s="33" t="s">
        <v>176</v>
      </c>
      <c r="B9" s="39" t="s">
        <v>190</v>
      </c>
      <c r="C9" s="36"/>
      <c r="D9" s="55">
        <v>25</v>
      </c>
      <c r="E9" s="55" t="s">
        <v>180</v>
      </c>
      <c r="F9" s="36" t="s">
        <v>420</v>
      </c>
      <c r="G9" s="36"/>
      <c r="H9" s="61"/>
    </row>
    <row r="10" spans="1:10">
      <c r="A10" s="34"/>
      <c r="B10" s="40" t="s">
        <v>181</v>
      </c>
      <c r="C10" s="48"/>
      <c r="D10" s="56">
        <v>5</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20</v>
      </c>
      <c r="E12" s="57" t="s">
        <v>180</v>
      </c>
      <c r="F12" s="49"/>
      <c r="G12" s="49"/>
      <c r="H12" s="63"/>
    </row>
    <row r="13" spans="1:10" ht="14.25">
      <c r="A13" s="34" t="s">
        <v>100</v>
      </c>
      <c r="B13" s="42" t="s">
        <v>506</v>
      </c>
      <c r="C13" s="48"/>
      <c r="D13" s="58"/>
      <c r="E13" s="58"/>
      <c r="F13" s="48"/>
      <c r="G13" s="48"/>
      <c r="H13" s="62"/>
    </row>
    <row r="14" spans="1:10" ht="26.25" customHeight="1">
      <c r="A14" s="33" t="s">
        <v>200</v>
      </c>
      <c r="B14" s="43" t="s">
        <v>13</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551</v>
      </c>
      <c r="C17" s="53"/>
      <c r="D17" s="53"/>
      <c r="E17" s="53"/>
      <c r="F17" s="53"/>
      <c r="G17" s="53"/>
      <c r="H17" s="67"/>
    </row>
    <row r="18" spans="1:8" ht="70.5" customHeight="1">
      <c r="A18" s="32" t="s">
        <v>177</v>
      </c>
      <c r="B18" s="110"/>
      <c r="C18" s="111"/>
      <c r="D18" s="111"/>
      <c r="E18" s="111"/>
      <c r="F18" s="111"/>
      <c r="G18" s="111"/>
      <c r="H18" s="112"/>
    </row>
    <row r="19" spans="1:8" ht="19.5" customHeight="1">
      <c r="A19" s="36">
        <v>22</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24.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6" workbookViewId="0">
      <selection activeCell="A20" sqref="A20"/>
    </sheetView>
  </sheetViews>
  <sheetFormatPr defaultRowHeight="13.5"/>
  <cols>
    <col min="1" max="1" width="15" style="102" customWidth="1"/>
    <col min="2" max="8" width="9" style="102" customWidth="1"/>
    <col min="9" max="9" width="8" style="102" customWidth="1"/>
    <col min="10" max="16384" width="9" style="102" customWidth="1"/>
  </cols>
  <sheetData>
    <row r="1" spans="1:10">
      <c r="A1" s="2" t="s">
        <v>544</v>
      </c>
      <c r="B1" s="2"/>
      <c r="C1" s="2"/>
      <c r="D1" s="2"/>
      <c r="E1" s="2"/>
      <c r="F1" s="2"/>
      <c r="G1" s="2"/>
      <c r="H1" s="2"/>
    </row>
    <row r="2" spans="1:10">
      <c r="A2" s="30" t="s">
        <v>168</v>
      </c>
      <c r="B2" s="30"/>
      <c r="C2" s="30"/>
      <c r="D2" s="30"/>
      <c r="E2" s="30"/>
      <c r="F2" s="30"/>
      <c r="G2" s="30"/>
      <c r="H2" s="30"/>
    </row>
    <row r="3" spans="1:10" ht="14.25">
      <c r="A3" s="31" t="s">
        <v>318</v>
      </c>
      <c r="B3" s="31"/>
      <c r="C3" s="31"/>
      <c r="D3" s="31"/>
      <c r="E3" s="31"/>
      <c r="F3" s="31"/>
      <c r="G3" s="31"/>
      <c r="H3" s="31"/>
    </row>
    <row r="4" spans="1:10" ht="39.950000000000003" customHeight="1">
      <c r="A4" s="32" t="s">
        <v>127</v>
      </c>
      <c r="B4" s="37" t="s">
        <v>502</v>
      </c>
      <c r="C4" s="47"/>
      <c r="D4" s="47"/>
      <c r="E4" s="47"/>
      <c r="F4" s="47"/>
      <c r="G4" s="47"/>
      <c r="H4" s="60"/>
    </row>
    <row r="5" spans="1:10" ht="39.950000000000003" customHeight="1">
      <c r="A5" s="32" t="s">
        <v>104</v>
      </c>
      <c r="B5" s="37" t="s">
        <v>574</v>
      </c>
      <c r="C5" s="47"/>
      <c r="D5" s="47"/>
      <c r="E5" s="47"/>
      <c r="F5" s="47"/>
      <c r="G5" s="47"/>
      <c r="H5" s="60"/>
      <c r="J5" s="106" t="s">
        <v>102</v>
      </c>
    </row>
    <row r="6" spans="1:10" ht="39.950000000000003" customHeight="1">
      <c r="A6" s="32" t="s">
        <v>171</v>
      </c>
      <c r="B6" s="37" t="s">
        <v>442</v>
      </c>
      <c r="C6" s="47"/>
      <c r="D6" s="47"/>
      <c r="E6" s="47"/>
      <c r="F6" s="47"/>
      <c r="G6" s="47"/>
      <c r="H6" s="60"/>
    </row>
    <row r="7" spans="1:10" ht="169.5" customHeight="1">
      <c r="A7" s="32" t="s">
        <v>173</v>
      </c>
      <c r="B7" s="38" t="s">
        <v>576</v>
      </c>
      <c r="C7" s="113"/>
      <c r="D7" s="113"/>
      <c r="E7" s="113"/>
      <c r="F7" s="113"/>
      <c r="G7" s="113"/>
      <c r="H7" s="114"/>
    </row>
    <row r="8" spans="1:10" ht="95.25" customHeight="1">
      <c r="A8" s="32" t="s">
        <v>175</v>
      </c>
      <c r="B8" s="38" t="s">
        <v>523</v>
      </c>
      <c r="C8" s="47"/>
      <c r="D8" s="47"/>
      <c r="E8" s="47"/>
      <c r="F8" s="47"/>
      <c r="G8" s="47"/>
      <c r="H8" s="60"/>
    </row>
    <row r="9" spans="1:10">
      <c r="A9" s="33" t="s">
        <v>176</v>
      </c>
      <c r="B9" s="39" t="s">
        <v>190</v>
      </c>
      <c r="C9" s="36"/>
      <c r="D9" s="55">
        <v>95</v>
      </c>
      <c r="E9" s="55" t="s">
        <v>180</v>
      </c>
      <c r="F9" s="36" t="s">
        <v>420</v>
      </c>
      <c r="G9" s="36"/>
      <c r="H9" s="61"/>
    </row>
    <row r="10" spans="1:10">
      <c r="A10" s="34"/>
      <c r="B10" s="40" t="s">
        <v>181</v>
      </c>
      <c r="C10" s="48"/>
      <c r="D10" s="56">
        <v>10</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85</v>
      </c>
      <c r="E12" s="57" t="s">
        <v>180</v>
      </c>
      <c r="F12" s="49"/>
      <c r="G12" s="49"/>
      <c r="H12" s="63"/>
    </row>
    <row r="13" spans="1:10" ht="14.25">
      <c r="A13" s="34" t="s">
        <v>100</v>
      </c>
      <c r="B13" s="42" t="s">
        <v>506</v>
      </c>
      <c r="C13" s="48"/>
      <c r="D13" s="58"/>
      <c r="E13" s="58"/>
      <c r="F13" s="48"/>
      <c r="G13" s="48"/>
      <c r="H13" s="62"/>
    </row>
    <row r="14" spans="1:10" ht="26.25" customHeight="1">
      <c r="A14" s="33" t="s">
        <v>200</v>
      </c>
      <c r="B14" s="43" t="s">
        <v>13</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551</v>
      </c>
      <c r="C17" s="53"/>
      <c r="D17" s="53"/>
      <c r="E17" s="53"/>
      <c r="F17" s="53"/>
      <c r="G17" s="53"/>
      <c r="H17" s="67"/>
    </row>
    <row r="18" spans="1:8" ht="30" customHeight="1">
      <c r="A18" s="32" t="s">
        <v>177</v>
      </c>
      <c r="B18" s="103"/>
      <c r="C18" s="104"/>
      <c r="D18" s="104"/>
      <c r="E18" s="104"/>
      <c r="F18" s="104"/>
      <c r="G18" s="104"/>
      <c r="H18" s="105"/>
    </row>
    <row r="19" spans="1:8" ht="19.5" customHeight="1">
      <c r="A19" s="36">
        <v>23</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25.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0" workbookViewId="0">
      <selection activeCell="A20" sqref="A20"/>
    </sheetView>
  </sheetViews>
  <sheetFormatPr defaultRowHeight="13.5"/>
  <cols>
    <col min="1" max="1" width="15" style="102" customWidth="1"/>
    <col min="2" max="8" width="9" style="102" customWidth="1"/>
    <col min="9" max="9" width="8" style="102" customWidth="1"/>
    <col min="10" max="16384" width="9" style="102" customWidth="1"/>
  </cols>
  <sheetData>
    <row r="1" spans="1:10">
      <c r="A1" s="2" t="s">
        <v>59</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196</v>
      </c>
      <c r="C4" s="47"/>
      <c r="D4" s="47"/>
      <c r="E4" s="47"/>
      <c r="F4" s="47"/>
      <c r="G4" s="47"/>
      <c r="H4" s="60"/>
    </row>
    <row r="5" spans="1:10" ht="39.950000000000003" customHeight="1">
      <c r="A5" s="32" t="s">
        <v>104</v>
      </c>
      <c r="B5" s="37" t="s">
        <v>577</v>
      </c>
      <c r="C5" s="47"/>
      <c r="D5" s="47"/>
      <c r="E5" s="47"/>
      <c r="F5" s="47"/>
      <c r="G5" s="47"/>
      <c r="H5" s="60"/>
      <c r="J5" s="106" t="s">
        <v>102</v>
      </c>
    </row>
    <row r="6" spans="1:10" ht="39.950000000000003" customHeight="1">
      <c r="A6" s="32" t="s">
        <v>171</v>
      </c>
      <c r="B6" s="37" t="s">
        <v>421</v>
      </c>
      <c r="C6" s="47"/>
      <c r="D6" s="47"/>
      <c r="E6" s="47"/>
      <c r="F6" s="47"/>
      <c r="G6" s="47"/>
      <c r="H6" s="60"/>
    </row>
    <row r="7" spans="1:10" ht="169.5" customHeight="1">
      <c r="A7" s="32" t="s">
        <v>173</v>
      </c>
      <c r="B7" s="107" t="s">
        <v>579</v>
      </c>
      <c r="C7" s="108"/>
      <c r="D7" s="108"/>
      <c r="E7" s="108"/>
      <c r="F7" s="108"/>
      <c r="G7" s="108"/>
      <c r="H7" s="109"/>
    </row>
    <row r="8" spans="1:10" ht="95.25" customHeight="1">
      <c r="A8" s="32" t="s">
        <v>175</v>
      </c>
      <c r="B8" s="38" t="s">
        <v>161</v>
      </c>
      <c r="C8" s="47"/>
      <c r="D8" s="47"/>
      <c r="E8" s="47"/>
      <c r="F8" s="47"/>
      <c r="G8" s="47"/>
      <c r="H8" s="60"/>
    </row>
    <row r="9" spans="1:10">
      <c r="A9" s="33" t="s">
        <v>176</v>
      </c>
      <c r="B9" s="39" t="s">
        <v>190</v>
      </c>
      <c r="C9" s="36"/>
      <c r="D9" s="55">
        <v>7</v>
      </c>
      <c r="E9" s="55" t="s">
        <v>180</v>
      </c>
      <c r="F9" s="36" t="s">
        <v>420</v>
      </c>
      <c r="G9" s="36"/>
      <c r="H9" s="61"/>
    </row>
    <row r="10" spans="1:10">
      <c r="A10" s="34"/>
      <c r="B10" s="40" t="s">
        <v>181</v>
      </c>
      <c r="C10" s="48"/>
      <c r="D10" s="48" t="s">
        <v>2</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7</v>
      </c>
      <c r="E12" s="57" t="s">
        <v>180</v>
      </c>
      <c r="F12" s="49"/>
      <c r="G12" s="49"/>
      <c r="H12" s="63"/>
    </row>
    <row r="13" spans="1:10" ht="14.25">
      <c r="A13" s="34" t="s">
        <v>100</v>
      </c>
      <c r="B13" s="115" t="s">
        <v>33</v>
      </c>
      <c r="C13" s="48"/>
      <c r="D13" s="58"/>
      <c r="E13" s="58"/>
      <c r="F13" s="48"/>
      <c r="G13" s="48"/>
      <c r="H13" s="62"/>
    </row>
    <row r="14" spans="1:10" ht="26.25" customHeight="1">
      <c r="A14" s="33" t="s">
        <v>200</v>
      </c>
      <c r="B14" s="43" t="s">
        <v>533</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116" t="s">
        <v>88</v>
      </c>
      <c r="C16" s="117"/>
      <c r="D16" s="117"/>
      <c r="E16" s="57"/>
      <c r="F16" s="57"/>
      <c r="G16" s="57"/>
      <c r="H16" s="66"/>
    </row>
    <row r="17" spans="1:8" ht="14.25">
      <c r="A17" s="35" t="s">
        <v>136</v>
      </c>
      <c r="B17" s="45" t="s">
        <v>551</v>
      </c>
      <c r="C17" s="53"/>
      <c r="D17" s="53"/>
      <c r="E17" s="53"/>
      <c r="F17" s="53"/>
      <c r="G17" s="53"/>
      <c r="H17" s="67"/>
    </row>
    <row r="18" spans="1:8" ht="30" customHeight="1">
      <c r="A18" s="32" t="s">
        <v>177</v>
      </c>
      <c r="B18" s="103"/>
      <c r="C18" s="104"/>
      <c r="D18" s="104"/>
      <c r="E18" s="104"/>
      <c r="F18" s="104"/>
      <c r="G18" s="104"/>
      <c r="H18" s="105"/>
    </row>
    <row r="19" spans="1:8" ht="19.5" customHeight="1">
      <c r="A19" s="36">
        <v>24</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26.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3" workbookViewId="0">
      <selection activeCell="A20" sqref="A20"/>
    </sheetView>
  </sheetViews>
  <sheetFormatPr defaultRowHeight="13.5"/>
  <cols>
    <col min="1" max="1" width="15" style="102" customWidth="1"/>
    <col min="2" max="8" width="9" style="102" customWidth="1"/>
    <col min="9" max="9" width="8" style="102" customWidth="1"/>
    <col min="10" max="16384" width="9" style="102" customWidth="1"/>
  </cols>
  <sheetData>
    <row r="1" spans="1:10">
      <c r="A1" s="2" t="s">
        <v>559</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196</v>
      </c>
      <c r="C4" s="47"/>
      <c r="D4" s="47"/>
      <c r="E4" s="47"/>
      <c r="F4" s="47"/>
      <c r="G4" s="47"/>
      <c r="H4" s="60"/>
    </row>
    <row r="5" spans="1:10" ht="39.950000000000003" customHeight="1">
      <c r="A5" s="32" t="s">
        <v>104</v>
      </c>
      <c r="B5" s="37" t="s">
        <v>581</v>
      </c>
      <c r="C5" s="47"/>
      <c r="D5" s="47"/>
      <c r="E5" s="47"/>
      <c r="F5" s="47"/>
      <c r="G5" s="47"/>
      <c r="H5" s="60"/>
      <c r="J5" s="106" t="s">
        <v>102</v>
      </c>
    </row>
    <row r="6" spans="1:10" ht="39.950000000000003" customHeight="1">
      <c r="A6" s="32" t="s">
        <v>171</v>
      </c>
      <c r="B6" s="37" t="s">
        <v>583</v>
      </c>
      <c r="C6" s="47"/>
      <c r="D6" s="47"/>
      <c r="E6" s="47"/>
      <c r="F6" s="47"/>
      <c r="G6" s="47"/>
      <c r="H6" s="60"/>
    </row>
    <row r="7" spans="1:10" ht="169.5" customHeight="1">
      <c r="A7" s="32" t="s">
        <v>173</v>
      </c>
      <c r="B7" s="38" t="s">
        <v>111</v>
      </c>
      <c r="C7" s="47"/>
      <c r="D7" s="47"/>
      <c r="E7" s="47"/>
      <c r="F7" s="47"/>
      <c r="G7" s="47"/>
      <c r="H7" s="60"/>
    </row>
    <row r="8" spans="1:10" ht="95.25" customHeight="1">
      <c r="A8" s="32" t="s">
        <v>175</v>
      </c>
      <c r="B8" s="38" t="s">
        <v>584</v>
      </c>
      <c r="C8" s="47"/>
      <c r="D8" s="47"/>
      <c r="E8" s="47"/>
      <c r="F8" s="47"/>
      <c r="G8" s="47"/>
      <c r="H8" s="60"/>
    </row>
    <row r="9" spans="1:10">
      <c r="A9" s="33" t="s">
        <v>176</v>
      </c>
      <c r="B9" s="39" t="s">
        <v>190</v>
      </c>
      <c r="C9" s="36"/>
      <c r="D9" s="55">
        <v>7</v>
      </c>
      <c r="E9" s="55" t="s">
        <v>180</v>
      </c>
      <c r="F9" s="36" t="s">
        <v>420</v>
      </c>
      <c r="G9" s="36"/>
      <c r="H9" s="61"/>
    </row>
    <row r="10" spans="1:10">
      <c r="A10" s="34"/>
      <c r="B10" s="40" t="s">
        <v>181</v>
      </c>
      <c r="C10" s="48"/>
      <c r="D10" s="48" t="s">
        <v>2</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7</v>
      </c>
      <c r="E12" s="57" t="s">
        <v>180</v>
      </c>
      <c r="F12" s="49"/>
      <c r="G12" s="49"/>
      <c r="H12" s="63"/>
    </row>
    <row r="13" spans="1:10" ht="14.25">
      <c r="A13" s="34" t="s">
        <v>100</v>
      </c>
      <c r="B13" s="115" t="s">
        <v>33</v>
      </c>
      <c r="C13" s="48"/>
      <c r="D13" s="58"/>
      <c r="E13" s="58"/>
      <c r="F13" s="48"/>
      <c r="G13" s="48"/>
      <c r="H13" s="62"/>
    </row>
    <row r="14" spans="1:10" ht="26.25" customHeight="1">
      <c r="A14" s="33" t="s">
        <v>200</v>
      </c>
      <c r="B14" s="43" t="s">
        <v>533</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116" t="s">
        <v>88</v>
      </c>
      <c r="C16" s="117"/>
      <c r="D16" s="117"/>
      <c r="E16" s="57"/>
      <c r="F16" s="57"/>
      <c r="G16" s="57"/>
      <c r="H16" s="66"/>
    </row>
    <row r="17" spans="1:8" ht="14.25">
      <c r="A17" s="35" t="s">
        <v>136</v>
      </c>
      <c r="B17" s="45" t="s">
        <v>551</v>
      </c>
      <c r="C17" s="53"/>
      <c r="D17" s="53"/>
      <c r="E17" s="53"/>
      <c r="F17" s="53"/>
      <c r="G17" s="53"/>
      <c r="H17" s="67"/>
    </row>
    <row r="18" spans="1:8" ht="30" customHeight="1">
      <c r="A18" s="32" t="s">
        <v>177</v>
      </c>
      <c r="B18" s="103"/>
      <c r="C18" s="104"/>
      <c r="D18" s="104"/>
      <c r="E18" s="104"/>
      <c r="F18" s="104"/>
      <c r="G18" s="104"/>
      <c r="H18" s="105"/>
    </row>
    <row r="19" spans="1:8" ht="19.5" customHeight="1">
      <c r="A19" s="36">
        <v>25</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27.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0" zoomScaleSheetLayoutView="100" workbookViewId="0">
      <selection activeCell="A20" sqref="A20"/>
    </sheetView>
  </sheetViews>
  <sheetFormatPr defaultRowHeight="13.5"/>
  <cols>
    <col min="1" max="1" width="15" style="102" customWidth="1"/>
    <col min="2" max="8" width="9" style="102" customWidth="1"/>
    <col min="9" max="9" width="8" style="102" customWidth="1"/>
    <col min="10" max="16384" width="9" style="102" customWidth="1"/>
  </cols>
  <sheetData>
    <row r="1" spans="1:10">
      <c r="A1" s="2" t="s">
        <v>559</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196</v>
      </c>
      <c r="C4" s="47"/>
      <c r="D4" s="47"/>
      <c r="E4" s="47"/>
      <c r="F4" s="47"/>
      <c r="G4" s="47"/>
      <c r="H4" s="60"/>
    </row>
    <row r="5" spans="1:10" ht="39.950000000000003" customHeight="1">
      <c r="A5" s="32" t="s">
        <v>104</v>
      </c>
      <c r="B5" s="37" t="s">
        <v>467</v>
      </c>
      <c r="C5" s="47"/>
      <c r="D5" s="47"/>
      <c r="E5" s="47"/>
      <c r="F5" s="47"/>
      <c r="G5" s="47"/>
      <c r="H5" s="60"/>
      <c r="J5" s="106" t="s">
        <v>102</v>
      </c>
    </row>
    <row r="6" spans="1:10" ht="39.950000000000003" customHeight="1">
      <c r="A6" s="32" t="s">
        <v>171</v>
      </c>
      <c r="B6" s="37" t="s">
        <v>311</v>
      </c>
      <c r="C6" s="47"/>
      <c r="D6" s="47"/>
      <c r="E6" s="47"/>
      <c r="F6" s="47"/>
      <c r="G6" s="47"/>
      <c r="H6" s="60"/>
    </row>
    <row r="7" spans="1:10" ht="169.5" customHeight="1">
      <c r="A7" s="32" t="s">
        <v>173</v>
      </c>
      <c r="B7" s="38" t="s">
        <v>586</v>
      </c>
      <c r="C7" s="47"/>
      <c r="D7" s="47"/>
      <c r="E7" s="47"/>
      <c r="F7" s="47"/>
      <c r="G7" s="47"/>
      <c r="H7" s="60"/>
    </row>
    <row r="8" spans="1:10" ht="95.25" customHeight="1">
      <c r="A8" s="32" t="s">
        <v>175</v>
      </c>
      <c r="B8" s="38" t="s">
        <v>261</v>
      </c>
      <c r="C8" s="47"/>
      <c r="D8" s="47"/>
      <c r="E8" s="47"/>
      <c r="F8" s="47"/>
      <c r="G8" s="47"/>
      <c r="H8" s="60"/>
    </row>
    <row r="9" spans="1:10">
      <c r="A9" s="33" t="s">
        <v>176</v>
      </c>
      <c r="B9" s="39" t="s">
        <v>190</v>
      </c>
      <c r="C9" s="36"/>
      <c r="D9" s="55">
        <v>7</v>
      </c>
      <c r="E9" s="55" t="s">
        <v>180</v>
      </c>
      <c r="F9" s="36" t="s">
        <v>420</v>
      </c>
      <c r="G9" s="36"/>
      <c r="H9" s="61"/>
    </row>
    <row r="10" spans="1:10">
      <c r="A10" s="34"/>
      <c r="B10" s="40" t="s">
        <v>181</v>
      </c>
      <c r="C10" s="48"/>
      <c r="D10" s="48" t="s">
        <v>2</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7</v>
      </c>
      <c r="E12" s="57" t="s">
        <v>180</v>
      </c>
      <c r="F12" s="49"/>
      <c r="G12" s="49"/>
      <c r="H12" s="63"/>
    </row>
    <row r="13" spans="1:10" ht="14.25">
      <c r="A13" s="34" t="s">
        <v>100</v>
      </c>
      <c r="B13" s="115" t="s">
        <v>33</v>
      </c>
      <c r="C13" s="48"/>
      <c r="D13" s="58"/>
      <c r="E13" s="58"/>
      <c r="F13" s="48"/>
      <c r="G13" s="48"/>
      <c r="H13" s="62"/>
    </row>
    <row r="14" spans="1:10" ht="26.25" customHeight="1">
      <c r="A14" s="33" t="s">
        <v>200</v>
      </c>
      <c r="B14" s="43" t="s">
        <v>533</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116"/>
      <c r="C16" s="117"/>
      <c r="D16" s="117"/>
      <c r="E16" s="57"/>
      <c r="F16" s="57"/>
      <c r="G16" s="57"/>
      <c r="H16" s="66"/>
    </row>
    <row r="17" spans="1:8" ht="14.25">
      <c r="A17" s="35" t="s">
        <v>136</v>
      </c>
      <c r="B17" s="45" t="s">
        <v>551</v>
      </c>
      <c r="C17" s="53"/>
      <c r="D17" s="53"/>
      <c r="E17" s="53"/>
      <c r="F17" s="53"/>
      <c r="G17" s="53"/>
      <c r="H17" s="67"/>
    </row>
    <row r="18" spans="1:8" ht="30" customHeight="1">
      <c r="A18" s="32" t="s">
        <v>177</v>
      </c>
      <c r="B18" s="103"/>
      <c r="C18" s="104"/>
      <c r="D18" s="104"/>
      <c r="E18" s="104"/>
      <c r="F18" s="104"/>
      <c r="G18" s="104"/>
      <c r="H18" s="105"/>
    </row>
    <row r="19" spans="1:8" ht="19.5" customHeight="1">
      <c r="A19" s="36">
        <v>26</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28.xml><?xml version="1.0" encoding="utf-8"?>
<worksheet xmlns:r="http://schemas.openxmlformats.org/officeDocument/2006/relationships" xmlns:mc="http://schemas.openxmlformats.org/markup-compatibility/2006" xmlns="http://schemas.openxmlformats.org/spreadsheetml/2006/main">
  <sheetPr>
    <tabColor indexed="51"/>
  </sheetPr>
  <dimension ref="A1:J79"/>
  <sheetViews>
    <sheetView view="pageBreakPreview" topLeftCell="A10" zoomScaleSheetLayoutView="100" workbookViewId="0">
      <selection activeCell="A20" sqref="A20"/>
    </sheetView>
  </sheetViews>
  <sheetFormatPr defaultRowHeight="13.5"/>
  <cols>
    <col min="1" max="1" width="15" style="102" customWidth="1"/>
    <col min="2" max="8" width="9" style="102" customWidth="1"/>
    <col min="9" max="9" width="1.62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97</v>
      </c>
      <c r="C5" s="47"/>
      <c r="D5" s="47"/>
      <c r="E5" s="47"/>
      <c r="F5" s="47"/>
      <c r="G5" s="47"/>
      <c r="H5" s="60"/>
      <c r="J5" s="106" t="s">
        <v>102</v>
      </c>
    </row>
    <row r="6" spans="1:10" ht="39.950000000000003" customHeight="1">
      <c r="A6" s="32" t="s">
        <v>171</v>
      </c>
      <c r="B6" s="37" t="s">
        <v>5</v>
      </c>
      <c r="C6" s="47"/>
      <c r="D6" s="47"/>
      <c r="E6" s="47"/>
      <c r="F6" s="47"/>
      <c r="G6" s="47"/>
      <c r="H6" s="60"/>
    </row>
    <row r="7" spans="1:10" ht="169.5" customHeight="1">
      <c r="A7" s="32" t="s">
        <v>173</v>
      </c>
      <c r="B7" s="38" t="s">
        <v>126</v>
      </c>
      <c r="C7" s="47"/>
      <c r="D7" s="47"/>
      <c r="E7" s="47"/>
      <c r="F7" s="47"/>
      <c r="G7" s="47"/>
      <c r="H7" s="60"/>
    </row>
    <row r="8" spans="1:10" ht="95.25" customHeight="1">
      <c r="A8" s="32" t="s">
        <v>175</v>
      </c>
      <c r="B8" s="38" t="s">
        <v>555</v>
      </c>
      <c r="C8" s="47"/>
      <c r="D8" s="47"/>
      <c r="E8" s="47"/>
      <c r="F8" s="47"/>
      <c r="G8" s="47"/>
      <c r="H8" s="60"/>
    </row>
    <row r="9" spans="1:10">
      <c r="A9" s="33" t="s">
        <v>176</v>
      </c>
      <c r="B9" s="39" t="s">
        <v>190</v>
      </c>
      <c r="C9" s="36"/>
      <c r="D9" s="122">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31">
        <v>10</v>
      </c>
      <c r="E12" s="57" t="s">
        <v>180</v>
      </c>
      <c r="F12" s="49"/>
      <c r="G12" s="49"/>
      <c r="H12" s="63"/>
    </row>
    <row r="13" spans="1:10" ht="14.25">
      <c r="A13" s="34" t="s">
        <v>100</v>
      </c>
      <c r="B13" s="115" t="s">
        <v>33</v>
      </c>
      <c r="C13" s="48"/>
      <c r="D13" s="56"/>
      <c r="E13" s="58"/>
      <c r="F13" s="48"/>
      <c r="G13" s="48"/>
      <c r="H13" s="62"/>
    </row>
    <row r="14" spans="1:10" ht="41.25" customHeight="1">
      <c r="A14" s="33" t="s">
        <v>200</v>
      </c>
      <c r="B14" s="43" t="s">
        <v>13</v>
      </c>
      <c r="C14" s="50"/>
      <c r="D14" s="50"/>
      <c r="E14" s="55" t="s">
        <v>191</v>
      </c>
      <c r="F14" s="55"/>
      <c r="G14" s="55" t="s">
        <v>194</v>
      </c>
      <c r="H14" s="64"/>
    </row>
    <row r="15" spans="1:10" ht="26.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30" customHeight="1">
      <c r="A18" s="32" t="s">
        <v>177</v>
      </c>
      <c r="B18" s="121"/>
      <c r="C18" s="53"/>
      <c r="D18" s="53"/>
      <c r="E18" s="53"/>
      <c r="F18" s="53"/>
      <c r="G18" s="53"/>
      <c r="H18" s="67"/>
    </row>
    <row r="19" spans="1:8" ht="19.5" customHeight="1">
      <c r="A19" s="36">
        <v>27</v>
      </c>
      <c r="B19" s="36"/>
      <c r="C19" s="36"/>
      <c r="D19" s="36"/>
      <c r="E19" s="36"/>
      <c r="F19" s="36"/>
      <c r="G19" s="36"/>
      <c r="H19" s="36"/>
    </row>
    <row r="20" spans="1:8" ht="5.25" customHeight="1"/>
    <row r="21" spans="1:8" ht="5.25" customHeight="1"/>
    <row r="22" spans="1:8" ht="5.25" customHeight="1"/>
    <row r="28" spans="1:8">
      <c r="A28" s="118"/>
      <c r="B28" s="119"/>
      <c r="C28" s="119"/>
      <c r="D28" s="119"/>
      <c r="E28" s="119"/>
      <c r="F28" s="119"/>
      <c r="G28" s="119"/>
      <c r="H28" s="119"/>
    </row>
    <row r="29" spans="1:8">
      <c r="A29" s="119"/>
      <c r="B29" s="119"/>
      <c r="C29" s="119"/>
      <c r="D29" s="119"/>
      <c r="E29" s="119"/>
      <c r="F29" s="119"/>
      <c r="G29" s="119"/>
      <c r="H29" s="119"/>
    </row>
    <row r="30" spans="1:8">
      <c r="A30" s="119"/>
      <c r="B30" s="119"/>
      <c r="C30" s="119"/>
      <c r="D30" s="119"/>
      <c r="E30" s="119"/>
      <c r="F30" s="119"/>
      <c r="G30" s="119"/>
      <c r="H30" s="119"/>
    </row>
    <row r="31" spans="1:8">
      <c r="A31" s="119"/>
      <c r="B31" s="119"/>
      <c r="C31" s="119"/>
      <c r="D31" s="119"/>
      <c r="E31" s="119"/>
      <c r="F31" s="119"/>
      <c r="G31" s="119"/>
      <c r="H31" s="119"/>
    </row>
    <row r="32" spans="1:8">
      <c r="A32" s="119"/>
      <c r="B32" s="119"/>
      <c r="C32" s="119"/>
      <c r="D32" s="119"/>
      <c r="E32" s="119"/>
      <c r="F32" s="119"/>
      <c r="G32" s="119"/>
      <c r="H32" s="119"/>
    </row>
    <row r="33" spans="1:8">
      <c r="A33" s="119"/>
      <c r="B33" s="119"/>
      <c r="C33" s="119"/>
      <c r="D33" s="119"/>
      <c r="E33" s="119"/>
      <c r="F33" s="119"/>
      <c r="G33" s="119"/>
      <c r="H33" s="119"/>
    </row>
    <row r="34" spans="1:8">
      <c r="A34" s="119"/>
      <c r="B34" s="119"/>
      <c r="C34" s="119"/>
      <c r="D34" s="119"/>
      <c r="E34" s="119"/>
      <c r="F34" s="119"/>
      <c r="G34" s="119"/>
      <c r="H34" s="119"/>
    </row>
    <row r="35" spans="1:8">
      <c r="A35" s="119"/>
      <c r="B35" s="119"/>
      <c r="C35" s="119"/>
      <c r="D35" s="119"/>
      <c r="E35" s="119"/>
      <c r="F35" s="119"/>
      <c r="G35" s="119"/>
      <c r="H35" s="119"/>
    </row>
    <row r="36" spans="1:8">
      <c r="A36" s="119"/>
      <c r="B36" s="119"/>
      <c r="C36" s="119"/>
      <c r="D36" s="119"/>
      <c r="E36" s="119"/>
      <c r="F36" s="119"/>
      <c r="G36" s="119"/>
      <c r="H36" s="119"/>
    </row>
    <row r="37" spans="1:8">
      <c r="A37" s="119"/>
      <c r="B37" s="119"/>
      <c r="C37" s="119"/>
      <c r="D37" s="119"/>
      <c r="E37" s="119"/>
      <c r="F37" s="119"/>
      <c r="G37" s="119"/>
      <c r="H37" s="119"/>
    </row>
    <row r="38" spans="1:8">
      <c r="A38" s="119"/>
      <c r="B38" s="119"/>
      <c r="C38" s="119"/>
      <c r="D38" s="119"/>
      <c r="E38" s="119"/>
      <c r="F38" s="119"/>
      <c r="G38" s="119"/>
      <c r="H38" s="119"/>
    </row>
    <row r="39" spans="1:8">
      <c r="A39" s="119"/>
      <c r="B39" s="119"/>
      <c r="C39" s="119"/>
      <c r="D39" s="119"/>
      <c r="E39" s="119"/>
      <c r="F39" s="119"/>
      <c r="G39" s="119"/>
      <c r="H39" s="119"/>
    </row>
    <row r="40" spans="1:8">
      <c r="A40" s="119"/>
      <c r="B40" s="119"/>
      <c r="C40" s="119"/>
      <c r="D40" s="119"/>
      <c r="E40" s="119"/>
      <c r="F40" s="119"/>
      <c r="G40" s="119"/>
      <c r="H40" s="119"/>
    </row>
    <row r="41" spans="1:8">
      <c r="A41" s="119"/>
      <c r="B41" s="119"/>
      <c r="C41" s="119"/>
      <c r="D41" s="119"/>
      <c r="E41" s="119"/>
      <c r="F41" s="119"/>
      <c r="G41" s="119"/>
      <c r="H41" s="119"/>
    </row>
    <row r="42" spans="1:8">
      <c r="A42" s="119"/>
      <c r="B42" s="119"/>
      <c r="C42" s="119"/>
      <c r="D42" s="119"/>
      <c r="E42" s="119"/>
      <c r="F42" s="119"/>
      <c r="G42" s="119"/>
      <c r="H42" s="119"/>
    </row>
    <row r="43" spans="1:8">
      <c r="A43" s="119"/>
      <c r="B43" s="119"/>
      <c r="C43" s="119"/>
      <c r="D43" s="119"/>
      <c r="E43" s="119"/>
      <c r="F43" s="119"/>
      <c r="G43" s="119"/>
      <c r="H43" s="119"/>
    </row>
    <row r="44" spans="1:8">
      <c r="A44" s="119"/>
      <c r="B44" s="119"/>
      <c r="C44" s="119"/>
      <c r="D44" s="119"/>
      <c r="E44" s="119"/>
      <c r="F44" s="119"/>
      <c r="G44" s="119"/>
      <c r="H44" s="119"/>
    </row>
    <row r="45" spans="1:8">
      <c r="A45" s="119"/>
      <c r="B45" s="119"/>
      <c r="C45" s="119"/>
      <c r="D45" s="119"/>
      <c r="E45" s="119"/>
      <c r="F45" s="119"/>
      <c r="G45" s="119"/>
      <c r="H45" s="119"/>
    </row>
    <row r="46" spans="1:8">
      <c r="A46" s="119"/>
      <c r="B46" s="119"/>
      <c r="C46" s="119"/>
      <c r="D46" s="119"/>
      <c r="E46" s="119"/>
      <c r="F46" s="119"/>
      <c r="G46" s="119"/>
      <c r="H46" s="119"/>
    </row>
    <row r="47" spans="1:8">
      <c r="A47" s="119"/>
      <c r="B47" s="119"/>
      <c r="C47" s="119"/>
      <c r="D47" s="119"/>
      <c r="E47" s="119"/>
      <c r="F47" s="119"/>
      <c r="G47" s="119"/>
      <c r="H47" s="119"/>
    </row>
    <row r="48" spans="1:8">
      <c r="A48" s="119"/>
      <c r="B48" s="119"/>
      <c r="C48" s="119"/>
      <c r="D48" s="119"/>
      <c r="E48" s="119"/>
      <c r="F48" s="119"/>
      <c r="G48" s="119"/>
      <c r="H48" s="119"/>
    </row>
    <row r="49" spans="1:8">
      <c r="A49" s="119"/>
      <c r="B49" s="119"/>
      <c r="C49" s="119"/>
      <c r="D49" s="119"/>
      <c r="E49" s="119"/>
      <c r="F49" s="119"/>
      <c r="G49" s="119"/>
      <c r="H49" s="119"/>
    </row>
    <row r="50" spans="1:8">
      <c r="A50" s="119"/>
      <c r="B50" s="119"/>
      <c r="C50" s="119"/>
      <c r="D50" s="119"/>
      <c r="E50" s="119"/>
      <c r="F50" s="119"/>
      <c r="G50" s="119"/>
      <c r="H50" s="119"/>
    </row>
    <row r="51" spans="1:8">
      <c r="A51" s="119"/>
      <c r="B51" s="119"/>
      <c r="C51" s="119"/>
      <c r="D51" s="119"/>
      <c r="E51" s="119"/>
      <c r="F51" s="119"/>
      <c r="G51" s="119"/>
      <c r="H51" s="119"/>
    </row>
    <row r="52" spans="1:8">
      <c r="A52" s="119"/>
      <c r="B52" s="119"/>
      <c r="C52" s="119"/>
      <c r="D52" s="119"/>
      <c r="E52" s="119"/>
      <c r="F52" s="119"/>
      <c r="G52" s="119"/>
      <c r="H52" s="119"/>
    </row>
    <row r="53" spans="1:8">
      <c r="A53" s="119"/>
      <c r="B53" s="119"/>
      <c r="C53" s="119"/>
      <c r="D53" s="119"/>
      <c r="E53" s="119"/>
      <c r="F53" s="119"/>
      <c r="G53" s="119"/>
      <c r="H53" s="119"/>
    </row>
    <row r="54" spans="1:8">
      <c r="A54" s="119"/>
      <c r="B54" s="119"/>
      <c r="C54" s="119"/>
      <c r="D54" s="119"/>
      <c r="E54" s="119"/>
      <c r="F54" s="119"/>
      <c r="G54" s="119"/>
      <c r="H54" s="119"/>
    </row>
    <row r="55" spans="1:8">
      <c r="A55" s="119"/>
      <c r="B55" s="119"/>
      <c r="C55" s="119"/>
      <c r="D55" s="119"/>
      <c r="E55" s="119"/>
      <c r="F55" s="119"/>
      <c r="G55" s="119"/>
      <c r="H55" s="119"/>
    </row>
    <row r="56" spans="1:8">
      <c r="A56" s="119"/>
      <c r="B56" s="119"/>
      <c r="C56" s="119"/>
      <c r="D56" s="119"/>
      <c r="E56" s="119"/>
      <c r="F56" s="119"/>
      <c r="G56" s="119"/>
      <c r="H56" s="119"/>
    </row>
    <row r="57" spans="1:8">
      <c r="A57" s="119"/>
      <c r="B57" s="119"/>
      <c r="C57" s="119"/>
      <c r="D57" s="119"/>
      <c r="E57" s="119"/>
      <c r="F57" s="119"/>
      <c r="G57" s="119"/>
      <c r="H57" s="119"/>
    </row>
    <row r="58" spans="1:8">
      <c r="A58" s="119"/>
      <c r="B58" s="119"/>
      <c r="C58" s="119"/>
      <c r="D58" s="119"/>
      <c r="E58" s="119"/>
      <c r="F58" s="119"/>
      <c r="G58" s="119"/>
      <c r="H58" s="119"/>
    </row>
    <row r="59" spans="1:8">
      <c r="A59" s="119"/>
      <c r="B59" s="119"/>
      <c r="C59" s="119"/>
      <c r="D59" s="119"/>
      <c r="E59" s="119"/>
      <c r="F59" s="119"/>
      <c r="G59" s="119"/>
      <c r="H59" s="119"/>
    </row>
    <row r="60" spans="1:8">
      <c r="A60" s="119"/>
      <c r="B60" s="119"/>
      <c r="C60" s="119"/>
      <c r="D60" s="119"/>
      <c r="E60" s="119"/>
      <c r="F60" s="119"/>
      <c r="G60" s="119"/>
      <c r="H60" s="119"/>
    </row>
    <row r="61" spans="1:8">
      <c r="A61" s="119"/>
      <c r="B61" s="119"/>
      <c r="C61" s="119"/>
      <c r="D61" s="119"/>
      <c r="E61" s="119"/>
      <c r="F61" s="119"/>
      <c r="G61" s="119"/>
      <c r="H61" s="119"/>
    </row>
    <row r="62" spans="1:8">
      <c r="A62" s="119"/>
      <c r="B62" s="119"/>
      <c r="C62" s="119"/>
      <c r="D62" s="119"/>
      <c r="E62" s="119"/>
      <c r="F62" s="119"/>
      <c r="G62" s="119"/>
      <c r="H62" s="119"/>
    </row>
    <row r="63" spans="1:8">
      <c r="A63" s="119"/>
      <c r="B63" s="119"/>
      <c r="C63" s="119"/>
      <c r="D63" s="119"/>
      <c r="E63" s="119"/>
      <c r="F63" s="119"/>
      <c r="G63" s="119"/>
      <c r="H63" s="119"/>
    </row>
    <row r="64" spans="1:8">
      <c r="A64" s="119"/>
      <c r="B64" s="119"/>
      <c r="C64" s="119"/>
      <c r="D64" s="119"/>
      <c r="E64" s="119"/>
      <c r="F64" s="119"/>
      <c r="G64" s="119"/>
      <c r="H64" s="119"/>
    </row>
    <row r="65" spans="1:8">
      <c r="A65" s="119"/>
      <c r="B65" s="119"/>
      <c r="C65" s="119"/>
      <c r="D65" s="119"/>
      <c r="E65" s="119"/>
      <c r="F65" s="119"/>
      <c r="G65" s="119"/>
      <c r="H65" s="119"/>
    </row>
    <row r="66" spans="1:8">
      <c r="A66" s="119"/>
      <c r="B66" s="119"/>
      <c r="C66" s="119"/>
      <c r="D66" s="119"/>
      <c r="E66" s="119"/>
      <c r="F66" s="119"/>
      <c r="G66" s="119"/>
      <c r="H66" s="119"/>
    </row>
    <row r="67" spans="1:8">
      <c r="A67" s="119"/>
      <c r="B67" s="119"/>
      <c r="C67" s="119"/>
      <c r="D67" s="119"/>
      <c r="E67" s="119"/>
      <c r="F67" s="119"/>
      <c r="G67" s="119"/>
      <c r="H67" s="119"/>
    </row>
    <row r="68" spans="1:8">
      <c r="A68" s="119"/>
      <c r="B68" s="119"/>
      <c r="C68" s="119"/>
      <c r="D68" s="119"/>
      <c r="E68" s="119"/>
      <c r="F68" s="119"/>
      <c r="G68" s="119"/>
      <c r="H68" s="119"/>
    </row>
    <row r="69" spans="1:8">
      <c r="A69" s="119"/>
      <c r="B69" s="119"/>
      <c r="C69" s="119"/>
      <c r="D69" s="119"/>
      <c r="E69" s="119"/>
      <c r="F69" s="119"/>
      <c r="G69" s="119"/>
      <c r="H69" s="119"/>
    </row>
    <row r="70" spans="1:8">
      <c r="A70" s="119"/>
      <c r="B70" s="119"/>
      <c r="C70" s="119"/>
      <c r="D70" s="119"/>
      <c r="E70" s="119"/>
      <c r="F70" s="119"/>
      <c r="G70" s="119"/>
      <c r="H70" s="119"/>
    </row>
    <row r="71" spans="1:8">
      <c r="A71" s="119"/>
      <c r="B71" s="119"/>
      <c r="C71" s="119"/>
      <c r="D71" s="119"/>
      <c r="E71" s="119"/>
      <c r="F71" s="119"/>
      <c r="G71" s="119"/>
      <c r="H71" s="119"/>
    </row>
    <row r="72" spans="1:8">
      <c r="A72" s="119"/>
      <c r="B72" s="119"/>
      <c r="C72" s="119"/>
      <c r="D72" s="119"/>
      <c r="E72" s="119"/>
      <c r="F72" s="119"/>
      <c r="G72" s="119"/>
      <c r="H72" s="119"/>
    </row>
    <row r="73" spans="1:8">
      <c r="A73" s="119"/>
      <c r="B73" s="119"/>
      <c r="C73" s="119"/>
      <c r="D73" s="119"/>
      <c r="E73" s="119"/>
      <c r="F73" s="119"/>
      <c r="G73" s="119"/>
      <c r="H73" s="119"/>
    </row>
    <row r="74" spans="1:8">
      <c r="A74" s="119"/>
      <c r="B74" s="119"/>
      <c r="C74" s="119"/>
      <c r="D74" s="119"/>
      <c r="E74" s="119"/>
      <c r="F74" s="119"/>
      <c r="G74" s="119"/>
      <c r="H74" s="119"/>
    </row>
    <row r="75" spans="1:8">
      <c r="A75" s="119"/>
      <c r="B75" s="119"/>
      <c r="C75" s="119"/>
      <c r="D75" s="119"/>
      <c r="E75" s="119"/>
      <c r="F75" s="119"/>
      <c r="G75" s="119"/>
      <c r="H75" s="119"/>
    </row>
    <row r="76" spans="1:8">
      <c r="A76" s="119"/>
      <c r="B76" s="119"/>
      <c r="C76" s="119"/>
      <c r="D76" s="119"/>
      <c r="E76" s="119"/>
      <c r="F76" s="119"/>
      <c r="G76" s="119"/>
      <c r="H76" s="119"/>
    </row>
    <row r="77" spans="1:8">
      <c r="A77" s="119"/>
      <c r="B77" s="119"/>
      <c r="C77" s="119"/>
      <c r="D77" s="119"/>
      <c r="E77" s="119"/>
      <c r="F77" s="119"/>
      <c r="G77" s="119"/>
      <c r="H77" s="119"/>
    </row>
    <row r="78" spans="1:8">
      <c r="A78" s="119"/>
      <c r="B78" s="119"/>
      <c r="C78" s="119"/>
      <c r="D78" s="119"/>
      <c r="E78" s="119"/>
      <c r="F78" s="119"/>
      <c r="G78" s="119"/>
      <c r="H78" s="119"/>
    </row>
    <row r="79" spans="1:8">
      <c r="A79" s="120"/>
      <c r="B79" s="120"/>
      <c r="C79" s="120"/>
      <c r="D79" s="120"/>
      <c r="E79" s="120"/>
      <c r="F79" s="120"/>
      <c r="G79" s="120"/>
      <c r="H79" s="120"/>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29.xml><?xml version="1.0" encoding="utf-8"?>
<worksheet xmlns:r="http://schemas.openxmlformats.org/officeDocument/2006/relationships" xmlns:mc="http://schemas.openxmlformats.org/markup-compatibility/2006" xmlns="http://schemas.openxmlformats.org/spreadsheetml/2006/main">
  <sheetPr>
    <tabColor indexed="51"/>
  </sheetPr>
  <dimension ref="A1:J76"/>
  <sheetViews>
    <sheetView view="pageBreakPreview" topLeftCell="A10" zoomScaleSheetLayoutView="100" workbookViewId="0">
      <selection activeCell="A20" sqref="A20"/>
    </sheetView>
  </sheetViews>
  <sheetFormatPr defaultRowHeight="13.5"/>
  <cols>
    <col min="1" max="1" width="15" style="102" customWidth="1"/>
    <col min="2" max="8" width="9" style="102" customWidth="1"/>
    <col min="9" max="9" width="1.12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757</v>
      </c>
      <c r="C5" s="47"/>
      <c r="D5" s="47"/>
      <c r="E5" s="47"/>
      <c r="F5" s="47"/>
      <c r="G5" s="47"/>
      <c r="H5" s="60"/>
      <c r="J5" s="106" t="s">
        <v>102</v>
      </c>
    </row>
    <row r="6" spans="1:10" ht="39.950000000000003" customHeight="1">
      <c r="A6" s="32" t="s">
        <v>171</v>
      </c>
      <c r="B6" s="37" t="s">
        <v>133</v>
      </c>
      <c r="C6" s="47"/>
      <c r="D6" s="47"/>
      <c r="E6" s="47"/>
      <c r="F6" s="47"/>
      <c r="G6" s="47"/>
      <c r="H6" s="60"/>
    </row>
    <row r="7" spans="1:10" ht="169.5" customHeight="1">
      <c r="A7" s="32" t="s">
        <v>173</v>
      </c>
      <c r="B7" s="38" t="s">
        <v>1000</v>
      </c>
      <c r="C7" s="47"/>
      <c r="D7" s="47"/>
      <c r="E7" s="47"/>
      <c r="F7" s="47"/>
      <c r="G7" s="47"/>
      <c r="H7" s="60"/>
    </row>
    <row r="8" spans="1:10" ht="95.25" customHeight="1">
      <c r="A8" s="32" t="s">
        <v>175</v>
      </c>
      <c r="B8" s="38" t="s">
        <v>1001</v>
      </c>
      <c r="C8" s="47"/>
      <c r="D8" s="47"/>
      <c r="E8" s="47"/>
      <c r="F8" s="47"/>
      <c r="G8" s="47"/>
      <c r="H8" s="60"/>
    </row>
    <row r="9" spans="1:10">
      <c r="A9" s="33" t="s">
        <v>176</v>
      </c>
      <c r="B9" s="39" t="s">
        <v>190</v>
      </c>
      <c r="C9" s="36"/>
      <c r="D9" s="122">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31">
        <v>10</v>
      </c>
      <c r="E12" s="57" t="s">
        <v>180</v>
      </c>
      <c r="F12" s="49"/>
      <c r="G12" s="49"/>
      <c r="H12" s="63"/>
    </row>
    <row r="13" spans="1:10" ht="14.25">
      <c r="A13" s="34" t="s">
        <v>100</v>
      </c>
      <c r="B13" s="115" t="s">
        <v>33</v>
      </c>
      <c r="C13" s="48"/>
      <c r="D13" s="56"/>
      <c r="E13" s="58"/>
      <c r="F13" s="48"/>
      <c r="G13" s="48"/>
      <c r="H13" s="62"/>
    </row>
    <row r="14" spans="1:10" ht="41.25" customHeight="1">
      <c r="A14" s="33" t="s">
        <v>200</v>
      </c>
      <c r="B14" s="43" t="s">
        <v>13</v>
      </c>
      <c r="C14" s="50"/>
      <c r="D14" s="50"/>
      <c r="E14" s="55" t="s">
        <v>191</v>
      </c>
      <c r="F14" s="55"/>
      <c r="G14" s="55" t="s">
        <v>194</v>
      </c>
      <c r="H14" s="64"/>
    </row>
    <row r="15" spans="1:10" ht="19.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67.5" customHeight="1">
      <c r="A18" s="32" t="s">
        <v>177</v>
      </c>
      <c r="B18" s="121"/>
      <c r="C18" s="53"/>
      <c r="D18" s="53"/>
      <c r="E18" s="53"/>
      <c r="F18" s="53"/>
      <c r="G18" s="53"/>
      <c r="H18" s="67"/>
    </row>
    <row r="19" spans="1:8" ht="19.5" customHeight="1">
      <c r="A19" s="36">
        <v>28</v>
      </c>
      <c r="B19" s="36"/>
      <c r="C19" s="36"/>
      <c r="D19" s="36"/>
      <c r="E19" s="36"/>
      <c r="F19" s="36"/>
      <c r="G19" s="36"/>
      <c r="H19" s="36"/>
    </row>
    <row r="20" spans="1:8" ht="5.25" customHeight="1"/>
    <row r="21" spans="1:8" ht="5.25" customHeight="1"/>
    <row r="22" spans="1:8" ht="5.25" customHeight="1"/>
    <row r="25" spans="1:8">
      <c r="A25" s="118"/>
      <c r="B25" s="119"/>
      <c r="C25" s="119"/>
      <c r="D25" s="119"/>
      <c r="E25" s="119"/>
      <c r="F25" s="119"/>
      <c r="G25" s="119"/>
      <c r="H25" s="119"/>
    </row>
    <row r="26" spans="1:8">
      <c r="A26" s="119"/>
      <c r="B26" s="119"/>
      <c r="C26" s="119"/>
      <c r="D26" s="119"/>
      <c r="E26" s="119"/>
      <c r="F26" s="119"/>
      <c r="G26" s="119"/>
      <c r="H26" s="119"/>
    </row>
    <row r="27" spans="1:8">
      <c r="A27" s="119"/>
      <c r="B27" s="119"/>
      <c r="C27" s="119"/>
      <c r="D27" s="119"/>
      <c r="E27" s="119"/>
      <c r="F27" s="119"/>
      <c r="G27" s="119"/>
      <c r="H27" s="119"/>
    </row>
    <row r="28" spans="1:8">
      <c r="A28" s="119"/>
      <c r="B28" s="119"/>
      <c r="C28" s="119"/>
      <c r="D28" s="119"/>
      <c r="E28" s="119"/>
      <c r="F28" s="119"/>
      <c r="G28" s="119"/>
      <c r="H28" s="119"/>
    </row>
    <row r="29" spans="1:8">
      <c r="A29" s="119"/>
      <c r="B29" s="119"/>
      <c r="C29" s="119"/>
      <c r="D29" s="119"/>
      <c r="E29" s="119"/>
      <c r="F29" s="119"/>
      <c r="G29" s="119"/>
      <c r="H29" s="119"/>
    </row>
    <row r="30" spans="1:8">
      <c r="A30" s="119"/>
      <c r="B30" s="119"/>
      <c r="C30" s="119"/>
      <c r="D30" s="119"/>
      <c r="E30" s="119"/>
      <c r="F30" s="119"/>
      <c r="G30" s="119"/>
      <c r="H30" s="119"/>
    </row>
    <row r="31" spans="1:8">
      <c r="A31" s="119"/>
      <c r="B31" s="119"/>
      <c r="C31" s="119"/>
      <c r="D31" s="119"/>
      <c r="E31" s="119"/>
      <c r="F31" s="119"/>
      <c r="G31" s="119"/>
      <c r="H31" s="119"/>
    </row>
    <row r="32" spans="1:8">
      <c r="A32" s="119"/>
      <c r="B32" s="119"/>
      <c r="C32" s="119"/>
      <c r="D32" s="119"/>
      <c r="E32" s="119"/>
      <c r="F32" s="119"/>
      <c r="G32" s="119"/>
      <c r="H32" s="119"/>
    </row>
    <row r="33" spans="1:8">
      <c r="A33" s="119"/>
      <c r="B33" s="119"/>
      <c r="C33" s="119"/>
      <c r="D33" s="119"/>
      <c r="E33" s="119"/>
      <c r="F33" s="119"/>
      <c r="G33" s="119"/>
      <c r="H33" s="119"/>
    </row>
    <row r="34" spans="1:8">
      <c r="A34" s="119"/>
      <c r="B34" s="119"/>
      <c r="C34" s="119"/>
      <c r="D34" s="119"/>
      <c r="E34" s="119"/>
      <c r="F34" s="119"/>
      <c r="G34" s="119"/>
      <c r="H34" s="119"/>
    </row>
    <row r="35" spans="1:8">
      <c r="A35" s="119"/>
      <c r="B35" s="119"/>
      <c r="C35" s="119"/>
      <c r="D35" s="119"/>
      <c r="E35" s="119"/>
      <c r="F35" s="119"/>
      <c r="G35" s="119"/>
      <c r="H35" s="119"/>
    </row>
    <row r="36" spans="1:8">
      <c r="A36" s="119"/>
      <c r="B36" s="119"/>
      <c r="C36" s="119"/>
      <c r="D36" s="119"/>
      <c r="E36" s="119"/>
      <c r="F36" s="119"/>
      <c r="G36" s="119"/>
      <c r="H36" s="119"/>
    </row>
    <row r="37" spans="1:8">
      <c r="A37" s="119"/>
      <c r="B37" s="119"/>
      <c r="C37" s="119"/>
      <c r="D37" s="119"/>
      <c r="E37" s="119"/>
      <c r="F37" s="119"/>
      <c r="G37" s="119"/>
      <c r="H37" s="119"/>
    </row>
    <row r="38" spans="1:8">
      <c r="A38" s="119"/>
      <c r="B38" s="119"/>
      <c r="C38" s="119"/>
      <c r="D38" s="119"/>
      <c r="E38" s="119"/>
      <c r="F38" s="119"/>
      <c r="G38" s="119"/>
      <c r="H38" s="119"/>
    </row>
    <row r="39" spans="1:8">
      <c r="A39" s="119"/>
      <c r="B39" s="119"/>
      <c r="C39" s="119"/>
      <c r="D39" s="119"/>
      <c r="E39" s="119"/>
      <c r="F39" s="119"/>
      <c r="G39" s="119"/>
      <c r="H39" s="119"/>
    </row>
    <row r="40" spans="1:8">
      <c r="A40" s="119"/>
      <c r="B40" s="119"/>
      <c r="C40" s="119"/>
      <c r="D40" s="119"/>
      <c r="E40" s="119"/>
      <c r="F40" s="119"/>
      <c r="G40" s="119"/>
      <c r="H40" s="119"/>
    </row>
    <row r="41" spans="1:8">
      <c r="A41" s="119"/>
      <c r="B41" s="119"/>
      <c r="C41" s="119"/>
      <c r="D41" s="119"/>
      <c r="E41" s="119"/>
      <c r="F41" s="119"/>
      <c r="G41" s="119"/>
      <c r="H41" s="119"/>
    </row>
    <row r="42" spans="1:8">
      <c r="A42" s="119"/>
      <c r="B42" s="119"/>
      <c r="C42" s="119"/>
      <c r="D42" s="119"/>
      <c r="E42" s="119"/>
      <c r="F42" s="119"/>
      <c r="G42" s="119"/>
      <c r="H42" s="119"/>
    </row>
    <row r="43" spans="1:8">
      <c r="A43" s="119"/>
      <c r="B43" s="119"/>
      <c r="C43" s="119"/>
      <c r="D43" s="119"/>
      <c r="E43" s="119"/>
      <c r="F43" s="119"/>
      <c r="G43" s="119"/>
      <c r="H43" s="119"/>
    </row>
    <row r="44" spans="1:8">
      <c r="A44" s="119"/>
      <c r="B44" s="119"/>
      <c r="C44" s="119"/>
      <c r="D44" s="119"/>
      <c r="E44" s="119"/>
      <c r="F44" s="119"/>
      <c r="G44" s="119"/>
      <c r="H44" s="119"/>
    </row>
    <row r="45" spans="1:8">
      <c r="A45" s="119"/>
      <c r="B45" s="119"/>
      <c r="C45" s="119"/>
      <c r="D45" s="119"/>
      <c r="E45" s="119"/>
      <c r="F45" s="119"/>
      <c r="G45" s="119"/>
      <c r="H45" s="119"/>
    </row>
    <row r="46" spans="1:8">
      <c r="A46" s="119"/>
      <c r="B46" s="119"/>
      <c r="C46" s="119"/>
      <c r="D46" s="119"/>
      <c r="E46" s="119"/>
      <c r="F46" s="119"/>
      <c r="G46" s="119"/>
      <c r="H46" s="119"/>
    </row>
    <row r="47" spans="1:8">
      <c r="A47" s="119"/>
      <c r="B47" s="119"/>
      <c r="C47" s="119"/>
      <c r="D47" s="119"/>
      <c r="E47" s="119"/>
      <c r="F47" s="119"/>
      <c r="G47" s="119"/>
      <c r="H47" s="119"/>
    </row>
    <row r="48" spans="1:8">
      <c r="A48" s="119"/>
      <c r="B48" s="119"/>
      <c r="C48" s="119"/>
      <c r="D48" s="119"/>
      <c r="E48" s="119"/>
      <c r="F48" s="119"/>
      <c r="G48" s="119"/>
      <c r="H48" s="119"/>
    </row>
    <row r="49" spans="1:8">
      <c r="A49" s="119"/>
      <c r="B49" s="119"/>
      <c r="C49" s="119"/>
      <c r="D49" s="119"/>
      <c r="E49" s="119"/>
      <c r="F49" s="119"/>
      <c r="G49" s="119"/>
      <c r="H49" s="119"/>
    </row>
    <row r="50" spans="1:8">
      <c r="A50" s="119"/>
      <c r="B50" s="119"/>
      <c r="C50" s="119"/>
      <c r="D50" s="119"/>
      <c r="E50" s="119"/>
      <c r="F50" s="119"/>
      <c r="G50" s="119"/>
      <c r="H50" s="119"/>
    </row>
    <row r="51" spans="1:8">
      <c r="A51" s="119"/>
      <c r="B51" s="119"/>
      <c r="C51" s="119"/>
      <c r="D51" s="119"/>
      <c r="E51" s="119"/>
      <c r="F51" s="119"/>
      <c r="G51" s="119"/>
      <c r="H51" s="119"/>
    </row>
    <row r="52" spans="1:8">
      <c r="A52" s="119"/>
      <c r="B52" s="119"/>
      <c r="C52" s="119"/>
      <c r="D52" s="119"/>
      <c r="E52" s="119"/>
      <c r="F52" s="119"/>
      <c r="G52" s="119"/>
      <c r="H52" s="119"/>
    </row>
    <row r="53" spans="1:8">
      <c r="A53" s="119"/>
      <c r="B53" s="119"/>
      <c r="C53" s="119"/>
      <c r="D53" s="119"/>
      <c r="E53" s="119"/>
      <c r="F53" s="119"/>
      <c r="G53" s="119"/>
      <c r="H53" s="119"/>
    </row>
    <row r="54" spans="1:8">
      <c r="A54" s="119"/>
      <c r="B54" s="119"/>
      <c r="C54" s="119"/>
      <c r="D54" s="119"/>
      <c r="E54" s="119"/>
      <c r="F54" s="119"/>
      <c r="G54" s="119"/>
      <c r="H54" s="119"/>
    </row>
    <row r="55" spans="1:8">
      <c r="A55" s="119"/>
      <c r="B55" s="119"/>
      <c r="C55" s="119"/>
      <c r="D55" s="119"/>
      <c r="E55" s="119"/>
      <c r="F55" s="119"/>
      <c r="G55" s="119"/>
      <c r="H55" s="119"/>
    </row>
    <row r="56" spans="1:8">
      <c r="A56" s="119"/>
      <c r="B56" s="119"/>
      <c r="C56" s="119"/>
      <c r="D56" s="119"/>
      <c r="E56" s="119"/>
      <c r="F56" s="119"/>
      <c r="G56" s="119"/>
      <c r="H56" s="119"/>
    </row>
    <row r="57" spans="1:8">
      <c r="A57" s="119"/>
      <c r="B57" s="119"/>
      <c r="C57" s="119"/>
      <c r="D57" s="119"/>
      <c r="E57" s="119"/>
      <c r="F57" s="119"/>
      <c r="G57" s="119"/>
      <c r="H57" s="119"/>
    </row>
    <row r="58" spans="1:8">
      <c r="A58" s="119"/>
      <c r="B58" s="119"/>
      <c r="C58" s="119"/>
      <c r="D58" s="119"/>
      <c r="E58" s="119"/>
      <c r="F58" s="119"/>
      <c r="G58" s="119"/>
      <c r="H58" s="119"/>
    </row>
    <row r="59" spans="1:8">
      <c r="A59" s="119"/>
      <c r="B59" s="119"/>
      <c r="C59" s="119"/>
      <c r="D59" s="119"/>
      <c r="E59" s="119"/>
      <c r="F59" s="119"/>
      <c r="G59" s="119"/>
      <c r="H59" s="119"/>
    </row>
    <row r="60" spans="1:8">
      <c r="A60" s="119"/>
      <c r="B60" s="119"/>
      <c r="C60" s="119"/>
      <c r="D60" s="119"/>
      <c r="E60" s="119"/>
      <c r="F60" s="119"/>
      <c r="G60" s="119"/>
      <c r="H60" s="119"/>
    </row>
    <row r="61" spans="1:8">
      <c r="A61" s="119"/>
      <c r="B61" s="119"/>
      <c r="C61" s="119"/>
      <c r="D61" s="119"/>
      <c r="E61" s="119"/>
      <c r="F61" s="119"/>
      <c r="G61" s="119"/>
      <c r="H61" s="119"/>
    </row>
    <row r="62" spans="1:8">
      <c r="A62" s="119"/>
      <c r="B62" s="119"/>
      <c r="C62" s="119"/>
      <c r="D62" s="119"/>
      <c r="E62" s="119"/>
      <c r="F62" s="119"/>
      <c r="G62" s="119"/>
      <c r="H62" s="119"/>
    </row>
    <row r="63" spans="1:8">
      <c r="A63" s="119"/>
      <c r="B63" s="119"/>
      <c r="C63" s="119"/>
      <c r="D63" s="119"/>
      <c r="E63" s="119"/>
      <c r="F63" s="119"/>
      <c r="G63" s="119"/>
      <c r="H63" s="119"/>
    </row>
    <row r="64" spans="1:8">
      <c r="A64" s="119"/>
      <c r="B64" s="119"/>
      <c r="C64" s="119"/>
      <c r="D64" s="119"/>
      <c r="E64" s="119"/>
      <c r="F64" s="119"/>
      <c r="G64" s="119"/>
      <c r="H64" s="119"/>
    </row>
    <row r="65" spans="1:8">
      <c r="A65" s="119"/>
      <c r="B65" s="119"/>
      <c r="C65" s="119"/>
      <c r="D65" s="119"/>
      <c r="E65" s="119"/>
      <c r="F65" s="119"/>
      <c r="G65" s="119"/>
      <c r="H65" s="119"/>
    </row>
    <row r="66" spans="1:8">
      <c r="A66" s="119"/>
      <c r="B66" s="119"/>
      <c r="C66" s="119"/>
      <c r="D66" s="119"/>
      <c r="E66" s="119"/>
      <c r="F66" s="119"/>
      <c r="G66" s="119"/>
      <c r="H66" s="119"/>
    </row>
    <row r="67" spans="1:8">
      <c r="A67" s="119"/>
      <c r="B67" s="119"/>
      <c r="C67" s="119"/>
      <c r="D67" s="119"/>
      <c r="E67" s="119"/>
      <c r="F67" s="119"/>
      <c r="G67" s="119"/>
      <c r="H67" s="119"/>
    </row>
    <row r="68" spans="1:8">
      <c r="A68" s="119"/>
      <c r="B68" s="119"/>
      <c r="C68" s="119"/>
      <c r="D68" s="119"/>
      <c r="E68" s="119"/>
      <c r="F68" s="119"/>
      <c r="G68" s="119"/>
      <c r="H68" s="119"/>
    </row>
    <row r="69" spans="1:8">
      <c r="A69" s="119"/>
      <c r="B69" s="119"/>
      <c r="C69" s="119"/>
      <c r="D69" s="119"/>
      <c r="E69" s="119"/>
      <c r="F69" s="119"/>
      <c r="G69" s="119"/>
      <c r="H69" s="119"/>
    </row>
    <row r="70" spans="1:8">
      <c r="A70" s="119"/>
      <c r="B70" s="119"/>
      <c r="C70" s="119"/>
      <c r="D70" s="119"/>
      <c r="E70" s="119"/>
      <c r="F70" s="119"/>
      <c r="G70" s="119"/>
      <c r="H70" s="119"/>
    </row>
    <row r="71" spans="1:8">
      <c r="A71" s="119"/>
      <c r="B71" s="119"/>
      <c r="C71" s="119"/>
      <c r="D71" s="119"/>
      <c r="E71" s="119"/>
      <c r="F71" s="119"/>
      <c r="G71" s="119"/>
      <c r="H71" s="119"/>
    </row>
    <row r="72" spans="1:8">
      <c r="A72" s="119"/>
      <c r="B72" s="119"/>
      <c r="C72" s="119"/>
      <c r="D72" s="119"/>
      <c r="E72" s="119"/>
      <c r="F72" s="119"/>
      <c r="G72" s="119"/>
      <c r="H72" s="119"/>
    </row>
    <row r="73" spans="1:8">
      <c r="A73" s="119"/>
      <c r="B73" s="119"/>
      <c r="C73" s="119"/>
      <c r="D73" s="119"/>
      <c r="E73" s="119"/>
      <c r="F73" s="119"/>
      <c r="G73" s="119"/>
      <c r="H73" s="119"/>
    </row>
    <row r="74" spans="1:8">
      <c r="A74" s="119"/>
      <c r="B74" s="119"/>
      <c r="C74" s="119"/>
      <c r="D74" s="119"/>
      <c r="E74" s="119"/>
      <c r="F74" s="119"/>
      <c r="G74" s="119"/>
      <c r="H74" s="119"/>
    </row>
    <row r="75" spans="1:8">
      <c r="A75" s="119"/>
      <c r="B75" s="119"/>
      <c r="C75" s="119"/>
      <c r="D75" s="119"/>
      <c r="E75" s="119"/>
      <c r="F75" s="119"/>
      <c r="G75" s="119"/>
      <c r="H75" s="119"/>
    </row>
    <row r="76" spans="1:8">
      <c r="A76" s="120"/>
      <c r="B76" s="120"/>
      <c r="C76" s="120"/>
      <c r="D76" s="120"/>
      <c r="E76" s="120"/>
      <c r="F76" s="120"/>
      <c r="G76" s="120"/>
      <c r="H76" s="120"/>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3.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0" workbookViewId="0">
      <selection activeCell="A20" sqref="A20"/>
    </sheetView>
  </sheetViews>
  <sheetFormatPr defaultRowHeight="13.5"/>
  <cols>
    <col min="1" max="1" width="15" customWidth="1"/>
    <col min="9" max="9" width="8" customWidth="1"/>
  </cols>
  <sheetData>
    <row r="1" spans="1:10">
      <c r="A1" s="2" t="s">
        <v>510</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244</v>
      </c>
      <c r="C4" s="47"/>
      <c r="D4" s="47"/>
      <c r="E4" s="47"/>
      <c r="F4" s="47"/>
      <c r="G4" s="47"/>
      <c r="H4" s="60"/>
    </row>
    <row r="5" spans="1:10" ht="39.950000000000003" customHeight="1">
      <c r="A5" s="32" t="s">
        <v>104</v>
      </c>
      <c r="B5" s="37" t="s">
        <v>1005</v>
      </c>
      <c r="C5" s="47"/>
      <c r="D5" s="47"/>
      <c r="E5" s="47"/>
      <c r="F5" s="47"/>
      <c r="G5" s="47"/>
      <c r="H5" s="60"/>
      <c r="J5" s="69" t="s">
        <v>102</v>
      </c>
    </row>
    <row r="6" spans="1:10" ht="39.950000000000003" customHeight="1">
      <c r="A6" s="32" t="s">
        <v>171</v>
      </c>
      <c r="B6" s="37" t="s">
        <v>942</v>
      </c>
      <c r="C6" s="47"/>
      <c r="D6" s="47"/>
      <c r="E6" s="47"/>
      <c r="F6" s="47"/>
      <c r="G6" s="47"/>
      <c r="H6" s="60"/>
    </row>
    <row r="7" spans="1:10" ht="169.5" customHeight="1">
      <c r="A7" s="32" t="s">
        <v>173</v>
      </c>
      <c r="B7" s="38" t="s">
        <v>1006</v>
      </c>
      <c r="C7" s="47"/>
      <c r="D7" s="47"/>
      <c r="E7" s="47"/>
      <c r="F7" s="47"/>
      <c r="G7" s="47"/>
      <c r="H7" s="60"/>
    </row>
    <row r="8" spans="1:10" ht="95.25" customHeight="1">
      <c r="A8" s="32" t="s">
        <v>175</v>
      </c>
      <c r="B8" s="38" t="s">
        <v>16</v>
      </c>
      <c r="C8" s="47"/>
      <c r="D8" s="47"/>
      <c r="E8" s="47"/>
      <c r="F8" s="47"/>
      <c r="G8" s="47"/>
      <c r="H8" s="60"/>
    </row>
    <row r="9" spans="1:10">
      <c r="A9" s="33" t="s">
        <v>176</v>
      </c>
      <c r="B9" s="39" t="s">
        <v>190</v>
      </c>
      <c r="C9" s="36"/>
      <c r="D9" s="55">
        <v>30</v>
      </c>
      <c r="E9" s="55" t="s">
        <v>180</v>
      </c>
      <c r="F9" s="36" t="s">
        <v>420</v>
      </c>
      <c r="G9" s="36"/>
      <c r="H9" s="61"/>
    </row>
    <row r="10" spans="1:10">
      <c r="A10" s="34"/>
      <c r="B10" s="40" t="s">
        <v>181</v>
      </c>
      <c r="C10" s="48"/>
      <c r="D10" s="56">
        <v>5</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25</v>
      </c>
      <c r="E12" s="57" t="s">
        <v>180</v>
      </c>
      <c r="F12" s="49"/>
      <c r="G12" s="49"/>
      <c r="H12" s="63"/>
    </row>
    <row r="13" spans="1:10" ht="14.25">
      <c r="A13" s="34" t="s">
        <v>100</v>
      </c>
      <c r="B13" s="42" t="s">
        <v>69</v>
      </c>
      <c r="C13" s="48"/>
      <c r="D13" s="58"/>
      <c r="E13" s="58"/>
      <c r="F13" s="48"/>
      <c r="G13" s="48"/>
      <c r="H13" s="62"/>
    </row>
    <row r="14" spans="1:10" ht="26.25" customHeight="1">
      <c r="A14" s="33" t="s">
        <v>200</v>
      </c>
      <c r="B14" s="43" t="s">
        <v>13</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1003</v>
      </c>
      <c r="C17" s="53"/>
      <c r="D17" s="53"/>
      <c r="E17" s="53"/>
      <c r="F17" s="53"/>
      <c r="G17" s="53"/>
      <c r="H17" s="67"/>
    </row>
    <row r="18" spans="1:8" ht="30" customHeight="1">
      <c r="A18" s="32" t="s">
        <v>177</v>
      </c>
      <c r="B18" s="46"/>
      <c r="C18" s="54"/>
      <c r="D18" s="54"/>
      <c r="E18" s="54"/>
      <c r="F18" s="54"/>
      <c r="G18" s="54"/>
      <c r="H18" s="68"/>
    </row>
    <row r="19" spans="1:8" ht="19.5" customHeight="1">
      <c r="A19" s="36">
        <v>2</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30.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topLeftCell="A10" zoomScaleSheetLayoutView="100" workbookViewId="0">
      <selection activeCell="A20" sqref="A20"/>
    </sheetView>
  </sheetViews>
  <sheetFormatPr defaultRowHeight="13.5"/>
  <cols>
    <col min="1" max="1" width="15" style="102" customWidth="1"/>
    <col min="2" max="8" width="9" style="102" customWidth="1"/>
    <col min="9" max="9" width="2"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105</v>
      </c>
      <c r="C5" s="47"/>
      <c r="D5" s="47"/>
      <c r="E5" s="47"/>
      <c r="F5" s="47"/>
      <c r="G5" s="47"/>
      <c r="H5" s="60"/>
      <c r="J5" s="106" t="s">
        <v>102</v>
      </c>
    </row>
    <row r="6" spans="1:10" ht="39.950000000000003" customHeight="1">
      <c r="A6" s="32" t="s">
        <v>171</v>
      </c>
      <c r="B6" s="37" t="s">
        <v>140</v>
      </c>
      <c r="C6" s="47"/>
      <c r="D6" s="47"/>
      <c r="E6" s="47"/>
      <c r="F6" s="47"/>
      <c r="G6" s="47"/>
      <c r="H6" s="60"/>
    </row>
    <row r="7" spans="1:10" ht="169.5" customHeight="1">
      <c r="A7" s="32" t="s">
        <v>173</v>
      </c>
      <c r="B7" s="38" t="s">
        <v>141</v>
      </c>
      <c r="C7" s="47"/>
      <c r="D7" s="47"/>
      <c r="E7" s="47"/>
      <c r="F7" s="47"/>
      <c r="G7" s="47"/>
      <c r="H7" s="60"/>
    </row>
    <row r="8" spans="1:10" ht="95.25" customHeight="1">
      <c r="A8" s="32" t="s">
        <v>175</v>
      </c>
      <c r="B8" s="38" t="s">
        <v>144</v>
      </c>
      <c r="C8" s="47"/>
      <c r="D8" s="47"/>
      <c r="E8" s="47"/>
      <c r="F8" s="47"/>
      <c r="G8" s="47"/>
      <c r="H8" s="60"/>
    </row>
    <row r="9" spans="1:10">
      <c r="A9" s="33" t="s">
        <v>176</v>
      </c>
      <c r="B9" s="39" t="s">
        <v>190</v>
      </c>
      <c r="C9" s="36"/>
      <c r="D9" s="55">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33</v>
      </c>
      <c r="C13" s="48"/>
      <c r="D13" s="58"/>
      <c r="E13" s="58"/>
      <c r="F13" s="48"/>
      <c r="G13" s="48"/>
      <c r="H13" s="62"/>
    </row>
    <row r="14" spans="1:10" ht="41.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29</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31.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topLeftCell="A10" zoomScaleSheetLayoutView="100" workbookViewId="0">
      <selection activeCell="A20" sqref="A20"/>
    </sheetView>
  </sheetViews>
  <sheetFormatPr defaultRowHeight="13.5"/>
  <cols>
    <col min="1" max="1" width="15" style="102" customWidth="1"/>
    <col min="2" max="8" width="9" style="102" customWidth="1"/>
    <col min="9" max="9" width="3.37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61</v>
      </c>
      <c r="C5" s="47"/>
      <c r="D5" s="47"/>
      <c r="E5" s="47"/>
      <c r="F5" s="47"/>
      <c r="G5" s="47"/>
      <c r="H5" s="60"/>
      <c r="J5" s="106" t="s">
        <v>102</v>
      </c>
    </row>
    <row r="6" spans="1:10" ht="39.950000000000003" customHeight="1">
      <c r="A6" s="32" t="s">
        <v>171</v>
      </c>
      <c r="B6" s="37" t="s">
        <v>1032</v>
      </c>
      <c r="C6" s="47"/>
      <c r="D6" s="47"/>
      <c r="E6" s="47"/>
      <c r="F6" s="47"/>
      <c r="G6" s="47"/>
      <c r="H6" s="60"/>
    </row>
    <row r="7" spans="1:10" ht="169.5" customHeight="1">
      <c r="A7" s="32" t="s">
        <v>173</v>
      </c>
      <c r="B7" s="38" t="s">
        <v>561</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50</v>
      </c>
      <c r="E12" s="57" t="s">
        <v>180</v>
      </c>
      <c r="F12" s="49"/>
      <c r="G12" s="49"/>
      <c r="H12" s="63"/>
    </row>
    <row r="13" spans="1:10" ht="14.25">
      <c r="A13" s="34" t="s">
        <v>100</v>
      </c>
      <c r="B13" s="115" t="s">
        <v>471</v>
      </c>
      <c r="C13" s="48"/>
      <c r="D13" s="58"/>
      <c r="E13" s="58"/>
      <c r="F13" s="48"/>
      <c r="G13" s="48"/>
      <c r="H13" s="62"/>
    </row>
    <row r="14" spans="1:10" ht="41.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30</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32.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topLeftCell="A10" zoomScaleSheetLayoutView="100" workbookViewId="0">
      <selection activeCell="A20" sqref="A20"/>
    </sheetView>
  </sheetViews>
  <sheetFormatPr defaultRowHeight="13.5"/>
  <cols>
    <col min="1" max="1" width="15" style="102" customWidth="1"/>
    <col min="2" max="8" width="9" style="102" customWidth="1"/>
    <col min="9" max="9" width="3.62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117</v>
      </c>
      <c r="C5" s="47"/>
      <c r="D5" s="47"/>
      <c r="E5" s="47"/>
      <c r="F5" s="47"/>
      <c r="G5" s="47"/>
      <c r="H5" s="60"/>
      <c r="J5" s="106" t="s">
        <v>102</v>
      </c>
    </row>
    <row r="6" spans="1:10" ht="39.950000000000003" customHeight="1">
      <c r="A6" s="32" t="s">
        <v>171</v>
      </c>
      <c r="B6" s="37" t="s">
        <v>1031</v>
      </c>
      <c r="C6" s="47"/>
      <c r="D6" s="47"/>
      <c r="E6" s="47"/>
      <c r="F6" s="47"/>
      <c r="G6" s="47"/>
      <c r="H6" s="60"/>
    </row>
    <row r="7" spans="1:10" ht="169.5" customHeight="1">
      <c r="A7" s="32" t="s">
        <v>173</v>
      </c>
      <c r="B7" s="38" t="s">
        <v>999</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471</v>
      </c>
      <c r="C13" s="48"/>
      <c r="D13" s="58"/>
      <c r="E13" s="58"/>
      <c r="F13" s="48"/>
      <c r="G13" s="48"/>
      <c r="H13" s="62"/>
    </row>
    <row r="14" spans="1:10" ht="41.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21"/>
      <c r="C18" s="53"/>
      <c r="D18" s="53"/>
      <c r="E18" s="53"/>
      <c r="F18" s="53"/>
      <c r="G18" s="53"/>
      <c r="H18" s="67"/>
      <c r="K18" s="56"/>
      <c r="L18" s="56"/>
      <c r="M18" s="56"/>
      <c r="N18" s="56"/>
      <c r="O18" s="56"/>
      <c r="P18" s="56"/>
      <c r="Q18" s="56"/>
      <c r="R18" s="56"/>
    </row>
    <row r="19" spans="1:18" ht="19.5" customHeight="1">
      <c r="A19" s="36">
        <v>31</v>
      </c>
      <c r="B19" s="36"/>
      <c r="C19" s="36"/>
      <c r="D19" s="36"/>
      <c r="E19" s="36"/>
      <c r="F19" s="36"/>
      <c r="G19" s="36"/>
      <c r="H19" s="36"/>
    </row>
    <row r="20" spans="1:18" ht="5.25" customHeight="1"/>
    <row r="21" spans="1:18" ht="5.25" customHeight="1"/>
    <row r="22" spans="1:18" ht="5.25" customHeight="1"/>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33.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topLeftCell="A13" zoomScaleSheetLayoutView="100" workbookViewId="0">
      <selection activeCell="A20" sqref="A20"/>
    </sheetView>
  </sheetViews>
  <sheetFormatPr defaultRowHeight="13.5"/>
  <cols>
    <col min="1" max="1" width="15" style="102" customWidth="1"/>
    <col min="2" max="8" width="9" style="102" customWidth="1"/>
    <col min="9" max="9" width="3.2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125</v>
      </c>
      <c r="C5" s="47"/>
      <c r="D5" s="47"/>
      <c r="E5" s="47"/>
      <c r="F5" s="47"/>
      <c r="G5" s="47"/>
      <c r="H5" s="60"/>
      <c r="J5" s="106" t="s">
        <v>102</v>
      </c>
    </row>
    <row r="6" spans="1:10" ht="39.950000000000003" customHeight="1">
      <c r="A6" s="32" t="s">
        <v>171</v>
      </c>
      <c r="B6" s="37" t="s">
        <v>491</v>
      </c>
      <c r="C6" s="47"/>
      <c r="D6" s="47"/>
      <c r="E6" s="47"/>
      <c r="F6" s="47"/>
      <c r="G6" s="47"/>
      <c r="H6" s="60"/>
    </row>
    <row r="7" spans="1:10" ht="169.5" customHeight="1">
      <c r="A7" s="32" t="s">
        <v>173</v>
      </c>
      <c r="B7" s="38" t="s">
        <v>998</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50</v>
      </c>
      <c r="E12" s="57" t="s">
        <v>180</v>
      </c>
      <c r="F12" s="49"/>
      <c r="G12" s="49"/>
      <c r="H12" s="63"/>
    </row>
    <row r="13" spans="1:10" ht="14.25">
      <c r="A13" s="34" t="s">
        <v>100</v>
      </c>
      <c r="B13" s="115" t="s">
        <v>471</v>
      </c>
      <c r="C13" s="48"/>
      <c r="D13" s="58"/>
      <c r="E13" s="58"/>
      <c r="F13" s="48"/>
      <c r="G13" s="48"/>
      <c r="H13" s="62"/>
    </row>
    <row r="14" spans="1:10" ht="41.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21"/>
      <c r="C18" s="53"/>
      <c r="D18" s="53"/>
      <c r="E18" s="53"/>
      <c r="F18" s="53"/>
      <c r="G18" s="53"/>
      <c r="H18" s="67"/>
      <c r="K18" s="56"/>
      <c r="L18" s="56"/>
      <c r="M18" s="56"/>
      <c r="N18" s="56"/>
      <c r="O18" s="56"/>
      <c r="P18" s="56"/>
      <c r="Q18" s="56"/>
      <c r="R18" s="56"/>
    </row>
    <row r="19" spans="1:18" ht="19.5" customHeight="1">
      <c r="A19" s="36">
        <v>32</v>
      </c>
      <c r="B19" s="36"/>
      <c r="C19" s="36"/>
      <c r="D19" s="36"/>
      <c r="E19" s="36"/>
      <c r="F19" s="36"/>
      <c r="G19" s="36"/>
      <c r="H19" s="36"/>
    </row>
    <row r="20" spans="1:18" ht="5.25" customHeight="1"/>
    <row r="21" spans="1:18" ht="5.25" customHeight="1"/>
    <row r="22" spans="1:18" ht="5.25" customHeight="1"/>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34.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topLeftCell="A13" zoomScaleSheetLayoutView="100" workbookViewId="0">
      <selection activeCell="A20" sqref="A20"/>
    </sheetView>
  </sheetViews>
  <sheetFormatPr defaultRowHeight="13.5"/>
  <cols>
    <col min="1" max="1" width="15" style="102" customWidth="1"/>
    <col min="2" max="8" width="9" style="102" customWidth="1"/>
    <col min="9" max="9" width="3.37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122</v>
      </c>
      <c r="C5" s="47"/>
      <c r="D5" s="47"/>
      <c r="E5" s="47"/>
      <c r="F5" s="47"/>
      <c r="G5" s="47"/>
      <c r="H5" s="60"/>
      <c r="J5" s="106" t="s">
        <v>102</v>
      </c>
    </row>
    <row r="6" spans="1:10" ht="39.950000000000003" customHeight="1">
      <c r="A6" s="32" t="s">
        <v>171</v>
      </c>
      <c r="B6" s="37" t="s">
        <v>1030</v>
      </c>
      <c r="C6" s="47"/>
      <c r="D6" s="47"/>
      <c r="E6" s="47"/>
      <c r="F6" s="47"/>
      <c r="G6" s="47"/>
      <c r="H6" s="60"/>
    </row>
    <row r="7" spans="1:10" ht="169.5" customHeight="1">
      <c r="A7" s="32" t="s">
        <v>173</v>
      </c>
      <c r="B7" s="38" t="s">
        <v>997</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471</v>
      </c>
      <c r="C13" s="48"/>
      <c r="D13" s="58"/>
      <c r="E13" s="58"/>
      <c r="F13" s="48"/>
      <c r="G13" s="48"/>
      <c r="H13" s="62"/>
    </row>
    <row r="14" spans="1:10" ht="41.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21"/>
      <c r="C18" s="53"/>
      <c r="D18" s="53"/>
      <c r="E18" s="53"/>
      <c r="F18" s="53"/>
      <c r="G18" s="53"/>
      <c r="H18" s="67"/>
      <c r="K18" s="56"/>
      <c r="L18" s="56"/>
      <c r="M18" s="56"/>
      <c r="N18" s="56"/>
      <c r="O18" s="56"/>
      <c r="P18" s="56"/>
      <c r="Q18" s="56"/>
      <c r="R18" s="56"/>
    </row>
    <row r="19" spans="1:18" ht="19.5" customHeight="1">
      <c r="A19" s="36">
        <v>33</v>
      </c>
      <c r="B19" s="36"/>
      <c r="C19" s="36"/>
      <c r="D19" s="36"/>
      <c r="E19" s="36"/>
      <c r="F19" s="36"/>
      <c r="G19" s="36"/>
      <c r="H19" s="36"/>
    </row>
    <row r="20" spans="1:18" ht="5.25" customHeight="1"/>
    <row r="21" spans="1:18" ht="5.25" customHeight="1"/>
    <row r="22" spans="1:18" ht="5.25" customHeight="1"/>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35.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topLeftCell="A16" zoomScaleSheetLayoutView="100" workbookViewId="0">
      <selection activeCell="A20" sqref="A20"/>
    </sheetView>
  </sheetViews>
  <sheetFormatPr defaultRowHeight="13.5"/>
  <cols>
    <col min="1" max="1" width="15" style="102" customWidth="1"/>
    <col min="2" max="8" width="9" style="102" customWidth="1"/>
    <col min="9" max="9" width="3.2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358</v>
      </c>
      <c r="C5" s="47"/>
      <c r="D5" s="47"/>
      <c r="E5" s="47"/>
      <c r="F5" s="47"/>
      <c r="G5" s="47"/>
      <c r="H5" s="60"/>
      <c r="J5" s="106" t="s">
        <v>102</v>
      </c>
    </row>
    <row r="6" spans="1:10" ht="39.950000000000003" customHeight="1">
      <c r="A6" s="32" t="s">
        <v>171</v>
      </c>
      <c r="B6" s="123" t="s">
        <v>27</v>
      </c>
      <c r="C6" s="124"/>
      <c r="D6" s="124"/>
      <c r="E6" s="124"/>
      <c r="F6" s="124"/>
      <c r="G6" s="124"/>
      <c r="H6" s="125"/>
    </row>
    <row r="7" spans="1:10" ht="169.5" customHeight="1">
      <c r="A7" s="32" t="s">
        <v>173</v>
      </c>
      <c r="B7" s="38" t="s">
        <v>996</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471</v>
      </c>
      <c r="C13" s="48"/>
      <c r="D13" s="58"/>
      <c r="E13" s="58"/>
      <c r="F13" s="48"/>
      <c r="G13" s="48"/>
      <c r="H13" s="62"/>
    </row>
    <row r="14" spans="1:10" ht="41.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21"/>
      <c r="C18" s="53"/>
      <c r="D18" s="53"/>
      <c r="E18" s="53"/>
      <c r="F18" s="53"/>
      <c r="G18" s="53"/>
      <c r="H18" s="67"/>
      <c r="K18" s="56"/>
      <c r="L18" s="56"/>
      <c r="M18" s="56"/>
      <c r="N18" s="56"/>
      <c r="O18" s="56"/>
      <c r="P18" s="56"/>
      <c r="Q18" s="56"/>
      <c r="R18" s="56"/>
    </row>
    <row r="19" spans="1:18" ht="19.5" customHeight="1">
      <c r="A19" s="36">
        <v>34</v>
      </c>
      <c r="B19" s="36"/>
      <c r="C19" s="36"/>
      <c r="D19" s="36"/>
      <c r="E19" s="36"/>
      <c r="F19" s="36"/>
      <c r="G19" s="36"/>
      <c r="H19" s="36"/>
    </row>
    <row r="20" spans="1:18" ht="5.25" customHeight="1"/>
    <row r="21" spans="1:18" ht="5.25" customHeight="1"/>
    <row r="22" spans="1:18" ht="5.25" customHeight="1"/>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36.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topLeftCell="A10" zoomScaleSheetLayoutView="100" workbookViewId="0">
      <selection activeCell="A20" sqref="A20"/>
    </sheetView>
  </sheetViews>
  <sheetFormatPr defaultRowHeight="13.5"/>
  <cols>
    <col min="1" max="1" width="15" style="102" customWidth="1"/>
    <col min="2" max="8" width="9" style="102" customWidth="1"/>
    <col min="9" max="9" width="3.62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78</v>
      </c>
      <c r="C5" s="47"/>
      <c r="D5" s="47"/>
      <c r="E5" s="47"/>
      <c r="F5" s="47"/>
      <c r="G5" s="47"/>
      <c r="H5" s="60"/>
      <c r="J5" s="106" t="s">
        <v>102</v>
      </c>
    </row>
    <row r="6" spans="1:10" ht="39.950000000000003" customHeight="1">
      <c r="A6" s="32" t="s">
        <v>171</v>
      </c>
      <c r="B6" s="37" t="s">
        <v>119</v>
      </c>
      <c r="C6" s="47"/>
      <c r="D6" s="47"/>
      <c r="E6" s="47"/>
      <c r="F6" s="47"/>
      <c r="G6" s="47"/>
      <c r="H6" s="60"/>
    </row>
    <row r="7" spans="1:10" ht="169.5" customHeight="1">
      <c r="A7" s="32" t="s">
        <v>173</v>
      </c>
      <c r="B7" s="38" t="s">
        <v>923</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50</v>
      </c>
      <c r="E12" s="57" t="s">
        <v>180</v>
      </c>
      <c r="F12" s="49"/>
      <c r="G12" s="49"/>
      <c r="H12" s="63"/>
    </row>
    <row r="13" spans="1:10" ht="14.25">
      <c r="A13" s="34" t="s">
        <v>100</v>
      </c>
      <c r="B13" s="115" t="s">
        <v>471</v>
      </c>
      <c r="C13" s="48"/>
      <c r="D13" s="58"/>
      <c r="E13" s="58"/>
      <c r="F13" s="48"/>
      <c r="G13" s="48"/>
      <c r="H13" s="62"/>
    </row>
    <row r="14" spans="1:10" ht="41.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21"/>
      <c r="C18" s="53"/>
      <c r="D18" s="53"/>
      <c r="E18" s="53"/>
      <c r="F18" s="53"/>
      <c r="G18" s="53"/>
      <c r="H18" s="67"/>
      <c r="K18" s="56"/>
      <c r="L18" s="56"/>
      <c r="M18" s="56"/>
      <c r="N18" s="56"/>
      <c r="O18" s="56"/>
      <c r="P18" s="56"/>
      <c r="Q18" s="56"/>
      <c r="R18" s="56"/>
    </row>
    <row r="19" spans="1:18" ht="19.5" customHeight="1">
      <c r="A19" s="36">
        <v>35</v>
      </c>
      <c r="B19" s="36"/>
      <c r="C19" s="36"/>
      <c r="D19" s="36"/>
      <c r="E19" s="36"/>
      <c r="F19" s="36"/>
      <c r="G19" s="36"/>
      <c r="H19" s="36"/>
    </row>
    <row r="20" spans="1:18" ht="5.25" customHeight="1"/>
    <row r="21" spans="1:18" ht="5.25" customHeight="1"/>
    <row r="22" spans="1:18" ht="5.25" customHeight="1"/>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37.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topLeftCell="A10" zoomScaleSheetLayoutView="100" workbookViewId="0">
      <selection activeCell="A20" sqref="A20"/>
    </sheetView>
  </sheetViews>
  <sheetFormatPr defaultRowHeight="13.5"/>
  <cols>
    <col min="1" max="1" width="15" style="102" customWidth="1"/>
    <col min="2" max="8" width="9" style="102" customWidth="1"/>
    <col min="9" max="9" width="3.37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361</v>
      </c>
      <c r="C5" s="47"/>
      <c r="D5" s="47"/>
      <c r="E5" s="47"/>
      <c r="F5" s="47"/>
      <c r="G5" s="47"/>
      <c r="H5" s="60"/>
      <c r="J5" s="106" t="s">
        <v>102</v>
      </c>
    </row>
    <row r="6" spans="1:10" ht="39.950000000000003" customHeight="1">
      <c r="A6" s="32" t="s">
        <v>171</v>
      </c>
      <c r="B6" s="37" t="s">
        <v>1029</v>
      </c>
      <c r="C6" s="47"/>
      <c r="D6" s="47"/>
      <c r="E6" s="47"/>
      <c r="F6" s="47"/>
      <c r="G6" s="47"/>
      <c r="H6" s="60"/>
    </row>
    <row r="7" spans="1:10" ht="169.5" customHeight="1">
      <c r="A7" s="32" t="s">
        <v>173</v>
      </c>
      <c r="B7" s="107" t="s">
        <v>138</v>
      </c>
      <c r="C7" s="108"/>
      <c r="D7" s="108"/>
      <c r="E7" s="108"/>
      <c r="F7" s="108"/>
      <c r="G7" s="108"/>
      <c r="H7" s="109"/>
    </row>
    <row r="8" spans="1:10" ht="95.25" customHeight="1">
      <c r="A8" s="32" t="s">
        <v>175</v>
      </c>
      <c r="B8" s="38" t="s">
        <v>310</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50</v>
      </c>
      <c r="E12" s="57" t="s">
        <v>180</v>
      </c>
      <c r="F12" s="49"/>
      <c r="G12" s="49"/>
      <c r="H12" s="63"/>
    </row>
    <row r="13" spans="1:10" ht="14.25">
      <c r="A13" s="34" t="s">
        <v>100</v>
      </c>
      <c r="B13" s="115" t="s">
        <v>471</v>
      </c>
      <c r="C13" s="48"/>
      <c r="D13" s="58"/>
      <c r="E13" s="58"/>
      <c r="F13" s="48"/>
      <c r="G13" s="48"/>
      <c r="H13" s="62"/>
    </row>
    <row r="14" spans="1:10" ht="41.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21"/>
      <c r="C18" s="53"/>
      <c r="D18" s="53"/>
      <c r="E18" s="53"/>
      <c r="F18" s="53"/>
      <c r="G18" s="53"/>
      <c r="H18" s="67"/>
      <c r="K18" s="56"/>
      <c r="L18" s="56"/>
      <c r="M18" s="56"/>
      <c r="N18" s="56"/>
      <c r="O18" s="56"/>
      <c r="P18" s="56"/>
      <c r="Q18" s="56"/>
      <c r="R18" s="56"/>
    </row>
    <row r="19" spans="1:18" ht="19.5" customHeight="1">
      <c r="A19" s="36">
        <v>36</v>
      </c>
      <c r="B19" s="36"/>
      <c r="C19" s="36"/>
      <c r="D19" s="36"/>
      <c r="E19" s="36"/>
      <c r="F19" s="36"/>
      <c r="G19" s="36"/>
      <c r="H19" s="36"/>
    </row>
    <row r="20" spans="1:18" ht="5.25" customHeight="1"/>
    <row r="21" spans="1:18" ht="5.25" customHeight="1"/>
    <row r="22" spans="1:18" ht="5.25" customHeight="1"/>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38.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topLeftCell="A16" zoomScaleSheetLayoutView="100" workbookViewId="0">
      <selection activeCell="A20" sqref="A20"/>
    </sheetView>
  </sheetViews>
  <sheetFormatPr defaultRowHeight="13.5"/>
  <cols>
    <col min="1" max="1" width="15" style="102" customWidth="1"/>
    <col min="2" max="8" width="9" style="102" customWidth="1"/>
    <col min="9" max="9" width="2.7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6</v>
      </c>
      <c r="C5" s="47"/>
      <c r="D5" s="47"/>
      <c r="E5" s="47"/>
      <c r="F5" s="47"/>
      <c r="G5" s="47"/>
      <c r="H5" s="60"/>
      <c r="J5" s="106" t="s">
        <v>102</v>
      </c>
    </row>
    <row r="6" spans="1:10" ht="39.950000000000003" customHeight="1">
      <c r="A6" s="32" t="s">
        <v>171</v>
      </c>
      <c r="B6" s="37" t="s">
        <v>365</v>
      </c>
      <c r="C6" s="47"/>
      <c r="D6" s="47"/>
      <c r="E6" s="47"/>
      <c r="F6" s="47"/>
      <c r="G6" s="47"/>
      <c r="H6" s="60"/>
    </row>
    <row r="7" spans="1:10" ht="169.5" customHeight="1">
      <c r="A7" s="32" t="s">
        <v>173</v>
      </c>
      <c r="B7" s="38" t="s">
        <v>958</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50</v>
      </c>
      <c r="E12" s="57" t="s">
        <v>180</v>
      </c>
      <c r="F12" s="49"/>
      <c r="G12" s="49"/>
      <c r="H12" s="63"/>
    </row>
    <row r="13" spans="1:10" ht="14.25">
      <c r="A13" s="34" t="s">
        <v>100</v>
      </c>
      <c r="B13" s="115" t="s">
        <v>471</v>
      </c>
      <c r="C13" s="48"/>
      <c r="D13" s="58"/>
      <c r="E13" s="58"/>
      <c r="F13" s="48"/>
      <c r="G13" s="48"/>
      <c r="H13" s="62"/>
    </row>
    <row r="14" spans="1:10" ht="41.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21"/>
      <c r="C18" s="53"/>
      <c r="D18" s="53"/>
      <c r="E18" s="53"/>
      <c r="F18" s="53"/>
      <c r="G18" s="53"/>
      <c r="H18" s="67"/>
      <c r="K18" s="56"/>
      <c r="L18" s="56"/>
      <c r="M18" s="56"/>
      <c r="N18" s="56"/>
      <c r="O18" s="56"/>
      <c r="P18" s="56"/>
      <c r="Q18" s="56"/>
      <c r="R18" s="56"/>
    </row>
    <row r="19" spans="1:18" ht="19.5" customHeight="1">
      <c r="A19" s="36">
        <v>37</v>
      </c>
      <c r="B19" s="36"/>
      <c r="C19" s="36"/>
      <c r="D19" s="36"/>
      <c r="E19" s="36"/>
      <c r="F19" s="36"/>
      <c r="G19" s="36"/>
      <c r="H19" s="36"/>
    </row>
    <row r="20" spans="1:18" ht="5.25" customHeight="1"/>
    <row r="21" spans="1:18" ht="5.25" customHeight="1"/>
    <row r="22" spans="1:18" ht="5.25" customHeight="1"/>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39.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topLeftCell="A10" zoomScaleSheetLayoutView="100" workbookViewId="0">
      <selection activeCell="A20" sqref="A20"/>
    </sheetView>
  </sheetViews>
  <sheetFormatPr defaultRowHeight="13.5"/>
  <cols>
    <col min="1" max="1" width="15" style="102" customWidth="1"/>
    <col min="2" max="8" width="9" style="102" customWidth="1"/>
    <col min="9" max="9" width="3.62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367</v>
      </c>
      <c r="C5" s="47"/>
      <c r="D5" s="47"/>
      <c r="E5" s="47"/>
      <c r="F5" s="47"/>
      <c r="G5" s="47"/>
      <c r="H5" s="60"/>
      <c r="J5" s="106" t="s">
        <v>102</v>
      </c>
    </row>
    <row r="6" spans="1:10" ht="39.950000000000003" customHeight="1">
      <c r="A6" s="32" t="s">
        <v>171</v>
      </c>
      <c r="B6" s="37" t="s">
        <v>368</v>
      </c>
      <c r="C6" s="47"/>
      <c r="D6" s="47"/>
      <c r="E6" s="47"/>
      <c r="F6" s="47"/>
      <c r="G6" s="47"/>
      <c r="H6" s="60"/>
    </row>
    <row r="7" spans="1:10" ht="169.5" customHeight="1">
      <c r="A7" s="32" t="s">
        <v>173</v>
      </c>
      <c r="B7" s="38" t="s">
        <v>995</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50</v>
      </c>
      <c r="E12" s="57" t="s">
        <v>180</v>
      </c>
      <c r="F12" s="49"/>
      <c r="G12" s="49"/>
      <c r="H12" s="63"/>
    </row>
    <row r="13" spans="1:10" ht="14.25">
      <c r="A13" s="34" t="s">
        <v>100</v>
      </c>
      <c r="B13" s="115" t="s">
        <v>471</v>
      </c>
      <c r="C13" s="48"/>
      <c r="D13" s="58"/>
      <c r="E13" s="58"/>
      <c r="F13" s="48"/>
      <c r="G13" s="48"/>
      <c r="H13" s="62"/>
    </row>
    <row r="14" spans="1:10" ht="41.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21"/>
      <c r="C18" s="53"/>
      <c r="D18" s="53"/>
      <c r="E18" s="53"/>
      <c r="F18" s="53"/>
      <c r="G18" s="53"/>
      <c r="H18" s="67"/>
      <c r="K18" s="56"/>
      <c r="L18" s="56"/>
      <c r="M18" s="56"/>
      <c r="N18" s="56"/>
      <c r="O18" s="56"/>
      <c r="P18" s="56"/>
      <c r="Q18" s="56"/>
      <c r="R18" s="56"/>
    </row>
    <row r="19" spans="1:18" ht="19.5" customHeight="1">
      <c r="A19" s="36">
        <v>38</v>
      </c>
      <c r="B19" s="36"/>
      <c r="C19" s="36"/>
      <c r="D19" s="36"/>
      <c r="E19" s="36"/>
      <c r="F19" s="36"/>
      <c r="G19" s="36"/>
      <c r="H19" s="36"/>
    </row>
    <row r="20" spans="1:18" ht="5.25" customHeight="1"/>
    <row r="21" spans="1:18" ht="5.25" customHeight="1"/>
    <row r="22" spans="1:18" ht="5.25" customHeight="1"/>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4.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0" workbookViewId="0">
      <selection activeCell="A20" sqref="A20"/>
    </sheetView>
  </sheetViews>
  <sheetFormatPr defaultRowHeight="13.5"/>
  <cols>
    <col min="1" max="1" width="15" customWidth="1"/>
    <col min="9" max="9" width="8" customWidth="1"/>
  </cols>
  <sheetData>
    <row r="1" spans="1:10">
      <c r="A1" s="2" t="s">
        <v>510</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244</v>
      </c>
      <c r="C4" s="47"/>
      <c r="D4" s="47"/>
      <c r="E4" s="47"/>
      <c r="F4" s="47"/>
      <c r="G4" s="47"/>
      <c r="H4" s="60"/>
    </row>
    <row r="5" spans="1:10" ht="39.950000000000003" customHeight="1">
      <c r="A5" s="32" t="s">
        <v>104</v>
      </c>
      <c r="B5" s="37" t="s">
        <v>1007</v>
      </c>
      <c r="C5" s="47"/>
      <c r="D5" s="47"/>
      <c r="E5" s="47"/>
      <c r="F5" s="47"/>
      <c r="G5" s="47"/>
      <c r="H5" s="60"/>
      <c r="J5" s="69" t="s">
        <v>102</v>
      </c>
    </row>
    <row r="6" spans="1:10" ht="39.950000000000003" customHeight="1">
      <c r="A6" s="32" t="s">
        <v>171</v>
      </c>
      <c r="B6" s="37" t="s">
        <v>712</v>
      </c>
      <c r="C6" s="47"/>
      <c r="D6" s="47"/>
      <c r="E6" s="47"/>
      <c r="F6" s="47"/>
      <c r="G6" s="47"/>
      <c r="H6" s="60"/>
    </row>
    <row r="7" spans="1:10" ht="211.5" customHeight="1">
      <c r="A7" s="32" t="s">
        <v>173</v>
      </c>
      <c r="B7" s="38" t="s">
        <v>385</v>
      </c>
      <c r="C7" s="47"/>
      <c r="D7" s="47"/>
      <c r="E7" s="47"/>
      <c r="F7" s="47"/>
      <c r="G7" s="47"/>
      <c r="H7" s="60"/>
    </row>
    <row r="8" spans="1:10" ht="95.25" customHeight="1">
      <c r="A8" s="32" t="s">
        <v>175</v>
      </c>
      <c r="B8" s="38" t="s">
        <v>524</v>
      </c>
      <c r="C8" s="47"/>
      <c r="D8" s="47"/>
      <c r="E8" s="47"/>
      <c r="F8" s="47"/>
      <c r="G8" s="47"/>
      <c r="H8" s="60"/>
    </row>
    <row r="9" spans="1:10">
      <c r="A9" s="33" t="s">
        <v>176</v>
      </c>
      <c r="B9" s="39" t="s">
        <v>190</v>
      </c>
      <c r="C9" s="36"/>
      <c r="D9" s="55">
        <v>84</v>
      </c>
      <c r="E9" s="55" t="s">
        <v>180</v>
      </c>
      <c r="F9" s="36" t="s">
        <v>420</v>
      </c>
      <c r="G9" s="36"/>
      <c r="H9" s="61"/>
    </row>
    <row r="10" spans="1:10">
      <c r="A10" s="34"/>
      <c r="B10" s="40" t="s">
        <v>181</v>
      </c>
      <c r="C10" s="48"/>
      <c r="D10" s="56">
        <v>5</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79</v>
      </c>
      <c r="E12" s="57" t="s">
        <v>180</v>
      </c>
      <c r="F12" s="49"/>
      <c r="G12" s="49"/>
      <c r="H12" s="63"/>
    </row>
    <row r="13" spans="1:10" ht="14.25">
      <c r="A13" s="34" t="s">
        <v>100</v>
      </c>
      <c r="B13" s="42" t="s">
        <v>69</v>
      </c>
      <c r="C13" s="48"/>
      <c r="D13" s="58"/>
      <c r="E13" s="58"/>
      <c r="F13" s="48"/>
      <c r="G13" s="48"/>
      <c r="H13" s="62"/>
    </row>
    <row r="14" spans="1:10" ht="26.25" customHeight="1">
      <c r="A14" s="33" t="s">
        <v>200</v>
      </c>
      <c r="B14" s="43" t="s">
        <v>13</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1003</v>
      </c>
      <c r="C17" s="53"/>
      <c r="D17" s="53"/>
      <c r="E17" s="53"/>
      <c r="F17" s="53"/>
      <c r="G17" s="53"/>
      <c r="H17" s="67"/>
    </row>
    <row r="18" spans="1:8" ht="30" customHeight="1">
      <c r="A18" s="32" t="s">
        <v>177</v>
      </c>
      <c r="B18" s="46"/>
      <c r="C18" s="54"/>
      <c r="D18" s="54"/>
      <c r="E18" s="54"/>
      <c r="F18" s="54"/>
      <c r="G18" s="54"/>
      <c r="H18" s="68"/>
    </row>
    <row r="19" spans="1:8" ht="19.5" customHeight="1">
      <c r="A19" s="36">
        <v>3</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40.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topLeftCell="A10" zoomScaleSheetLayoutView="100" workbookViewId="0">
      <selection activeCell="A20" sqref="A20"/>
    </sheetView>
  </sheetViews>
  <sheetFormatPr defaultRowHeight="13.5"/>
  <cols>
    <col min="1" max="1" width="15" style="102" customWidth="1"/>
    <col min="2" max="8" width="9" style="102" customWidth="1"/>
    <col min="9" max="9" width="2.7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369</v>
      </c>
      <c r="C5" s="47"/>
      <c r="D5" s="47"/>
      <c r="E5" s="47"/>
      <c r="F5" s="47"/>
      <c r="G5" s="47"/>
      <c r="H5" s="60"/>
      <c r="J5" s="106" t="s">
        <v>102</v>
      </c>
    </row>
    <row r="6" spans="1:10" ht="39.950000000000003" customHeight="1">
      <c r="A6" s="32" t="s">
        <v>171</v>
      </c>
      <c r="B6" s="37" t="s">
        <v>370</v>
      </c>
      <c r="C6" s="47"/>
      <c r="D6" s="47"/>
      <c r="E6" s="47"/>
      <c r="F6" s="47"/>
      <c r="G6" s="47"/>
      <c r="H6" s="60"/>
    </row>
    <row r="7" spans="1:10" ht="169.5" customHeight="1">
      <c r="A7" s="32" t="s">
        <v>173</v>
      </c>
      <c r="B7" s="38" t="s">
        <v>79</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471</v>
      </c>
      <c r="C13" s="48"/>
      <c r="D13" s="58"/>
      <c r="E13" s="58"/>
      <c r="F13" s="48"/>
      <c r="G13" s="48"/>
      <c r="H13" s="62"/>
    </row>
    <row r="14" spans="1:10" ht="41.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21"/>
      <c r="C18" s="53"/>
      <c r="D18" s="53"/>
      <c r="E18" s="53"/>
      <c r="F18" s="53"/>
      <c r="G18" s="53"/>
      <c r="H18" s="67"/>
      <c r="K18" s="56"/>
      <c r="L18" s="56"/>
      <c r="M18" s="56"/>
      <c r="N18" s="56"/>
      <c r="O18" s="56"/>
      <c r="P18" s="56"/>
      <c r="Q18" s="56"/>
      <c r="R18" s="56"/>
    </row>
    <row r="19" spans="1:18" ht="19.5" customHeight="1">
      <c r="A19" s="36">
        <v>39</v>
      </c>
      <c r="B19" s="36"/>
      <c r="C19" s="36"/>
      <c r="D19" s="36"/>
      <c r="E19" s="36"/>
      <c r="F19" s="36"/>
      <c r="G19" s="36"/>
      <c r="H19" s="36"/>
    </row>
    <row r="20" spans="1:18" ht="5.25" customHeight="1"/>
    <row r="21" spans="1:18" ht="5.25" customHeight="1"/>
    <row r="22" spans="1:18" ht="5.25" customHeight="1"/>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41.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topLeftCell="A10" zoomScaleSheetLayoutView="100" workbookViewId="0">
      <selection activeCell="A20" sqref="A20"/>
    </sheetView>
  </sheetViews>
  <sheetFormatPr defaultRowHeight="13.5"/>
  <cols>
    <col min="1" max="1" width="15" style="102" customWidth="1"/>
    <col min="2" max="8" width="9" style="102" customWidth="1"/>
    <col min="9" max="9" width="3"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372</v>
      </c>
      <c r="C5" s="47"/>
      <c r="D5" s="47"/>
      <c r="E5" s="47"/>
      <c r="F5" s="47"/>
      <c r="G5" s="47"/>
      <c r="H5" s="60"/>
      <c r="J5" s="106" t="s">
        <v>102</v>
      </c>
    </row>
    <row r="6" spans="1:10" ht="39.950000000000003" customHeight="1">
      <c r="A6" s="32" t="s">
        <v>171</v>
      </c>
      <c r="B6" s="37" t="s">
        <v>375</v>
      </c>
      <c r="C6" s="47"/>
      <c r="D6" s="47"/>
      <c r="E6" s="47"/>
      <c r="F6" s="47"/>
      <c r="G6" s="47"/>
      <c r="H6" s="60"/>
    </row>
    <row r="7" spans="1:10" ht="169.5" customHeight="1">
      <c r="A7" s="32" t="s">
        <v>173</v>
      </c>
      <c r="B7" s="38" t="s">
        <v>218</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471</v>
      </c>
      <c r="C13" s="48"/>
      <c r="D13" s="58"/>
      <c r="E13" s="58"/>
      <c r="F13" s="48"/>
      <c r="G13" s="48"/>
      <c r="H13" s="62"/>
    </row>
    <row r="14" spans="1:10" ht="41.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21"/>
      <c r="C18" s="53"/>
      <c r="D18" s="53"/>
      <c r="E18" s="53"/>
      <c r="F18" s="53"/>
      <c r="G18" s="53"/>
      <c r="H18" s="67"/>
      <c r="K18" s="56"/>
      <c r="L18" s="56"/>
      <c r="M18" s="56"/>
      <c r="N18" s="56"/>
      <c r="O18" s="56"/>
      <c r="P18" s="56"/>
      <c r="Q18" s="56"/>
      <c r="R18" s="56"/>
    </row>
    <row r="19" spans="1:18" ht="19.5" customHeight="1">
      <c r="A19" s="36">
        <v>40</v>
      </c>
      <c r="B19" s="36"/>
      <c r="C19" s="36"/>
      <c r="D19" s="36"/>
      <c r="E19" s="36"/>
      <c r="F19" s="36"/>
      <c r="G19" s="36"/>
      <c r="H19" s="36"/>
    </row>
    <row r="20" spans="1:18" ht="5.25" customHeight="1"/>
    <row r="21" spans="1:18" ht="5.25" customHeight="1"/>
    <row r="22" spans="1:18" ht="5.25" customHeight="1"/>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42.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topLeftCell="A10" zoomScaleSheetLayoutView="100" workbookViewId="0">
      <selection activeCell="A20" sqref="A20"/>
    </sheetView>
  </sheetViews>
  <sheetFormatPr defaultRowHeight="13.5"/>
  <cols>
    <col min="1" max="1" width="15" style="102" customWidth="1"/>
    <col min="2" max="8" width="9" style="102" customWidth="1"/>
    <col min="9" max="9" width="3.2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376</v>
      </c>
      <c r="C5" s="47"/>
      <c r="D5" s="47"/>
      <c r="E5" s="47"/>
      <c r="F5" s="47"/>
      <c r="G5" s="47"/>
      <c r="H5" s="60"/>
      <c r="J5" s="106" t="s">
        <v>102</v>
      </c>
    </row>
    <row r="6" spans="1:10" ht="39.950000000000003" customHeight="1">
      <c r="A6" s="32" t="s">
        <v>171</v>
      </c>
      <c r="B6" s="37" t="s">
        <v>90</v>
      </c>
      <c r="C6" s="47"/>
      <c r="D6" s="47"/>
      <c r="E6" s="47"/>
      <c r="F6" s="47"/>
      <c r="G6" s="47"/>
      <c r="H6" s="60"/>
    </row>
    <row r="7" spans="1:10" ht="169.5" customHeight="1">
      <c r="A7" s="32" t="s">
        <v>173</v>
      </c>
      <c r="B7" s="126" t="s">
        <v>21</v>
      </c>
      <c r="C7" s="124"/>
      <c r="D7" s="124"/>
      <c r="E7" s="124"/>
      <c r="F7" s="124"/>
      <c r="G7" s="124"/>
      <c r="H7" s="125"/>
    </row>
    <row r="8" spans="1:10" ht="95.25" customHeight="1">
      <c r="A8" s="32" t="s">
        <v>175</v>
      </c>
      <c r="B8" s="38" t="s">
        <v>478</v>
      </c>
      <c r="C8" s="47"/>
      <c r="D8" s="47"/>
      <c r="E8" s="47"/>
      <c r="F8" s="47"/>
      <c r="G8" s="47"/>
      <c r="H8" s="60"/>
    </row>
    <row r="9" spans="1:10">
      <c r="A9" s="33" t="s">
        <v>176</v>
      </c>
      <c r="B9" s="39" t="s">
        <v>190</v>
      </c>
      <c r="C9" s="36"/>
      <c r="D9" s="55">
        <v>60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50</v>
      </c>
      <c r="E12" s="57" t="s">
        <v>180</v>
      </c>
      <c r="F12" s="49"/>
      <c r="G12" s="49"/>
      <c r="H12" s="63"/>
    </row>
    <row r="13" spans="1:10" ht="14.25">
      <c r="A13" s="34" t="s">
        <v>100</v>
      </c>
      <c r="B13" s="115" t="s">
        <v>471</v>
      </c>
      <c r="C13" s="48"/>
      <c r="D13" s="58"/>
      <c r="E13" s="58"/>
      <c r="F13" s="48"/>
      <c r="G13" s="48"/>
      <c r="H13" s="62"/>
    </row>
    <row r="14" spans="1:10" ht="41.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21"/>
      <c r="C18" s="53"/>
      <c r="D18" s="53"/>
      <c r="E18" s="53"/>
      <c r="F18" s="53"/>
      <c r="G18" s="53"/>
      <c r="H18" s="67"/>
      <c r="K18" s="56"/>
      <c r="L18" s="56"/>
      <c r="M18" s="56"/>
      <c r="N18" s="56"/>
      <c r="O18" s="56"/>
      <c r="P18" s="56"/>
      <c r="Q18" s="56"/>
      <c r="R18" s="56"/>
    </row>
    <row r="19" spans="1:18" ht="19.5" customHeight="1">
      <c r="A19" s="36">
        <v>41</v>
      </c>
      <c r="B19" s="36"/>
      <c r="C19" s="36"/>
      <c r="D19" s="36"/>
      <c r="E19" s="36"/>
      <c r="F19" s="36"/>
      <c r="G19" s="36"/>
      <c r="H19" s="36"/>
    </row>
    <row r="20" spans="1:18" ht="5.25" customHeight="1"/>
    <row r="21" spans="1:18" ht="5.25" customHeight="1"/>
    <row r="22" spans="1:18" ht="5.25" customHeight="1"/>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43.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topLeftCell="A13" zoomScaleSheetLayoutView="100" workbookViewId="0">
      <selection activeCell="B6" sqref="B6:H6"/>
    </sheetView>
  </sheetViews>
  <sheetFormatPr defaultRowHeight="13.5"/>
  <cols>
    <col min="1" max="1" width="15" style="102" customWidth="1"/>
    <col min="2" max="8" width="9" style="102" customWidth="1"/>
    <col min="9" max="9" width="3.87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61</v>
      </c>
      <c r="C5" s="47"/>
      <c r="D5" s="47"/>
      <c r="E5" s="47"/>
      <c r="F5" s="47"/>
      <c r="G5" s="47"/>
      <c r="H5" s="60"/>
      <c r="J5" s="106" t="s">
        <v>102</v>
      </c>
    </row>
    <row r="6" spans="1:10" ht="39.950000000000003" customHeight="1">
      <c r="A6" s="32" t="s">
        <v>171</v>
      </c>
      <c r="B6" s="37" t="s">
        <v>51</v>
      </c>
      <c r="C6" s="47"/>
      <c r="D6" s="47"/>
      <c r="E6" s="47"/>
      <c r="F6" s="47"/>
      <c r="G6" s="47"/>
      <c r="H6" s="60"/>
    </row>
    <row r="7" spans="1:10" ht="169.5" customHeight="1">
      <c r="A7" s="32" t="s">
        <v>173</v>
      </c>
      <c r="B7" s="38" t="s">
        <v>994</v>
      </c>
      <c r="C7" s="47"/>
      <c r="D7" s="47"/>
      <c r="E7" s="47"/>
      <c r="F7" s="47"/>
      <c r="G7" s="47"/>
      <c r="H7" s="60"/>
    </row>
    <row r="8" spans="1:10" ht="111.75" customHeight="1">
      <c r="A8" s="32" t="s">
        <v>175</v>
      </c>
      <c r="B8" s="38" t="s">
        <v>337</v>
      </c>
      <c r="C8" s="47"/>
      <c r="D8" s="47"/>
      <c r="E8" s="47"/>
      <c r="F8" s="47"/>
      <c r="G8" s="47"/>
      <c r="H8" s="60"/>
    </row>
    <row r="9" spans="1:10">
      <c r="A9" s="33" t="s">
        <v>176</v>
      </c>
      <c r="B9" s="39" t="s">
        <v>190</v>
      </c>
      <c r="C9" s="36"/>
      <c r="D9" s="55">
        <v>20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33</v>
      </c>
      <c r="C13" s="48"/>
      <c r="D13" s="58"/>
      <c r="E13" s="58"/>
      <c r="F13" s="48"/>
      <c r="G13" s="48"/>
      <c r="H13" s="62"/>
    </row>
    <row r="14" spans="1:10" ht="41.25" customHeight="1">
      <c r="A14" s="33" t="s">
        <v>200</v>
      </c>
      <c r="B14" s="43" t="s">
        <v>13</v>
      </c>
      <c r="C14" s="127"/>
      <c r="D14" s="127"/>
      <c r="E14" s="55" t="s">
        <v>191</v>
      </c>
      <c r="F14" s="55"/>
      <c r="G14" s="55" t="s">
        <v>194</v>
      </c>
      <c r="H14" s="64"/>
    </row>
    <row r="15" spans="1:10" ht="29.25" customHeight="1">
      <c r="A15" s="34"/>
      <c r="B15" s="115"/>
      <c r="C15" s="128"/>
      <c r="D15" s="128"/>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48">
        <v>42</v>
      </c>
      <c r="B19" s="48"/>
      <c r="C19" s="48"/>
      <c r="D19" s="48"/>
      <c r="E19" s="48"/>
      <c r="F19" s="48"/>
      <c r="G19" s="48"/>
      <c r="H19" s="48"/>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44.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6" sqref="B6:H6"/>
    </sheetView>
  </sheetViews>
  <sheetFormatPr defaultRowHeight="13.5"/>
  <cols>
    <col min="1" max="1" width="15" style="102" customWidth="1"/>
    <col min="2" max="8" width="9" style="102" customWidth="1"/>
    <col min="9" max="9" width="3"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117</v>
      </c>
      <c r="C5" s="47"/>
      <c r="D5" s="47"/>
      <c r="E5" s="47"/>
      <c r="F5" s="47"/>
      <c r="G5" s="47"/>
      <c r="H5" s="60"/>
      <c r="J5" s="106" t="s">
        <v>102</v>
      </c>
    </row>
    <row r="6" spans="1:10" ht="39.950000000000003" customHeight="1">
      <c r="A6" s="32" t="s">
        <v>171</v>
      </c>
      <c r="B6" s="37" t="s">
        <v>76</v>
      </c>
      <c r="C6" s="47"/>
      <c r="D6" s="47"/>
      <c r="E6" s="47"/>
      <c r="F6" s="47"/>
      <c r="G6" s="47"/>
      <c r="H6" s="60"/>
    </row>
    <row r="7" spans="1:10" ht="169.5" customHeight="1">
      <c r="A7" s="32" t="s">
        <v>173</v>
      </c>
      <c r="B7" s="38" t="s">
        <v>32</v>
      </c>
      <c r="C7" s="47"/>
      <c r="D7" s="47"/>
      <c r="E7" s="47"/>
      <c r="F7" s="47"/>
      <c r="G7" s="47"/>
      <c r="H7" s="60"/>
    </row>
    <row r="8" spans="1:10" ht="116.25" customHeight="1">
      <c r="A8" s="32" t="s">
        <v>175</v>
      </c>
      <c r="B8" s="38" t="s">
        <v>927</v>
      </c>
      <c r="C8" s="47"/>
      <c r="D8" s="47"/>
      <c r="E8" s="47"/>
      <c r="F8" s="47"/>
      <c r="G8" s="47"/>
      <c r="H8" s="60"/>
    </row>
    <row r="9" spans="1:10">
      <c r="A9" s="33" t="s">
        <v>176</v>
      </c>
      <c r="B9" s="39" t="s">
        <v>190</v>
      </c>
      <c r="C9" s="36"/>
      <c r="D9" s="55">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33</v>
      </c>
      <c r="C13" s="48"/>
      <c r="D13" s="58"/>
      <c r="E13" s="58"/>
      <c r="F13" s="48"/>
      <c r="G13" s="48"/>
      <c r="H13" s="62"/>
    </row>
    <row r="14" spans="1:10" ht="41.25" customHeight="1">
      <c r="A14" s="33" t="s">
        <v>200</v>
      </c>
      <c r="B14" s="43" t="s">
        <v>13</v>
      </c>
      <c r="C14" s="127"/>
      <c r="D14" s="127"/>
      <c r="E14" s="55" t="s">
        <v>191</v>
      </c>
      <c r="F14" s="55"/>
      <c r="G14" s="55" t="s">
        <v>194</v>
      </c>
      <c r="H14" s="64"/>
    </row>
    <row r="15" spans="1:10" ht="29.25" customHeight="1">
      <c r="A15" s="34"/>
      <c r="B15" s="115"/>
      <c r="C15" s="128"/>
      <c r="D15" s="128"/>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43</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45.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6" sqref="B6:H6"/>
    </sheetView>
  </sheetViews>
  <sheetFormatPr defaultRowHeight="13.5"/>
  <cols>
    <col min="1" max="1" width="15" style="102" customWidth="1"/>
    <col min="2" max="8" width="9" style="102" customWidth="1"/>
    <col min="9" max="9" width="3.37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125</v>
      </c>
      <c r="C5" s="47"/>
      <c r="D5" s="47"/>
      <c r="E5" s="47"/>
      <c r="F5" s="47"/>
      <c r="G5" s="47"/>
      <c r="H5" s="60"/>
      <c r="J5" s="106" t="s">
        <v>102</v>
      </c>
    </row>
    <row r="6" spans="1:10" ht="39.950000000000003" customHeight="1">
      <c r="A6" s="32" t="s">
        <v>171</v>
      </c>
      <c r="B6" s="37" t="s">
        <v>77</v>
      </c>
      <c r="C6" s="47"/>
      <c r="D6" s="47"/>
      <c r="E6" s="47"/>
      <c r="F6" s="47"/>
      <c r="G6" s="47"/>
      <c r="H6" s="60"/>
    </row>
    <row r="7" spans="1:10" ht="169.5" customHeight="1">
      <c r="A7" s="32" t="s">
        <v>173</v>
      </c>
      <c r="B7" s="38" t="s">
        <v>98</v>
      </c>
      <c r="C7" s="47"/>
      <c r="D7" s="47"/>
      <c r="E7" s="47"/>
      <c r="F7" s="47"/>
      <c r="G7" s="47"/>
      <c r="H7" s="60"/>
    </row>
    <row r="8" spans="1:10" ht="111" customHeight="1">
      <c r="A8" s="32" t="s">
        <v>175</v>
      </c>
      <c r="B8" s="38" t="s">
        <v>241</v>
      </c>
      <c r="C8" s="47"/>
      <c r="D8" s="47"/>
      <c r="E8" s="47"/>
      <c r="F8" s="47"/>
      <c r="G8" s="47"/>
      <c r="H8" s="60"/>
    </row>
    <row r="9" spans="1:10">
      <c r="A9" s="33" t="s">
        <v>176</v>
      </c>
      <c r="B9" s="39" t="s">
        <v>190</v>
      </c>
      <c r="C9" s="36"/>
      <c r="D9" s="55">
        <v>20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33</v>
      </c>
      <c r="C13" s="48"/>
      <c r="D13" s="58"/>
      <c r="E13" s="58"/>
      <c r="F13" s="48"/>
      <c r="G13" s="48"/>
      <c r="H13" s="62"/>
    </row>
    <row r="14" spans="1:10" ht="41.25" customHeight="1">
      <c r="A14" s="33" t="s">
        <v>200</v>
      </c>
      <c r="B14" s="43" t="s">
        <v>13</v>
      </c>
      <c r="C14" s="127"/>
      <c r="D14" s="127"/>
      <c r="E14" s="55" t="s">
        <v>191</v>
      </c>
      <c r="F14" s="55"/>
      <c r="G14" s="55" t="s">
        <v>194</v>
      </c>
      <c r="H14" s="64"/>
    </row>
    <row r="15" spans="1:10" ht="29.25" customHeight="1">
      <c r="A15" s="34"/>
      <c r="B15" s="115"/>
      <c r="C15" s="128"/>
      <c r="D15" s="128"/>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44</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46.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topLeftCell="A13" zoomScaleSheetLayoutView="100" workbookViewId="0">
      <selection activeCell="B6" sqref="B6:H6"/>
    </sheetView>
  </sheetViews>
  <sheetFormatPr defaultRowHeight="13.5"/>
  <cols>
    <col min="1" max="1" width="15" style="102" customWidth="1"/>
    <col min="2" max="8" width="9" style="102" customWidth="1"/>
    <col min="9" max="9" width="3.875" style="102" customWidth="1"/>
    <col min="10" max="16384" width="9" style="102" customWidth="1"/>
  </cols>
  <sheetData>
    <row r="1" spans="1:10">
      <c r="A1" s="2"/>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122</v>
      </c>
      <c r="C5" s="47"/>
      <c r="D5" s="47"/>
      <c r="E5" s="47"/>
      <c r="F5" s="47"/>
      <c r="G5" s="47"/>
      <c r="H5" s="60"/>
      <c r="J5" s="106" t="s">
        <v>102</v>
      </c>
    </row>
    <row r="6" spans="1:10" ht="39.950000000000003" customHeight="1">
      <c r="A6" s="32" t="s">
        <v>171</v>
      </c>
      <c r="B6" s="37" t="s">
        <v>19</v>
      </c>
      <c r="C6" s="47"/>
      <c r="D6" s="47"/>
      <c r="E6" s="47"/>
      <c r="F6" s="47"/>
      <c r="G6" s="47"/>
      <c r="H6" s="60"/>
    </row>
    <row r="7" spans="1:10" ht="169.5" customHeight="1">
      <c r="A7" s="32" t="s">
        <v>173</v>
      </c>
      <c r="B7" s="38" t="s">
        <v>66</v>
      </c>
      <c r="C7" s="47"/>
      <c r="D7" s="47"/>
      <c r="E7" s="47"/>
      <c r="F7" s="47"/>
      <c r="G7" s="47"/>
      <c r="H7" s="60"/>
    </row>
    <row r="8" spans="1:10" ht="114" customHeight="1">
      <c r="A8" s="32" t="s">
        <v>175</v>
      </c>
      <c r="B8" s="38" t="s">
        <v>241</v>
      </c>
      <c r="C8" s="47"/>
      <c r="D8" s="47"/>
      <c r="E8" s="47"/>
      <c r="F8" s="47"/>
      <c r="G8" s="47"/>
      <c r="H8" s="60"/>
    </row>
    <row r="9" spans="1:10">
      <c r="A9" s="33" t="s">
        <v>176</v>
      </c>
      <c r="B9" s="39" t="s">
        <v>190</v>
      </c>
      <c r="C9" s="36"/>
      <c r="D9" s="55">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33</v>
      </c>
      <c r="C13" s="48"/>
      <c r="D13" s="58"/>
      <c r="E13" s="58"/>
      <c r="F13" s="48"/>
      <c r="G13" s="48"/>
      <c r="H13" s="62"/>
    </row>
    <row r="14" spans="1:10" ht="41.25" customHeight="1">
      <c r="A14" s="33" t="s">
        <v>200</v>
      </c>
      <c r="B14" s="43" t="s">
        <v>13</v>
      </c>
      <c r="C14" s="127"/>
      <c r="D14" s="127"/>
      <c r="E14" s="55" t="s">
        <v>191</v>
      </c>
      <c r="F14" s="55"/>
      <c r="G14" s="55" t="s">
        <v>194</v>
      </c>
      <c r="H14" s="64"/>
    </row>
    <row r="15" spans="1:10" ht="29.25" customHeight="1">
      <c r="A15" s="34"/>
      <c r="B15" s="115"/>
      <c r="C15" s="128"/>
      <c r="D15" s="128"/>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129" t="s">
        <v>266</v>
      </c>
      <c r="B19" s="129"/>
      <c r="C19" s="129"/>
      <c r="D19" s="129"/>
      <c r="E19" s="129"/>
      <c r="F19" s="129"/>
      <c r="G19" s="129"/>
      <c r="H19" s="129"/>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47.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6" sqref="B6:H6"/>
    </sheetView>
  </sheetViews>
  <sheetFormatPr defaultRowHeight="13.5"/>
  <cols>
    <col min="1" max="1" width="15" style="102" customWidth="1"/>
    <col min="2" max="8" width="9" style="102" customWidth="1"/>
    <col min="9" max="9" width="3.37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78</v>
      </c>
      <c r="C5" s="47"/>
      <c r="D5" s="47"/>
      <c r="E5" s="47"/>
      <c r="F5" s="47"/>
      <c r="G5" s="47"/>
      <c r="H5" s="60"/>
      <c r="J5" s="106" t="s">
        <v>102</v>
      </c>
    </row>
    <row r="6" spans="1:10" ht="39.950000000000003" customHeight="1">
      <c r="A6" s="32" t="s">
        <v>171</v>
      </c>
      <c r="B6" s="37" t="s">
        <v>82</v>
      </c>
      <c r="C6" s="47"/>
      <c r="D6" s="47"/>
      <c r="E6" s="47"/>
      <c r="F6" s="47"/>
      <c r="G6" s="47"/>
      <c r="H6" s="60"/>
    </row>
    <row r="7" spans="1:10" ht="169.5" customHeight="1">
      <c r="A7" s="32" t="s">
        <v>173</v>
      </c>
      <c r="B7" s="38" t="s">
        <v>162</v>
      </c>
      <c r="C7" s="47"/>
      <c r="D7" s="47"/>
      <c r="E7" s="47"/>
      <c r="F7" s="47"/>
      <c r="G7" s="47"/>
      <c r="H7" s="60"/>
    </row>
    <row r="8" spans="1:10" ht="113.25" customHeight="1">
      <c r="A8" s="32" t="s">
        <v>175</v>
      </c>
      <c r="B8" s="38" t="s">
        <v>134</v>
      </c>
      <c r="C8" s="47"/>
      <c r="D8" s="47"/>
      <c r="E8" s="47"/>
      <c r="F8" s="47"/>
      <c r="G8" s="47"/>
      <c r="H8" s="60"/>
    </row>
    <row r="9" spans="1:10">
      <c r="A9" s="33" t="s">
        <v>176</v>
      </c>
      <c r="B9" s="39" t="s">
        <v>190</v>
      </c>
      <c r="C9" s="36"/>
      <c r="D9" s="55">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33</v>
      </c>
      <c r="C13" s="48"/>
      <c r="D13" s="58"/>
      <c r="E13" s="58"/>
      <c r="F13" s="48"/>
      <c r="G13" s="48"/>
      <c r="H13" s="62"/>
    </row>
    <row r="14" spans="1:10" ht="41.25" customHeight="1">
      <c r="A14" s="33" t="s">
        <v>200</v>
      </c>
      <c r="B14" s="43" t="s">
        <v>13</v>
      </c>
      <c r="C14" s="127"/>
      <c r="D14" s="127"/>
      <c r="E14" s="55" t="s">
        <v>191</v>
      </c>
      <c r="F14" s="55"/>
      <c r="G14" s="55" t="s">
        <v>194</v>
      </c>
      <c r="H14" s="64"/>
    </row>
    <row r="15" spans="1:10" ht="29.25" customHeight="1">
      <c r="A15" s="34"/>
      <c r="B15" s="115"/>
      <c r="C15" s="128"/>
      <c r="D15" s="128"/>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46</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48.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6" sqref="B6:H6"/>
    </sheetView>
  </sheetViews>
  <sheetFormatPr defaultRowHeight="13.5"/>
  <cols>
    <col min="1" max="1" width="15" style="102" customWidth="1"/>
    <col min="2" max="8" width="9" style="102" customWidth="1"/>
    <col min="9" max="9" width="3.87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6</v>
      </c>
      <c r="C5" s="47"/>
      <c r="D5" s="47"/>
      <c r="E5" s="47"/>
      <c r="F5" s="47"/>
      <c r="G5" s="47"/>
      <c r="H5" s="60"/>
      <c r="J5" s="106" t="s">
        <v>102</v>
      </c>
    </row>
    <row r="6" spans="1:10" ht="39.950000000000003" customHeight="1">
      <c r="A6" s="32" t="s">
        <v>171</v>
      </c>
      <c r="B6" s="37" t="s">
        <v>86</v>
      </c>
      <c r="C6" s="47"/>
      <c r="D6" s="47"/>
      <c r="E6" s="47"/>
      <c r="F6" s="47"/>
      <c r="G6" s="47"/>
      <c r="H6" s="60"/>
    </row>
    <row r="7" spans="1:10" ht="169.5" customHeight="1">
      <c r="A7" s="32" t="s">
        <v>173</v>
      </c>
      <c r="B7" s="38" t="s">
        <v>31</v>
      </c>
      <c r="C7" s="47"/>
      <c r="D7" s="47"/>
      <c r="E7" s="47"/>
      <c r="F7" s="47"/>
      <c r="G7" s="47"/>
      <c r="H7" s="60"/>
    </row>
    <row r="8" spans="1:10" ht="110.25" customHeight="1">
      <c r="A8" s="32" t="s">
        <v>175</v>
      </c>
      <c r="B8" s="38" t="s">
        <v>993</v>
      </c>
      <c r="C8" s="47"/>
      <c r="D8" s="47"/>
      <c r="E8" s="47"/>
      <c r="F8" s="47"/>
      <c r="G8" s="47"/>
      <c r="H8" s="60"/>
    </row>
    <row r="9" spans="1:10">
      <c r="A9" s="33" t="s">
        <v>176</v>
      </c>
      <c r="B9" s="39" t="s">
        <v>190</v>
      </c>
      <c r="C9" s="36"/>
      <c r="D9" s="55">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33</v>
      </c>
      <c r="C13" s="48"/>
      <c r="D13" s="58"/>
      <c r="E13" s="58"/>
      <c r="F13" s="48"/>
      <c r="G13" s="48"/>
      <c r="H13" s="62"/>
    </row>
    <row r="14" spans="1:10" ht="41.25" customHeight="1">
      <c r="A14" s="33" t="s">
        <v>200</v>
      </c>
      <c r="B14" s="43" t="s">
        <v>13</v>
      </c>
      <c r="C14" s="127"/>
      <c r="D14" s="127"/>
      <c r="E14" s="55" t="s">
        <v>191</v>
      </c>
      <c r="F14" s="55"/>
      <c r="G14" s="55" t="s">
        <v>194</v>
      </c>
      <c r="H14" s="64"/>
    </row>
    <row r="15" spans="1:10" ht="29.25" customHeight="1">
      <c r="A15" s="34"/>
      <c r="B15" s="115"/>
      <c r="C15" s="128"/>
      <c r="D15" s="128"/>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129" t="s">
        <v>472</v>
      </c>
      <c r="B19" s="129"/>
      <c r="C19" s="129"/>
      <c r="D19" s="129"/>
      <c r="E19" s="129"/>
      <c r="F19" s="129"/>
      <c r="G19" s="129"/>
      <c r="H19" s="129"/>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49.xml><?xml version="1.0" encoding="utf-8"?>
<worksheet xmlns:r="http://schemas.openxmlformats.org/officeDocument/2006/relationships" xmlns:mc="http://schemas.openxmlformats.org/markup-compatibility/2006" xmlns="http://schemas.openxmlformats.org/spreadsheetml/2006/main">
  <sheetPr>
    <tabColor indexed="51"/>
  </sheetPr>
  <dimension ref="A1:J74"/>
  <sheetViews>
    <sheetView view="pageBreakPreview" zoomScaleSheetLayoutView="100" workbookViewId="0">
      <selection activeCell="B6" sqref="B6:H6"/>
    </sheetView>
  </sheetViews>
  <sheetFormatPr defaultRowHeight="13.5"/>
  <cols>
    <col min="1" max="1" width="15" style="102" customWidth="1"/>
    <col min="2" max="8" width="9" style="102" customWidth="1"/>
    <col min="9" max="9" width="3.87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46</v>
      </c>
      <c r="C5" s="47"/>
      <c r="D5" s="47"/>
      <c r="E5" s="47"/>
      <c r="F5" s="47"/>
      <c r="G5" s="47"/>
      <c r="H5" s="60"/>
      <c r="J5" s="106" t="s">
        <v>102</v>
      </c>
    </row>
    <row r="6" spans="1:10" ht="39.950000000000003" customHeight="1">
      <c r="A6" s="32" t="s">
        <v>171</v>
      </c>
      <c r="B6" s="37" t="s">
        <v>72</v>
      </c>
      <c r="C6" s="47"/>
      <c r="D6" s="47"/>
      <c r="E6" s="47"/>
      <c r="F6" s="47"/>
      <c r="G6" s="47"/>
      <c r="H6" s="60"/>
    </row>
    <row r="7" spans="1:10" ht="169.5" customHeight="1">
      <c r="A7" s="32" t="s">
        <v>173</v>
      </c>
      <c r="B7" s="38" t="s">
        <v>114</v>
      </c>
      <c r="C7" s="47"/>
      <c r="D7" s="47"/>
      <c r="E7" s="47"/>
      <c r="F7" s="47"/>
      <c r="G7" s="47"/>
      <c r="H7" s="60"/>
    </row>
    <row r="8" spans="1:10" ht="95.25" customHeight="1">
      <c r="A8" s="32" t="s">
        <v>175</v>
      </c>
      <c r="B8" s="38" t="s">
        <v>749</v>
      </c>
      <c r="C8" s="47"/>
      <c r="D8" s="47"/>
      <c r="E8" s="47"/>
      <c r="F8" s="47"/>
      <c r="G8" s="47"/>
      <c r="H8" s="60"/>
    </row>
    <row r="9" spans="1:10">
      <c r="A9" s="33" t="s">
        <v>176</v>
      </c>
      <c r="B9" s="39" t="s">
        <v>190</v>
      </c>
      <c r="C9" s="36"/>
      <c r="D9" s="55">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33</v>
      </c>
      <c r="C13" s="48"/>
      <c r="D13" s="58"/>
      <c r="E13" s="58"/>
      <c r="F13" s="48"/>
      <c r="G13" s="48"/>
      <c r="H13" s="62"/>
    </row>
    <row r="14" spans="1:10" ht="41.25" customHeight="1">
      <c r="A14" s="33" t="s">
        <v>200</v>
      </c>
      <c r="B14" s="43" t="s">
        <v>13</v>
      </c>
      <c r="C14" s="127"/>
      <c r="D14" s="127"/>
      <c r="E14" s="55" t="s">
        <v>191</v>
      </c>
      <c r="F14" s="55"/>
      <c r="G14" s="55" t="s">
        <v>194</v>
      </c>
      <c r="H14" s="64"/>
    </row>
    <row r="15" spans="1:10" ht="21" customHeight="1">
      <c r="A15" s="34"/>
      <c r="B15" s="115"/>
      <c r="C15" s="128"/>
      <c r="D15" s="128"/>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84" customHeight="1">
      <c r="A18" s="32" t="s">
        <v>177</v>
      </c>
      <c r="B18" s="121"/>
      <c r="C18" s="53"/>
      <c r="D18" s="53"/>
      <c r="E18" s="53"/>
      <c r="F18" s="53"/>
      <c r="G18" s="53"/>
      <c r="H18" s="67"/>
    </row>
    <row r="19" spans="1:8" ht="19.5" customHeight="1">
      <c r="A19" s="36">
        <v>48</v>
      </c>
      <c r="B19" s="36"/>
      <c r="C19" s="36"/>
      <c r="D19" s="36"/>
      <c r="E19" s="36"/>
      <c r="F19" s="36"/>
      <c r="G19" s="36"/>
      <c r="H19" s="36"/>
    </row>
    <row r="20" spans="1:8" ht="5.25" customHeight="1"/>
    <row r="21" spans="1:8" ht="5.25" customHeight="1"/>
    <row r="22" spans="1:8" ht="5.25" customHeight="1"/>
    <row r="23" spans="1:8">
      <c r="A23" s="118"/>
      <c r="B23" s="119"/>
      <c r="C23" s="119"/>
      <c r="D23" s="119"/>
      <c r="E23" s="119"/>
      <c r="F23" s="119"/>
      <c r="G23" s="119"/>
      <c r="H23" s="119"/>
    </row>
    <row r="24" spans="1:8">
      <c r="A24" s="119"/>
      <c r="B24" s="119"/>
      <c r="C24" s="119"/>
      <c r="D24" s="119"/>
      <c r="E24" s="119"/>
      <c r="F24" s="119"/>
      <c r="G24" s="119"/>
      <c r="H24" s="119"/>
    </row>
    <row r="25" spans="1:8">
      <c r="A25" s="119"/>
      <c r="B25" s="119"/>
      <c r="C25" s="119"/>
      <c r="D25" s="119"/>
      <c r="E25" s="119"/>
      <c r="F25" s="119"/>
      <c r="G25" s="119"/>
      <c r="H25" s="119"/>
    </row>
    <row r="26" spans="1:8">
      <c r="A26" s="119"/>
      <c r="B26" s="119"/>
      <c r="C26" s="119"/>
      <c r="D26" s="119"/>
      <c r="E26" s="119"/>
      <c r="F26" s="119"/>
      <c r="G26" s="119"/>
      <c r="H26" s="119"/>
    </row>
    <row r="27" spans="1:8">
      <c r="A27" s="119"/>
      <c r="B27" s="119"/>
      <c r="C27" s="119"/>
      <c r="D27" s="119"/>
      <c r="E27" s="119"/>
      <c r="F27" s="119"/>
      <c r="G27" s="119"/>
      <c r="H27" s="119"/>
    </row>
    <row r="28" spans="1:8">
      <c r="A28" s="119"/>
      <c r="B28" s="119"/>
      <c r="C28" s="119"/>
      <c r="D28" s="119"/>
      <c r="E28" s="119"/>
      <c r="F28" s="119"/>
      <c r="G28" s="119"/>
      <c r="H28" s="119"/>
    </row>
    <row r="29" spans="1:8">
      <c r="A29" s="119"/>
      <c r="B29" s="119"/>
      <c r="C29" s="119"/>
      <c r="D29" s="119"/>
      <c r="E29" s="119"/>
      <c r="F29" s="119"/>
      <c r="G29" s="119"/>
      <c r="H29" s="119"/>
    </row>
    <row r="30" spans="1:8">
      <c r="A30" s="119"/>
      <c r="B30" s="119"/>
      <c r="C30" s="119"/>
      <c r="D30" s="119"/>
      <c r="E30" s="119"/>
      <c r="F30" s="119"/>
      <c r="G30" s="119"/>
      <c r="H30" s="119"/>
    </row>
    <row r="31" spans="1:8">
      <c r="A31" s="119"/>
      <c r="B31" s="119"/>
      <c r="C31" s="119"/>
      <c r="D31" s="119"/>
      <c r="E31" s="119"/>
      <c r="F31" s="119"/>
      <c r="G31" s="119"/>
      <c r="H31" s="119"/>
    </row>
    <row r="32" spans="1:8">
      <c r="A32" s="119"/>
      <c r="B32" s="119"/>
      <c r="C32" s="119"/>
      <c r="D32" s="119"/>
      <c r="E32" s="119"/>
      <c r="F32" s="119"/>
      <c r="G32" s="119"/>
      <c r="H32" s="119"/>
    </row>
    <row r="33" spans="1:8">
      <c r="A33" s="119"/>
      <c r="B33" s="119"/>
      <c r="C33" s="119"/>
      <c r="D33" s="119"/>
      <c r="E33" s="119"/>
      <c r="F33" s="119"/>
      <c r="G33" s="119"/>
      <c r="H33" s="119"/>
    </row>
    <row r="34" spans="1:8">
      <c r="A34" s="119"/>
      <c r="B34" s="119"/>
      <c r="C34" s="119"/>
      <c r="D34" s="119"/>
      <c r="E34" s="119"/>
      <c r="F34" s="119"/>
      <c r="G34" s="119"/>
      <c r="H34" s="119"/>
    </row>
    <row r="35" spans="1:8">
      <c r="A35" s="119"/>
      <c r="B35" s="119"/>
      <c r="C35" s="119"/>
      <c r="D35" s="119"/>
      <c r="E35" s="119"/>
      <c r="F35" s="119"/>
      <c r="G35" s="119"/>
      <c r="H35" s="119"/>
    </row>
    <row r="36" spans="1:8">
      <c r="A36" s="119"/>
      <c r="B36" s="119"/>
      <c r="C36" s="119"/>
      <c r="D36" s="119"/>
      <c r="E36" s="119"/>
      <c r="F36" s="119"/>
      <c r="G36" s="119"/>
      <c r="H36" s="119"/>
    </row>
    <row r="37" spans="1:8">
      <c r="A37" s="119"/>
      <c r="B37" s="119"/>
      <c r="C37" s="119"/>
      <c r="D37" s="119"/>
      <c r="E37" s="119"/>
      <c r="F37" s="119"/>
      <c r="G37" s="119"/>
      <c r="H37" s="119"/>
    </row>
    <row r="38" spans="1:8">
      <c r="A38" s="119"/>
      <c r="B38" s="119"/>
      <c r="C38" s="119"/>
      <c r="D38" s="119"/>
      <c r="E38" s="119"/>
      <c r="F38" s="119"/>
      <c r="G38" s="119"/>
      <c r="H38" s="119"/>
    </row>
    <row r="39" spans="1:8">
      <c r="A39" s="119"/>
      <c r="B39" s="119"/>
      <c r="C39" s="119"/>
      <c r="D39" s="119"/>
      <c r="E39" s="119"/>
      <c r="F39" s="119"/>
      <c r="G39" s="119"/>
      <c r="H39" s="119"/>
    </row>
    <row r="40" spans="1:8">
      <c r="A40" s="119"/>
      <c r="B40" s="119"/>
      <c r="C40" s="119"/>
      <c r="D40" s="119"/>
      <c r="E40" s="119"/>
      <c r="F40" s="119"/>
      <c r="G40" s="119"/>
      <c r="H40" s="119"/>
    </row>
    <row r="41" spans="1:8">
      <c r="A41" s="119"/>
      <c r="B41" s="119"/>
      <c r="C41" s="119"/>
      <c r="D41" s="119"/>
      <c r="E41" s="119"/>
      <c r="F41" s="119"/>
      <c r="G41" s="119"/>
      <c r="H41" s="119"/>
    </row>
    <row r="42" spans="1:8">
      <c r="A42" s="119"/>
      <c r="B42" s="119"/>
      <c r="C42" s="119"/>
      <c r="D42" s="119"/>
      <c r="E42" s="119"/>
      <c r="F42" s="119"/>
      <c r="G42" s="119"/>
      <c r="H42" s="119"/>
    </row>
    <row r="43" spans="1:8">
      <c r="A43" s="119"/>
      <c r="B43" s="119"/>
      <c r="C43" s="119"/>
      <c r="D43" s="119"/>
      <c r="E43" s="119"/>
      <c r="F43" s="119"/>
      <c r="G43" s="119"/>
      <c r="H43" s="119"/>
    </row>
    <row r="44" spans="1:8">
      <c r="A44" s="119"/>
      <c r="B44" s="119"/>
      <c r="C44" s="119"/>
      <c r="D44" s="119"/>
      <c r="E44" s="119"/>
      <c r="F44" s="119"/>
      <c r="G44" s="119"/>
      <c r="H44" s="119"/>
    </row>
    <row r="45" spans="1:8">
      <c r="A45" s="119"/>
      <c r="B45" s="119"/>
      <c r="C45" s="119"/>
      <c r="D45" s="119"/>
      <c r="E45" s="119"/>
      <c r="F45" s="119"/>
      <c r="G45" s="119"/>
      <c r="H45" s="119"/>
    </row>
    <row r="46" spans="1:8">
      <c r="A46" s="119"/>
      <c r="B46" s="119"/>
      <c r="C46" s="119"/>
      <c r="D46" s="119"/>
      <c r="E46" s="119"/>
      <c r="F46" s="119"/>
      <c r="G46" s="119"/>
      <c r="H46" s="119"/>
    </row>
    <row r="47" spans="1:8">
      <c r="A47" s="119"/>
      <c r="B47" s="119"/>
      <c r="C47" s="119"/>
      <c r="D47" s="119"/>
      <c r="E47" s="119"/>
      <c r="F47" s="119"/>
      <c r="G47" s="119"/>
      <c r="H47" s="119"/>
    </row>
    <row r="48" spans="1:8">
      <c r="A48" s="119"/>
      <c r="B48" s="119"/>
      <c r="C48" s="119"/>
      <c r="D48" s="119"/>
      <c r="E48" s="119"/>
      <c r="F48" s="119"/>
      <c r="G48" s="119"/>
      <c r="H48" s="119"/>
    </row>
    <row r="49" spans="1:8">
      <c r="A49" s="119"/>
      <c r="B49" s="119"/>
      <c r="C49" s="119"/>
      <c r="D49" s="119"/>
      <c r="E49" s="119"/>
      <c r="F49" s="119"/>
      <c r="G49" s="119"/>
      <c r="H49" s="119"/>
    </row>
    <row r="50" spans="1:8">
      <c r="A50" s="119"/>
      <c r="B50" s="119"/>
      <c r="C50" s="119"/>
      <c r="D50" s="119"/>
      <c r="E50" s="119"/>
      <c r="F50" s="119"/>
      <c r="G50" s="119"/>
      <c r="H50" s="119"/>
    </row>
    <row r="51" spans="1:8">
      <c r="A51" s="119"/>
      <c r="B51" s="119"/>
      <c r="C51" s="119"/>
      <c r="D51" s="119"/>
      <c r="E51" s="119"/>
      <c r="F51" s="119"/>
      <c r="G51" s="119"/>
      <c r="H51" s="119"/>
    </row>
    <row r="52" spans="1:8">
      <c r="A52" s="119"/>
      <c r="B52" s="119"/>
      <c r="C52" s="119"/>
      <c r="D52" s="119"/>
      <c r="E52" s="119"/>
      <c r="F52" s="119"/>
      <c r="G52" s="119"/>
      <c r="H52" s="119"/>
    </row>
    <row r="53" spans="1:8">
      <c r="A53" s="119"/>
      <c r="B53" s="119"/>
      <c r="C53" s="119"/>
      <c r="D53" s="119"/>
      <c r="E53" s="119"/>
      <c r="F53" s="119"/>
      <c r="G53" s="119"/>
      <c r="H53" s="119"/>
    </row>
    <row r="54" spans="1:8">
      <c r="A54" s="119"/>
      <c r="B54" s="119"/>
      <c r="C54" s="119"/>
      <c r="D54" s="119"/>
      <c r="E54" s="119"/>
      <c r="F54" s="119"/>
      <c r="G54" s="119"/>
      <c r="H54" s="119"/>
    </row>
    <row r="55" spans="1:8">
      <c r="A55" s="119"/>
      <c r="B55" s="119"/>
      <c r="C55" s="119"/>
      <c r="D55" s="119"/>
      <c r="E55" s="119"/>
      <c r="F55" s="119"/>
      <c r="G55" s="119"/>
      <c r="H55" s="119"/>
    </row>
    <row r="56" spans="1:8">
      <c r="A56" s="119"/>
      <c r="B56" s="119"/>
      <c r="C56" s="119"/>
      <c r="D56" s="119"/>
      <c r="E56" s="119"/>
      <c r="F56" s="119"/>
      <c r="G56" s="119"/>
      <c r="H56" s="119"/>
    </row>
    <row r="57" spans="1:8">
      <c r="A57" s="119"/>
      <c r="B57" s="119"/>
      <c r="C57" s="119"/>
      <c r="D57" s="119"/>
      <c r="E57" s="119"/>
      <c r="F57" s="119"/>
      <c r="G57" s="119"/>
      <c r="H57" s="119"/>
    </row>
    <row r="58" spans="1:8">
      <c r="A58" s="119"/>
      <c r="B58" s="119"/>
      <c r="C58" s="119"/>
      <c r="D58" s="119"/>
      <c r="E58" s="119"/>
      <c r="F58" s="119"/>
      <c r="G58" s="119"/>
      <c r="H58" s="119"/>
    </row>
    <row r="59" spans="1:8">
      <c r="A59" s="119"/>
      <c r="B59" s="119"/>
      <c r="C59" s="119"/>
      <c r="D59" s="119"/>
      <c r="E59" s="119"/>
      <c r="F59" s="119"/>
      <c r="G59" s="119"/>
      <c r="H59" s="119"/>
    </row>
    <row r="60" spans="1:8">
      <c r="A60" s="119"/>
      <c r="B60" s="119"/>
      <c r="C60" s="119"/>
      <c r="D60" s="119"/>
      <c r="E60" s="119"/>
      <c r="F60" s="119"/>
      <c r="G60" s="119"/>
      <c r="H60" s="119"/>
    </row>
    <row r="61" spans="1:8">
      <c r="A61" s="119"/>
      <c r="B61" s="119"/>
      <c r="C61" s="119"/>
      <c r="D61" s="119"/>
      <c r="E61" s="119"/>
      <c r="F61" s="119"/>
      <c r="G61" s="119"/>
      <c r="H61" s="119"/>
    </row>
    <row r="62" spans="1:8">
      <c r="A62" s="119"/>
      <c r="B62" s="119"/>
      <c r="C62" s="119"/>
      <c r="D62" s="119"/>
      <c r="E62" s="119"/>
      <c r="F62" s="119"/>
      <c r="G62" s="119"/>
      <c r="H62" s="119"/>
    </row>
    <row r="63" spans="1:8">
      <c r="A63" s="119"/>
      <c r="B63" s="119"/>
      <c r="C63" s="119"/>
      <c r="D63" s="119"/>
      <c r="E63" s="119"/>
      <c r="F63" s="119"/>
      <c r="G63" s="119"/>
      <c r="H63" s="119"/>
    </row>
    <row r="64" spans="1:8">
      <c r="A64" s="119"/>
      <c r="B64" s="119"/>
      <c r="C64" s="119"/>
      <c r="D64" s="119"/>
      <c r="E64" s="119"/>
      <c r="F64" s="119"/>
      <c r="G64" s="119"/>
      <c r="H64" s="119"/>
    </row>
    <row r="65" spans="1:8">
      <c r="A65" s="119"/>
      <c r="B65" s="119"/>
      <c r="C65" s="119"/>
      <c r="D65" s="119"/>
      <c r="E65" s="119"/>
      <c r="F65" s="119"/>
      <c r="G65" s="119"/>
      <c r="H65" s="119"/>
    </row>
    <row r="66" spans="1:8">
      <c r="A66" s="119"/>
      <c r="B66" s="119"/>
      <c r="C66" s="119"/>
      <c r="D66" s="119"/>
      <c r="E66" s="119"/>
      <c r="F66" s="119"/>
      <c r="G66" s="119"/>
      <c r="H66" s="119"/>
    </row>
    <row r="67" spans="1:8">
      <c r="A67" s="119"/>
      <c r="B67" s="119"/>
      <c r="C67" s="119"/>
      <c r="D67" s="119"/>
      <c r="E67" s="119"/>
      <c r="F67" s="119"/>
      <c r="G67" s="119"/>
      <c r="H67" s="119"/>
    </row>
    <row r="68" spans="1:8">
      <c r="A68" s="119"/>
      <c r="B68" s="119"/>
      <c r="C68" s="119"/>
      <c r="D68" s="119"/>
      <c r="E68" s="119"/>
      <c r="F68" s="119"/>
      <c r="G68" s="119"/>
      <c r="H68" s="119"/>
    </row>
    <row r="69" spans="1:8">
      <c r="A69" s="119"/>
      <c r="B69" s="119"/>
      <c r="C69" s="119"/>
      <c r="D69" s="119"/>
      <c r="E69" s="119"/>
      <c r="F69" s="119"/>
      <c r="G69" s="119"/>
      <c r="H69" s="119"/>
    </row>
    <row r="70" spans="1:8">
      <c r="A70" s="119"/>
      <c r="B70" s="119"/>
      <c r="C70" s="119"/>
      <c r="D70" s="119"/>
      <c r="E70" s="119"/>
      <c r="F70" s="119"/>
      <c r="G70" s="119"/>
      <c r="H70" s="119"/>
    </row>
    <row r="71" spans="1:8">
      <c r="A71" s="119"/>
      <c r="B71" s="119"/>
      <c r="C71" s="119"/>
      <c r="D71" s="119"/>
      <c r="E71" s="119"/>
      <c r="F71" s="119"/>
      <c r="G71" s="119"/>
      <c r="H71" s="119"/>
    </row>
    <row r="72" spans="1:8">
      <c r="A72" s="119"/>
      <c r="B72" s="119"/>
      <c r="C72" s="119"/>
      <c r="D72" s="119"/>
      <c r="E72" s="119"/>
      <c r="F72" s="119"/>
      <c r="G72" s="119"/>
      <c r="H72" s="119"/>
    </row>
    <row r="73" spans="1:8">
      <c r="A73" s="119"/>
      <c r="B73" s="119"/>
      <c r="C73" s="119"/>
      <c r="D73" s="119"/>
      <c r="E73" s="119"/>
      <c r="F73" s="119"/>
      <c r="G73" s="119"/>
      <c r="H73" s="119"/>
    </row>
    <row r="74" spans="1:8">
      <c r="A74" s="120"/>
      <c r="B74" s="120"/>
      <c r="C74" s="120"/>
      <c r="D74" s="120"/>
      <c r="E74" s="120"/>
      <c r="F74" s="120"/>
      <c r="G74" s="120"/>
      <c r="H74" s="120"/>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5.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0" workbookViewId="0">
      <selection activeCell="A20" sqref="A20"/>
    </sheetView>
  </sheetViews>
  <sheetFormatPr defaultRowHeight="13.5"/>
  <cols>
    <col min="1" max="1" width="15" customWidth="1"/>
    <col min="9" max="9" width="8" customWidth="1"/>
  </cols>
  <sheetData>
    <row r="1" spans="1:10">
      <c r="A1" s="2" t="s">
        <v>510</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244</v>
      </c>
      <c r="C4" s="47"/>
      <c r="D4" s="47"/>
      <c r="E4" s="47"/>
      <c r="F4" s="47"/>
      <c r="G4" s="47"/>
      <c r="H4" s="60"/>
    </row>
    <row r="5" spans="1:10" ht="39.950000000000003" customHeight="1">
      <c r="A5" s="32" t="s">
        <v>104</v>
      </c>
      <c r="B5" s="37" t="s">
        <v>915</v>
      </c>
      <c r="C5" s="47"/>
      <c r="D5" s="47"/>
      <c r="E5" s="47"/>
      <c r="F5" s="47"/>
      <c r="G5" s="47"/>
      <c r="H5" s="60"/>
      <c r="J5" s="69" t="s">
        <v>102</v>
      </c>
    </row>
    <row r="6" spans="1:10" ht="39.950000000000003" customHeight="1">
      <c r="A6" s="32" t="s">
        <v>171</v>
      </c>
      <c r="B6" s="37" t="s">
        <v>346</v>
      </c>
      <c r="C6" s="47"/>
      <c r="D6" s="47"/>
      <c r="E6" s="47"/>
      <c r="F6" s="47"/>
      <c r="G6" s="47"/>
      <c r="H6" s="60"/>
    </row>
    <row r="7" spans="1:10" ht="169.5" customHeight="1">
      <c r="A7" s="32" t="s">
        <v>173</v>
      </c>
      <c r="B7" s="38" t="s">
        <v>660</v>
      </c>
      <c r="C7" s="47"/>
      <c r="D7" s="47"/>
      <c r="E7" s="47"/>
      <c r="F7" s="47"/>
      <c r="G7" s="47"/>
      <c r="H7" s="60"/>
    </row>
    <row r="8" spans="1:10" ht="95.25" customHeight="1">
      <c r="A8" s="32" t="s">
        <v>175</v>
      </c>
      <c r="B8" s="38" t="s">
        <v>212</v>
      </c>
      <c r="C8" s="47"/>
      <c r="D8" s="47"/>
      <c r="E8" s="47"/>
      <c r="F8" s="47"/>
      <c r="G8" s="47"/>
      <c r="H8" s="60"/>
    </row>
    <row r="9" spans="1:10">
      <c r="A9" s="33" t="s">
        <v>176</v>
      </c>
      <c r="B9" s="39" t="s">
        <v>190</v>
      </c>
      <c r="C9" s="36"/>
      <c r="D9" s="55">
        <v>20</v>
      </c>
      <c r="E9" s="55" t="s">
        <v>180</v>
      </c>
      <c r="F9" s="36" t="s">
        <v>420</v>
      </c>
      <c r="G9" s="36"/>
      <c r="H9" s="61"/>
    </row>
    <row r="10" spans="1:10">
      <c r="A10" s="34"/>
      <c r="B10" s="40" t="s">
        <v>181</v>
      </c>
      <c r="C10" s="48"/>
      <c r="D10" s="48" t="s">
        <v>2</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20</v>
      </c>
      <c r="E12" s="57" t="s">
        <v>180</v>
      </c>
      <c r="F12" s="49"/>
      <c r="G12" s="49"/>
      <c r="H12" s="63"/>
    </row>
    <row r="13" spans="1:10" ht="14.25">
      <c r="A13" s="34" t="s">
        <v>100</v>
      </c>
      <c r="B13" s="42" t="s">
        <v>69</v>
      </c>
      <c r="C13" s="48"/>
      <c r="D13" s="58"/>
      <c r="E13" s="58"/>
      <c r="F13" s="48"/>
      <c r="G13" s="48"/>
      <c r="H13" s="62"/>
    </row>
    <row r="14" spans="1:10" ht="26.25" customHeight="1">
      <c r="A14" s="33" t="s">
        <v>200</v>
      </c>
      <c r="B14" s="43" t="s">
        <v>607</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1003</v>
      </c>
      <c r="C17" s="53"/>
      <c r="D17" s="53"/>
      <c r="E17" s="53"/>
      <c r="F17" s="53"/>
      <c r="G17" s="53"/>
      <c r="H17" s="67"/>
    </row>
    <row r="18" spans="1:8" ht="30" customHeight="1">
      <c r="A18" s="32" t="s">
        <v>177</v>
      </c>
      <c r="B18" s="46"/>
      <c r="C18" s="54"/>
      <c r="D18" s="54"/>
      <c r="E18" s="54"/>
      <c r="F18" s="54"/>
      <c r="G18" s="54"/>
      <c r="H18" s="68"/>
    </row>
    <row r="19" spans="1:8" ht="19.5" customHeight="1">
      <c r="A19" s="36">
        <v>4</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50.xml><?xml version="1.0" encoding="utf-8"?>
<worksheet xmlns:r="http://schemas.openxmlformats.org/officeDocument/2006/relationships" xmlns:mc="http://schemas.openxmlformats.org/markup-compatibility/2006" xmlns="http://schemas.openxmlformats.org/spreadsheetml/2006/main">
  <sheetPr>
    <tabColor indexed="51"/>
  </sheetPr>
  <dimension ref="A1:J77"/>
  <sheetViews>
    <sheetView view="pageBreakPreview" zoomScaleSheetLayoutView="100" workbookViewId="0">
      <selection activeCell="B6" sqref="B6:H6"/>
    </sheetView>
  </sheetViews>
  <sheetFormatPr defaultRowHeight="13.5"/>
  <cols>
    <col min="1" max="1" width="15" style="102" customWidth="1"/>
    <col min="2" max="8" width="9" style="102" customWidth="1"/>
    <col min="9" max="9" width="3.87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46</v>
      </c>
      <c r="C5" s="47"/>
      <c r="D5" s="47"/>
      <c r="E5" s="47"/>
      <c r="F5" s="47"/>
      <c r="G5" s="47"/>
      <c r="H5" s="60"/>
      <c r="J5" s="106" t="s">
        <v>102</v>
      </c>
    </row>
    <row r="6" spans="1:10" ht="39.950000000000003" customHeight="1">
      <c r="A6" s="32" t="s">
        <v>171</v>
      </c>
      <c r="B6" s="37" t="s">
        <v>34</v>
      </c>
      <c r="C6" s="47"/>
      <c r="D6" s="47"/>
      <c r="E6" s="47"/>
      <c r="F6" s="47"/>
      <c r="G6" s="47"/>
      <c r="H6" s="60"/>
    </row>
    <row r="7" spans="1:10" ht="169.5" customHeight="1">
      <c r="A7" s="32" t="s">
        <v>173</v>
      </c>
      <c r="B7" s="38" t="s">
        <v>114</v>
      </c>
      <c r="C7" s="47"/>
      <c r="D7" s="47"/>
      <c r="E7" s="47"/>
      <c r="F7" s="47"/>
      <c r="G7" s="47"/>
      <c r="H7" s="60"/>
    </row>
    <row r="8" spans="1:10" ht="95.25" customHeight="1">
      <c r="A8" s="32" t="s">
        <v>175</v>
      </c>
      <c r="B8" s="38" t="s">
        <v>992</v>
      </c>
      <c r="C8" s="47"/>
      <c r="D8" s="47"/>
      <c r="E8" s="47"/>
      <c r="F8" s="47"/>
      <c r="G8" s="47"/>
      <c r="H8" s="60"/>
    </row>
    <row r="9" spans="1:10">
      <c r="A9" s="33" t="s">
        <v>176</v>
      </c>
      <c r="B9" s="39" t="s">
        <v>190</v>
      </c>
      <c r="C9" s="36"/>
      <c r="D9" s="122">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31">
        <v>10</v>
      </c>
      <c r="E12" s="57" t="s">
        <v>180</v>
      </c>
      <c r="F12" s="49"/>
      <c r="G12" s="49"/>
      <c r="H12" s="63"/>
    </row>
    <row r="13" spans="1:10" ht="14.25">
      <c r="A13" s="34" t="s">
        <v>100</v>
      </c>
      <c r="B13" s="115" t="s">
        <v>33</v>
      </c>
      <c r="C13" s="48"/>
      <c r="D13" s="56"/>
      <c r="E13" s="58"/>
      <c r="F13" s="48"/>
      <c r="G13" s="48"/>
      <c r="H13" s="62"/>
    </row>
    <row r="14" spans="1:10" ht="41.25" customHeight="1">
      <c r="A14" s="33" t="s">
        <v>200</v>
      </c>
      <c r="B14" s="43" t="s">
        <v>13</v>
      </c>
      <c r="C14" s="127"/>
      <c r="D14" s="127"/>
      <c r="E14" s="55" t="s">
        <v>191</v>
      </c>
      <c r="F14" s="55"/>
      <c r="G14" s="55" t="s">
        <v>194</v>
      </c>
      <c r="H14" s="64"/>
    </row>
    <row r="15" spans="1:10" ht="31.5" customHeight="1">
      <c r="A15" s="34"/>
      <c r="B15" s="115"/>
      <c r="C15" s="128"/>
      <c r="D15" s="128"/>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49.5" customHeight="1">
      <c r="A18" s="32" t="s">
        <v>177</v>
      </c>
      <c r="B18" s="121"/>
      <c r="C18" s="53"/>
      <c r="D18" s="53"/>
      <c r="E18" s="53"/>
      <c r="F18" s="53"/>
      <c r="G18" s="53"/>
      <c r="H18" s="67"/>
    </row>
    <row r="19" spans="1:8" ht="19.5" customHeight="1">
      <c r="A19" s="36">
        <v>49</v>
      </c>
      <c r="B19" s="36"/>
      <c r="C19" s="36"/>
      <c r="D19" s="36"/>
      <c r="E19" s="36"/>
      <c r="F19" s="36"/>
      <c r="G19" s="36"/>
      <c r="H19" s="36"/>
    </row>
    <row r="20" spans="1:8" ht="5.25" customHeight="1"/>
    <row r="21" spans="1:8" ht="5.25" customHeight="1"/>
    <row r="22" spans="1:8" ht="5.25" customHeight="1"/>
    <row r="26" spans="1:8">
      <c r="A26" s="118"/>
      <c r="B26" s="119"/>
      <c r="C26" s="119"/>
      <c r="D26" s="119"/>
      <c r="E26" s="119"/>
      <c r="F26" s="119"/>
      <c r="G26" s="119"/>
      <c r="H26" s="119"/>
    </row>
    <row r="27" spans="1:8">
      <c r="A27" s="119"/>
      <c r="B27" s="119"/>
      <c r="C27" s="119"/>
      <c r="D27" s="119"/>
      <c r="E27" s="119"/>
      <c r="F27" s="119"/>
      <c r="G27" s="119"/>
      <c r="H27" s="119"/>
    </row>
    <row r="28" spans="1:8">
      <c r="A28" s="119"/>
      <c r="B28" s="119"/>
      <c r="C28" s="119"/>
      <c r="D28" s="119"/>
      <c r="E28" s="119"/>
      <c r="F28" s="119"/>
      <c r="G28" s="119"/>
      <c r="H28" s="119"/>
    </row>
    <row r="29" spans="1:8">
      <c r="A29" s="119"/>
      <c r="B29" s="119"/>
      <c r="C29" s="119"/>
      <c r="D29" s="119"/>
      <c r="E29" s="119"/>
      <c r="F29" s="119"/>
      <c r="G29" s="119"/>
      <c r="H29" s="119"/>
    </row>
    <row r="30" spans="1:8">
      <c r="A30" s="119"/>
      <c r="B30" s="119"/>
      <c r="C30" s="119"/>
      <c r="D30" s="119"/>
      <c r="E30" s="119"/>
      <c r="F30" s="119"/>
      <c r="G30" s="119"/>
      <c r="H30" s="119"/>
    </row>
    <row r="31" spans="1:8">
      <c r="A31" s="119"/>
      <c r="B31" s="119"/>
      <c r="C31" s="119"/>
      <c r="D31" s="119"/>
      <c r="E31" s="119"/>
      <c r="F31" s="119"/>
      <c r="G31" s="119"/>
      <c r="H31" s="119"/>
    </row>
    <row r="32" spans="1:8">
      <c r="A32" s="119"/>
      <c r="B32" s="119"/>
      <c r="C32" s="119"/>
      <c r="D32" s="119"/>
      <c r="E32" s="119"/>
      <c r="F32" s="119"/>
      <c r="G32" s="119"/>
      <c r="H32" s="119"/>
    </row>
    <row r="33" spans="1:8">
      <c r="A33" s="119"/>
      <c r="B33" s="119"/>
      <c r="C33" s="119"/>
      <c r="D33" s="119"/>
      <c r="E33" s="119"/>
      <c r="F33" s="119"/>
      <c r="G33" s="119"/>
      <c r="H33" s="119"/>
    </row>
    <row r="34" spans="1:8">
      <c r="A34" s="119"/>
      <c r="B34" s="119"/>
      <c r="C34" s="119"/>
      <c r="D34" s="119"/>
      <c r="E34" s="119"/>
      <c r="F34" s="119"/>
      <c r="G34" s="119"/>
      <c r="H34" s="119"/>
    </row>
    <row r="35" spans="1:8">
      <c r="A35" s="119"/>
      <c r="B35" s="119"/>
      <c r="C35" s="119"/>
      <c r="D35" s="119"/>
      <c r="E35" s="119"/>
      <c r="F35" s="119"/>
      <c r="G35" s="119"/>
      <c r="H35" s="119"/>
    </row>
    <row r="36" spans="1:8">
      <c r="A36" s="119"/>
      <c r="B36" s="119"/>
      <c r="C36" s="119"/>
      <c r="D36" s="119"/>
      <c r="E36" s="119"/>
      <c r="F36" s="119"/>
      <c r="G36" s="119"/>
      <c r="H36" s="119"/>
    </row>
    <row r="37" spans="1:8">
      <c r="A37" s="119"/>
      <c r="B37" s="119"/>
      <c r="C37" s="119"/>
      <c r="D37" s="119"/>
      <c r="E37" s="119"/>
      <c r="F37" s="119"/>
      <c r="G37" s="119"/>
      <c r="H37" s="119"/>
    </row>
    <row r="38" spans="1:8">
      <c r="A38" s="119"/>
      <c r="B38" s="119"/>
      <c r="C38" s="119"/>
      <c r="D38" s="119"/>
      <c r="E38" s="119"/>
      <c r="F38" s="119"/>
      <c r="G38" s="119"/>
      <c r="H38" s="119"/>
    </row>
    <row r="39" spans="1:8">
      <c r="A39" s="119"/>
      <c r="B39" s="119"/>
      <c r="C39" s="119"/>
      <c r="D39" s="119"/>
      <c r="E39" s="119"/>
      <c r="F39" s="119"/>
      <c r="G39" s="119"/>
      <c r="H39" s="119"/>
    </row>
    <row r="40" spans="1:8">
      <c r="A40" s="119"/>
      <c r="B40" s="119"/>
      <c r="C40" s="119"/>
      <c r="D40" s="119"/>
      <c r="E40" s="119"/>
      <c r="F40" s="119"/>
      <c r="G40" s="119"/>
      <c r="H40" s="119"/>
    </row>
    <row r="41" spans="1:8">
      <c r="A41" s="119"/>
      <c r="B41" s="119"/>
      <c r="C41" s="119"/>
      <c r="D41" s="119"/>
      <c r="E41" s="119"/>
      <c r="F41" s="119"/>
      <c r="G41" s="119"/>
      <c r="H41" s="119"/>
    </row>
    <row r="42" spans="1:8">
      <c r="A42" s="119"/>
      <c r="B42" s="119"/>
      <c r="C42" s="119"/>
      <c r="D42" s="119"/>
      <c r="E42" s="119"/>
      <c r="F42" s="119"/>
      <c r="G42" s="119"/>
      <c r="H42" s="119"/>
    </row>
    <row r="43" spans="1:8">
      <c r="A43" s="119"/>
      <c r="B43" s="119"/>
      <c r="C43" s="119"/>
      <c r="D43" s="119"/>
      <c r="E43" s="119"/>
      <c r="F43" s="119"/>
      <c r="G43" s="119"/>
      <c r="H43" s="119"/>
    </row>
    <row r="44" spans="1:8">
      <c r="A44" s="119"/>
      <c r="B44" s="119"/>
      <c r="C44" s="119"/>
      <c r="D44" s="119"/>
      <c r="E44" s="119"/>
      <c r="F44" s="119"/>
      <c r="G44" s="119"/>
      <c r="H44" s="119"/>
    </row>
    <row r="45" spans="1:8">
      <c r="A45" s="119"/>
      <c r="B45" s="119"/>
      <c r="C45" s="119"/>
      <c r="D45" s="119"/>
      <c r="E45" s="119"/>
      <c r="F45" s="119"/>
      <c r="G45" s="119"/>
      <c r="H45" s="119"/>
    </row>
    <row r="46" spans="1:8">
      <c r="A46" s="119"/>
      <c r="B46" s="119"/>
      <c r="C46" s="119"/>
      <c r="D46" s="119"/>
      <c r="E46" s="119"/>
      <c r="F46" s="119"/>
      <c r="G46" s="119"/>
      <c r="H46" s="119"/>
    </row>
    <row r="47" spans="1:8">
      <c r="A47" s="119"/>
      <c r="B47" s="119"/>
      <c r="C47" s="119"/>
      <c r="D47" s="119"/>
      <c r="E47" s="119"/>
      <c r="F47" s="119"/>
      <c r="G47" s="119"/>
      <c r="H47" s="119"/>
    </row>
    <row r="48" spans="1:8">
      <c r="A48" s="119"/>
      <c r="B48" s="119"/>
      <c r="C48" s="119"/>
      <c r="D48" s="119"/>
      <c r="E48" s="119"/>
      <c r="F48" s="119"/>
      <c r="G48" s="119"/>
      <c r="H48" s="119"/>
    </row>
    <row r="49" spans="1:8">
      <c r="A49" s="119"/>
      <c r="B49" s="119"/>
      <c r="C49" s="119"/>
      <c r="D49" s="119"/>
      <c r="E49" s="119"/>
      <c r="F49" s="119"/>
      <c r="G49" s="119"/>
      <c r="H49" s="119"/>
    </row>
    <row r="50" spans="1:8">
      <c r="A50" s="119"/>
      <c r="B50" s="119"/>
      <c r="C50" s="119"/>
      <c r="D50" s="119"/>
      <c r="E50" s="119"/>
      <c r="F50" s="119"/>
      <c r="G50" s="119"/>
      <c r="H50" s="119"/>
    </row>
    <row r="51" spans="1:8">
      <c r="A51" s="119"/>
      <c r="B51" s="119"/>
      <c r="C51" s="119"/>
      <c r="D51" s="119"/>
      <c r="E51" s="119"/>
      <c r="F51" s="119"/>
      <c r="G51" s="119"/>
      <c r="H51" s="119"/>
    </row>
    <row r="52" spans="1:8">
      <c r="A52" s="119"/>
      <c r="B52" s="119"/>
      <c r="C52" s="119"/>
      <c r="D52" s="119"/>
      <c r="E52" s="119"/>
      <c r="F52" s="119"/>
      <c r="G52" s="119"/>
      <c r="H52" s="119"/>
    </row>
    <row r="53" spans="1:8">
      <c r="A53" s="119"/>
      <c r="B53" s="119"/>
      <c r="C53" s="119"/>
      <c r="D53" s="119"/>
      <c r="E53" s="119"/>
      <c r="F53" s="119"/>
      <c r="G53" s="119"/>
      <c r="H53" s="119"/>
    </row>
    <row r="54" spans="1:8">
      <c r="A54" s="119"/>
      <c r="B54" s="119"/>
      <c r="C54" s="119"/>
      <c r="D54" s="119"/>
      <c r="E54" s="119"/>
      <c r="F54" s="119"/>
      <c r="G54" s="119"/>
      <c r="H54" s="119"/>
    </row>
    <row r="55" spans="1:8">
      <c r="A55" s="119"/>
      <c r="B55" s="119"/>
      <c r="C55" s="119"/>
      <c r="D55" s="119"/>
      <c r="E55" s="119"/>
      <c r="F55" s="119"/>
      <c r="G55" s="119"/>
      <c r="H55" s="119"/>
    </row>
    <row r="56" spans="1:8">
      <c r="A56" s="119"/>
      <c r="B56" s="119"/>
      <c r="C56" s="119"/>
      <c r="D56" s="119"/>
      <c r="E56" s="119"/>
      <c r="F56" s="119"/>
      <c r="G56" s="119"/>
      <c r="H56" s="119"/>
    </row>
    <row r="57" spans="1:8">
      <c r="A57" s="119"/>
      <c r="B57" s="119"/>
      <c r="C57" s="119"/>
      <c r="D57" s="119"/>
      <c r="E57" s="119"/>
      <c r="F57" s="119"/>
      <c r="G57" s="119"/>
      <c r="H57" s="119"/>
    </row>
    <row r="58" spans="1:8">
      <c r="A58" s="119"/>
      <c r="B58" s="119"/>
      <c r="C58" s="119"/>
      <c r="D58" s="119"/>
      <c r="E58" s="119"/>
      <c r="F58" s="119"/>
      <c r="G58" s="119"/>
      <c r="H58" s="119"/>
    </row>
    <row r="59" spans="1:8">
      <c r="A59" s="119"/>
      <c r="B59" s="119"/>
      <c r="C59" s="119"/>
      <c r="D59" s="119"/>
      <c r="E59" s="119"/>
      <c r="F59" s="119"/>
      <c r="G59" s="119"/>
      <c r="H59" s="119"/>
    </row>
    <row r="60" spans="1:8">
      <c r="A60" s="119"/>
      <c r="B60" s="119"/>
      <c r="C60" s="119"/>
      <c r="D60" s="119"/>
      <c r="E60" s="119"/>
      <c r="F60" s="119"/>
      <c r="G60" s="119"/>
      <c r="H60" s="119"/>
    </row>
    <row r="61" spans="1:8">
      <c r="A61" s="119"/>
      <c r="B61" s="119"/>
      <c r="C61" s="119"/>
      <c r="D61" s="119"/>
      <c r="E61" s="119"/>
      <c r="F61" s="119"/>
      <c r="G61" s="119"/>
      <c r="H61" s="119"/>
    </row>
    <row r="62" spans="1:8">
      <c r="A62" s="119"/>
      <c r="B62" s="119"/>
      <c r="C62" s="119"/>
      <c r="D62" s="119"/>
      <c r="E62" s="119"/>
      <c r="F62" s="119"/>
      <c r="G62" s="119"/>
      <c r="H62" s="119"/>
    </row>
    <row r="63" spans="1:8">
      <c r="A63" s="119"/>
      <c r="B63" s="119"/>
      <c r="C63" s="119"/>
      <c r="D63" s="119"/>
      <c r="E63" s="119"/>
      <c r="F63" s="119"/>
      <c r="G63" s="119"/>
      <c r="H63" s="119"/>
    </row>
    <row r="64" spans="1:8">
      <c r="A64" s="119"/>
      <c r="B64" s="119"/>
      <c r="C64" s="119"/>
      <c r="D64" s="119"/>
      <c r="E64" s="119"/>
      <c r="F64" s="119"/>
      <c r="G64" s="119"/>
      <c r="H64" s="119"/>
    </row>
    <row r="65" spans="1:8">
      <c r="A65" s="119"/>
      <c r="B65" s="119"/>
      <c r="C65" s="119"/>
      <c r="D65" s="119"/>
      <c r="E65" s="119"/>
      <c r="F65" s="119"/>
      <c r="G65" s="119"/>
      <c r="H65" s="119"/>
    </row>
    <row r="66" spans="1:8">
      <c r="A66" s="119"/>
      <c r="B66" s="119"/>
      <c r="C66" s="119"/>
      <c r="D66" s="119"/>
      <c r="E66" s="119"/>
      <c r="F66" s="119"/>
      <c r="G66" s="119"/>
      <c r="H66" s="119"/>
    </row>
    <row r="67" spans="1:8">
      <c r="A67" s="119"/>
      <c r="B67" s="119"/>
      <c r="C67" s="119"/>
      <c r="D67" s="119"/>
      <c r="E67" s="119"/>
      <c r="F67" s="119"/>
      <c r="G67" s="119"/>
      <c r="H67" s="119"/>
    </row>
    <row r="68" spans="1:8">
      <c r="A68" s="119"/>
      <c r="B68" s="119"/>
      <c r="C68" s="119"/>
      <c r="D68" s="119"/>
      <c r="E68" s="119"/>
      <c r="F68" s="119"/>
      <c r="G68" s="119"/>
      <c r="H68" s="119"/>
    </row>
    <row r="69" spans="1:8">
      <c r="A69" s="119"/>
      <c r="B69" s="119"/>
      <c r="C69" s="119"/>
      <c r="D69" s="119"/>
      <c r="E69" s="119"/>
      <c r="F69" s="119"/>
      <c r="G69" s="119"/>
      <c r="H69" s="119"/>
    </row>
    <row r="70" spans="1:8">
      <c r="A70" s="119"/>
      <c r="B70" s="119"/>
      <c r="C70" s="119"/>
      <c r="D70" s="119"/>
      <c r="E70" s="119"/>
      <c r="F70" s="119"/>
      <c r="G70" s="119"/>
      <c r="H70" s="119"/>
    </row>
    <row r="71" spans="1:8">
      <c r="A71" s="119"/>
      <c r="B71" s="119"/>
      <c r="C71" s="119"/>
      <c r="D71" s="119"/>
      <c r="E71" s="119"/>
      <c r="F71" s="119"/>
      <c r="G71" s="119"/>
      <c r="H71" s="119"/>
    </row>
    <row r="72" spans="1:8">
      <c r="A72" s="119"/>
      <c r="B72" s="119"/>
      <c r="C72" s="119"/>
      <c r="D72" s="119"/>
      <c r="E72" s="119"/>
      <c r="F72" s="119"/>
      <c r="G72" s="119"/>
      <c r="H72" s="119"/>
    </row>
    <row r="73" spans="1:8">
      <c r="A73" s="119"/>
      <c r="B73" s="119"/>
      <c r="C73" s="119"/>
      <c r="D73" s="119"/>
      <c r="E73" s="119"/>
      <c r="F73" s="119"/>
      <c r="G73" s="119"/>
      <c r="H73" s="119"/>
    </row>
    <row r="74" spans="1:8">
      <c r="A74" s="119"/>
      <c r="B74" s="119"/>
      <c r="C74" s="119"/>
      <c r="D74" s="119"/>
      <c r="E74" s="119"/>
      <c r="F74" s="119"/>
      <c r="G74" s="119"/>
      <c r="H74" s="119"/>
    </row>
    <row r="75" spans="1:8">
      <c r="A75" s="119"/>
      <c r="B75" s="119"/>
      <c r="C75" s="119"/>
      <c r="D75" s="119"/>
      <c r="E75" s="119"/>
      <c r="F75" s="119"/>
      <c r="G75" s="119"/>
      <c r="H75" s="119"/>
    </row>
    <row r="76" spans="1:8">
      <c r="A76" s="119"/>
      <c r="B76" s="119"/>
      <c r="C76" s="119"/>
      <c r="D76" s="119"/>
      <c r="E76" s="119"/>
      <c r="F76" s="119"/>
      <c r="G76" s="119"/>
      <c r="H76" s="119"/>
    </row>
    <row r="77" spans="1:8">
      <c r="A77" s="120"/>
      <c r="B77" s="120"/>
      <c r="C77" s="120"/>
      <c r="D77" s="120"/>
      <c r="E77" s="120"/>
      <c r="F77" s="120"/>
      <c r="G77" s="120"/>
      <c r="H77" s="120"/>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51.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6" sqref="B6:H6"/>
    </sheetView>
  </sheetViews>
  <sheetFormatPr defaultRowHeight="13.5"/>
  <cols>
    <col min="1" max="1" width="15" style="102" customWidth="1"/>
    <col min="2" max="8" width="9" style="102" customWidth="1"/>
    <col min="9" max="9" width="3.62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46</v>
      </c>
      <c r="C5" s="47"/>
      <c r="D5" s="47"/>
      <c r="E5" s="47"/>
      <c r="F5" s="47"/>
      <c r="G5" s="47"/>
      <c r="H5" s="60"/>
      <c r="J5" s="106" t="s">
        <v>102</v>
      </c>
    </row>
    <row r="6" spans="1:10" ht="39.950000000000003" customHeight="1">
      <c r="A6" s="32" t="s">
        <v>171</v>
      </c>
      <c r="B6" s="37" t="s">
        <v>164</v>
      </c>
      <c r="C6" s="47"/>
      <c r="D6" s="47"/>
      <c r="E6" s="47"/>
      <c r="F6" s="47"/>
      <c r="G6" s="47"/>
      <c r="H6" s="60"/>
    </row>
    <row r="7" spans="1:10" ht="169.5" customHeight="1">
      <c r="A7" s="32" t="s">
        <v>173</v>
      </c>
      <c r="B7" s="38" t="s">
        <v>48</v>
      </c>
      <c r="C7" s="47"/>
      <c r="D7" s="47"/>
      <c r="E7" s="47"/>
      <c r="F7" s="47"/>
      <c r="G7" s="47"/>
      <c r="H7" s="60"/>
    </row>
    <row r="8" spans="1:10" ht="114.75" customHeight="1">
      <c r="A8" s="32" t="s">
        <v>175</v>
      </c>
      <c r="B8" s="38" t="s">
        <v>585</v>
      </c>
      <c r="C8" s="47"/>
      <c r="D8" s="47"/>
      <c r="E8" s="47"/>
      <c r="F8" s="47"/>
      <c r="G8" s="47"/>
      <c r="H8" s="60"/>
    </row>
    <row r="9" spans="1:10">
      <c r="A9" s="33" t="s">
        <v>176</v>
      </c>
      <c r="B9" s="39" t="s">
        <v>190</v>
      </c>
      <c r="C9" s="36"/>
      <c r="D9" s="122">
        <v>17</v>
      </c>
      <c r="E9" s="55" t="s">
        <v>180</v>
      </c>
      <c r="F9" s="36" t="s">
        <v>10</v>
      </c>
      <c r="G9" s="36"/>
      <c r="H9" s="61"/>
    </row>
    <row r="10" spans="1:10">
      <c r="A10" s="34"/>
      <c r="B10" s="40" t="s">
        <v>181</v>
      </c>
      <c r="C10" s="48"/>
      <c r="D10" s="56">
        <v>7</v>
      </c>
      <c r="E10" s="58" t="s">
        <v>180</v>
      </c>
      <c r="F10" s="48" t="s">
        <v>22</v>
      </c>
      <c r="G10" s="48"/>
      <c r="H10" s="62"/>
    </row>
    <row r="11" spans="1:10">
      <c r="A11" s="34"/>
      <c r="B11" s="40" t="s">
        <v>183</v>
      </c>
      <c r="C11" s="48"/>
      <c r="D11" s="56" t="s">
        <v>2</v>
      </c>
      <c r="E11" s="58" t="s">
        <v>180</v>
      </c>
      <c r="F11" s="48"/>
      <c r="G11" s="48"/>
      <c r="H11" s="62"/>
    </row>
    <row r="12" spans="1:10" ht="14.25">
      <c r="A12" s="35"/>
      <c r="B12" s="41" t="s">
        <v>186</v>
      </c>
      <c r="C12" s="49"/>
      <c r="D12" s="31">
        <v>10</v>
      </c>
      <c r="E12" s="57" t="s">
        <v>180</v>
      </c>
      <c r="F12" s="49"/>
      <c r="G12" s="49"/>
      <c r="H12" s="63"/>
    </row>
    <row r="13" spans="1:10" ht="14.25">
      <c r="A13" s="34" t="s">
        <v>100</v>
      </c>
      <c r="B13" s="115" t="s">
        <v>201</v>
      </c>
      <c r="C13" s="48"/>
      <c r="D13" s="56"/>
      <c r="E13" s="58"/>
      <c r="F13" s="48"/>
      <c r="G13" s="48"/>
      <c r="H13" s="62"/>
    </row>
    <row r="14" spans="1:10" ht="41.25" customHeight="1">
      <c r="A14" s="33" t="s">
        <v>200</v>
      </c>
      <c r="B14" s="43" t="s">
        <v>13</v>
      </c>
      <c r="C14" s="50"/>
      <c r="D14" s="50"/>
      <c r="E14" s="55" t="s">
        <v>191</v>
      </c>
      <c r="F14" s="55"/>
      <c r="G14" s="55" t="s">
        <v>194</v>
      </c>
      <c r="H14" s="64"/>
    </row>
    <row r="15" spans="1:10" ht="31.5" customHeight="1">
      <c r="A15" s="34"/>
      <c r="B15" s="42"/>
      <c r="C15" s="51"/>
      <c r="D15" s="51"/>
      <c r="E15" s="59" t="s">
        <v>24</v>
      </c>
      <c r="F15" s="58"/>
      <c r="G15" s="58"/>
      <c r="H15" s="65"/>
    </row>
    <row r="16" spans="1:10" ht="30.75" customHeight="1">
      <c r="A16" s="35"/>
      <c r="B16" s="116"/>
      <c r="C16" s="117"/>
      <c r="D16" s="117"/>
      <c r="E16" s="57"/>
      <c r="F16" s="57"/>
      <c r="G16" s="57"/>
      <c r="H16" s="66"/>
    </row>
    <row r="17" spans="1:8" ht="14.25">
      <c r="A17" s="35" t="s">
        <v>136</v>
      </c>
      <c r="B17" s="45" t="s">
        <v>476</v>
      </c>
      <c r="C17" s="53"/>
      <c r="D17" s="53"/>
      <c r="E17" s="53"/>
      <c r="F17" s="53"/>
      <c r="G17" s="53"/>
      <c r="H17" s="67"/>
    </row>
    <row r="18" spans="1:8" ht="71.25" customHeight="1">
      <c r="A18" s="32" t="s">
        <v>177</v>
      </c>
      <c r="B18" s="130"/>
      <c r="C18" s="53"/>
      <c r="D18" s="53"/>
      <c r="E18" s="53"/>
      <c r="F18" s="53"/>
      <c r="G18" s="53"/>
      <c r="H18" s="67"/>
    </row>
    <row r="19" spans="1:8" ht="19.5" customHeight="1">
      <c r="A19" s="129" t="s">
        <v>250</v>
      </c>
      <c r="B19" s="129"/>
      <c r="C19" s="129"/>
      <c r="D19" s="129"/>
      <c r="E19" s="129"/>
      <c r="F19" s="129"/>
      <c r="G19" s="129"/>
      <c r="H19" s="129"/>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52.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6" sqref="B6:H6"/>
    </sheetView>
  </sheetViews>
  <sheetFormatPr defaultRowHeight="13.5"/>
  <cols>
    <col min="1" max="1" width="15" style="102" customWidth="1"/>
    <col min="2" max="8" width="9" style="102" customWidth="1"/>
    <col min="9" max="9" width="3.62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39</v>
      </c>
      <c r="C5" s="47"/>
      <c r="D5" s="47"/>
      <c r="E5" s="47"/>
      <c r="F5" s="47"/>
      <c r="G5" s="47"/>
      <c r="H5" s="60"/>
      <c r="J5" s="106" t="s">
        <v>102</v>
      </c>
    </row>
    <row r="6" spans="1:10" ht="39.950000000000003" customHeight="1">
      <c r="A6" s="32" t="s">
        <v>171</v>
      </c>
      <c r="B6" s="37" t="s">
        <v>148</v>
      </c>
      <c r="C6" s="47"/>
      <c r="D6" s="47"/>
      <c r="E6" s="47"/>
      <c r="F6" s="47"/>
      <c r="G6" s="47"/>
      <c r="H6" s="60"/>
    </row>
    <row r="7" spans="1:10" ht="169.5" customHeight="1">
      <c r="A7" s="32" t="s">
        <v>173</v>
      </c>
      <c r="B7" s="38" t="s">
        <v>152</v>
      </c>
      <c r="C7" s="47"/>
      <c r="D7" s="47"/>
      <c r="E7" s="47"/>
      <c r="F7" s="47"/>
      <c r="G7" s="47"/>
      <c r="H7" s="60"/>
    </row>
    <row r="8" spans="1:10" ht="95.25" customHeight="1">
      <c r="A8" s="32" t="s">
        <v>175</v>
      </c>
      <c r="B8" s="38" t="s">
        <v>804</v>
      </c>
      <c r="C8" s="47"/>
      <c r="D8" s="47"/>
      <c r="E8" s="47"/>
      <c r="F8" s="47"/>
      <c r="G8" s="47"/>
      <c r="H8" s="60"/>
    </row>
    <row r="9" spans="1:10">
      <c r="A9" s="33" t="s">
        <v>176</v>
      </c>
      <c r="B9" s="39" t="s">
        <v>190</v>
      </c>
      <c r="C9" s="36"/>
      <c r="D9" s="122">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31">
        <v>10</v>
      </c>
      <c r="E12" s="57" t="s">
        <v>180</v>
      </c>
      <c r="F12" s="49"/>
      <c r="G12" s="49"/>
      <c r="H12" s="63"/>
    </row>
    <row r="13" spans="1:10" ht="14.25">
      <c r="A13" s="34" t="s">
        <v>100</v>
      </c>
      <c r="B13" s="115" t="s">
        <v>33</v>
      </c>
      <c r="C13" s="48"/>
      <c r="D13" s="56"/>
      <c r="E13" s="58"/>
      <c r="F13" s="48"/>
      <c r="G13" s="48"/>
      <c r="H13" s="62"/>
    </row>
    <row r="14" spans="1:10" ht="41.25" customHeight="1">
      <c r="A14" s="33" t="s">
        <v>200</v>
      </c>
      <c r="B14" s="43" t="s">
        <v>13</v>
      </c>
      <c r="C14" s="127"/>
      <c r="D14" s="127"/>
      <c r="E14" s="55" t="s">
        <v>191</v>
      </c>
      <c r="F14" s="55"/>
      <c r="G14" s="55" t="s">
        <v>194</v>
      </c>
      <c r="H14" s="64"/>
    </row>
    <row r="15" spans="1:10" ht="21" customHeight="1">
      <c r="A15" s="34"/>
      <c r="B15" s="115"/>
      <c r="C15" s="128"/>
      <c r="D15" s="128"/>
      <c r="E15" s="59" t="s">
        <v>24</v>
      </c>
      <c r="F15" s="58"/>
      <c r="G15" s="58"/>
      <c r="H15" s="65"/>
    </row>
    <row r="16" spans="1:10" ht="39.75" customHeight="1">
      <c r="A16" s="35"/>
      <c r="B16" s="116"/>
      <c r="C16" s="117"/>
      <c r="D16" s="117"/>
      <c r="E16" s="57"/>
      <c r="F16" s="57"/>
      <c r="G16" s="57"/>
      <c r="H16" s="66"/>
    </row>
    <row r="17" spans="1:9" ht="14.25">
      <c r="A17" s="35" t="s">
        <v>136</v>
      </c>
      <c r="B17" s="45" t="s">
        <v>476</v>
      </c>
      <c r="C17" s="53"/>
      <c r="D17" s="53"/>
      <c r="E17" s="53"/>
      <c r="F17" s="53"/>
      <c r="G17" s="53"/>
      <c r="H17" s="67"/>
    </row>
    <row r="18" spans="1:9" ht="85.5" customHeight="1">
      <c r="A18" s="32" t="s">
        <v>177</v>
      </c>
      <c r="B18" s="121"/>
      <c r="C18" s="53"/>
      <c r="D18" s="53"/>
      <c r="E18" s="53"/>
      <c r="F18" s="53"/>
      <c r="G18" s="53"/>
      <c r="H18" s="67"/>
    </row>
    <row r="19" spans="1:9" ht="22.5" customHeight="1">
      <c r="A19" s="129" t="s">
        <v>203</v>
      </c>
      <c r="B19" s="129"/>
      <c r="C19" s="129"/>
      <c r="D19" s="129"/>
      <c r="E19" s="129"/>
      <c r="F19" s="129"/>
      <c r="G19" s="129"/>
      <c r="H19" s="129"/>
      <c r="I19" s="0"/>
    </row>
    <row r="20" spans="1:9" ht="5.25" customHeight="1"/>
    <row r="21" spans="1:9" ht="5.25" customHeight="1"/>
    <row r="22" spans="1:9"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53.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6" sqref="B6:H6"/>
    </sheetView>
  </sheetViews>
  <sheetFormatPr defaultRowHeight="13.5"/>
  <cols>
    <col min="1" max="1" width="15" style="102" customWidth="1"/>
    <col min="2" max="8" width="9" style="102" customWidth="1"/>
    <col min="9" max="9" width="3.37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39</v>
      </c>
      <c r="C5" s="47"/>
      <c r="D5" s="47"/>
      <c r="E5" s="47"/>
      <c r="F5" s="47"/>
      <c r="G5" s="47"/>
      <c r="H5" s="60"/>
      <c r="J5" s="106" t="s">
        <v>102</v>
      </c>
    </row>
    <row r="6" spans="1:10" ht="39.950000000000003" customHeight="1">
      <c r="A6" s="32" t="s">
        <v>171</v>
      </c>
      <c r="B6" s="37" t="s">
        <v>151</v>
      </c>
      <c r="C6" s="47"/>
      <c r="D6" s="47"/>
      <c r="E6" s="47"/>
      <c r="F6" s="47"/>
      <c r="G6" s="47"/>
      <c r="H6" s="60"/>
    </row>
    <row r="7" spans="1:10" ht="169.5" customHeight="1">
      <c r="A7" s="32" t="s">
        <v>173</v>
      </c>
      <c r="B7" s="38" t="s">
        <v>152</v>
      </c>
      <c r="C7" s="47"/>
      <c r="D7" s="47"/>
      <c r="E7" s="47"/>
      <c r="F7" s="47"/>
      <c r="G7" s="47"/>
      <c r="H7" s="60"/>
    </row>
    <row r="8" spans="1:10" ht="95.25" customHeight="1">
      <c r="A8" s="32" t="s">
        <v>175</v>
      </c>
      <c r="B8" s="38" t="s">
        <v>992</v>
      </c>
      <c r="C8" s="47"/>
      <c r="D8" s="47"/>
      <c r="E8" s="47"/>
      <c r="F8" s="47"/>
      <c r="G8" s="47"/>
      <c r="H8" s="60"/>
    </row>
    <row r="9" spans="1:10">
      <c r="A9" s="33" t="s">
        <v>176</v>
      </c>
      <c r="B9" s="39" t="s">
        <v>190</v>
      </c>
      <c r="C9" s="36"/>
      <c r="D9" s="122">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31">
        <v>10</v>
      </c>
      <c r="E12" s="57" t="s">
        <v>180</v>
      </c>
      <c r="F12" s="49"/>
      <c r="G12" s="49"/>
      <c r="H12" s="63"/>
    </row>
    <row r="13" spans="1:10" ht="14.25">
      <c r="A13" s="34" t="s">
        <v>100</v>
      </c>
      <c r="B13" s="115" t="s">
        <v>33</v>
      </c>
      <c r="C13" s="48"/>
      <c r="D13" s="56"/>
      <c r="E13" s="58"/>
      <c r="F13" s="48"/>
      <c r="G13" s="48"/>
      <c r="H13" s="62"/>
    </row>
    <row r="14" spans="1:10" ht="41.25" customHeight="1">
      <c r="A14" s="33" t="s">
        <v>200</v>
      </c>
      <c r="B14" s="43" t="s">
        <v>13</v>
      </c>
      <c r="C14" s="127"/>
      <c r="D14" s="127"/>
      <c r="E14" s="55" t="s">
        <v>191</v>
      </c>
      <c r="F14" s="55"/>
      <c r="G14" s="55" t="s">
        <v>194</v>
      </c>
      <c r="H14" s="64"/>
    </row>
    <row r="15" spans="1:10" ht="24" customHeight="1">
      <c r="A15" s="34"/>
      <c r="B15" s="115"/>
      <c r="C15" s="128"/>
      <c r="D15" s="128"/>
      <c r="E15" s="59" t="s">
        <v>24</v>
      </c>
      <c r="F15" s="58"/>
      <c r="G15" s="58"/>
      <c r="H15" s="65"/>
    </row>
    <row r="16" spans="1:10" ht="39.75" customHeight="1">
      <c r="A16" s="35"/>
      <c r="B16" s="116"/>
      <c r="C16" s="117"/>
      <c r="D16" s="117"/>
      <c r="E16" s="57"/>
      <c r="F16" s="57"/>
      <c r="G16" s="57"/>
      <c r="H16" s="66"/>
    </row>
    <row r="17" spans="1:9" ht="14.25">
      <c r="A17" s="35" t="s">
        <v>136</v>
      </c>
      <c r="B17" s="45" t="s">
        <v>476</v>
      </c>
      <c r="C17" s="53"/>
      <c r="D17" s="53"/>
      <c r="E17" s="53"/>
      <c r="F17" s="53"/>
      <c r="G17" s="53"/>
      <c r="H17" s="67"/>
    </row>
    <row r="18" spans="1:9" ht="52.5" customHeight="1">
      <c r="A18" s="32" t="s">
        <v>177</v>
      </c>
      <c r="B18" s="121"/>
      <c r="C18" s="53"/>
      <c r="D18" s="53"/>
      <c r="E18" s="53"/>
      <c r="F18" s="53"/>
      <c r="G18" s="53"/>
      <c r="H18" s="67"/>
    </row>
    <row r="19" spans="1:9" ht="19.5" customHeight="1">
      <c r="A19" s="48">
        <v>52</v>
      </c>
      <c r="B19" s="48"/>
      <c r="C19" s="48"/>
      <c r="D19" s="48"/>
      <c r="E19" s="48"/>
      <c r="F19" s="48"/>
      <c r="G19" s="48"/>
      <c r="H19" s="48"/>
      <c r="I19" s="0"/>
    </row>
    <row r="20" spans="1:9" ht="5.25" customHeight="1"/>
    <row r="21" spans="1:9" ht="5.25" customHeight="1"/>
    <row r="22" spans="1:9"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54.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6" sqref="B6:H6"/>
    </sheetView>
  </sheetViews>
  <sheetFormatPr defaultRowHeight="13.5"/>
  <cols>
    <col min="1" max="1" width="15" style="102" customWidth="1"/>
    <col min="2" max="8" width="9" style="102" customWidth="1"/>
    <col min="9" max="9" width="3.2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39</v>
      </c>
      <c r="C5" s="47"/>
      <c r="D5" s="47"/>
      <c r="E5" s="47"/>
      <c r="F5" s="47"/>
      <c r="G5" s="47"/>
      <c r="H5" s="60"/>
      <c r="J5" s="106" t="s">
        <v>102</v>
      </c>
    </row>
    <row r="6" spans="1:10" ht="39.950000000000003" customHeight="1">
      <c r="A6" s="32" t="s">
        <v>171</v>
      </c>
      <c r="B6" s="37" t="s">
        <v>110</v>
      </c>
      <c r="C6" s="47"/>
      <c r="D6" s="47"/>
      <c r="E6" s="47"/>
      <c r="F6" s="47"/>
      <c r="G6" s="47"/>
      <c r="H6" s="60"/>
    </row>
    <row r="7" spans="1:10" ht="169.5" customHeight="1">
      <c r="A7" s="32" t="s">
        <v>173</v>
      </c>
      <c r="B7" s="38" t="s">
        <v>92</v>
      </c>
      <c r="C7" s="47"/>
      <c r="D7" s="47"/>
      <c r="E7" s="47"/>
      <c r="F7" s="47"/>
      <c r="G7" s="47"/>
      <c r="H7" s="60"/>
    </row>
    <row r="8" spans="1:10" ht="95.25" customHeight="1">
      <c r="A8" s="32" t="s">
        <v>175</v>
      </c>
      <c r="B8" s="38" t="s">
        <v>680</v>
      </c>
      <c r="C8" s="47"/>
      <c r="D8" s="47"/>
      <c r="E8" s="47"/>
      <c r="F8" s="47"/>
      <c r="G8" s="47"/>
      <c r="H8" s="60"/>
    </row>
    <row r="9" spans="1:10">
      <c r="A9" s="33" t="s">
        <v>176</v>
      </c>
      <c r="B9" s="39" t="s">
        <v>190</v>
      </c>
      <c r="C9" s="36"/>
      <c r="D9" s="122">
        <v>17</v>
      </c>
      <c r="E9" s="55" t="s">
        <v>180</v>
      </c>
      <c r="F9" s="36" t="s">
        <v>10</v>
      </c>
      <c r="G9" s="36"/>
      <c r="H9" s="61"/>
    </row>
    <row r="10" spans="1:10">
      <c r="A10" s="34"/>
      <c r="B10" s="40" t="s">
        <v>181</v>
      </c>
      <c r="C10" s="48"/>
      <c r="D10" s="56">
        <v>7</v>
      </c>
      <c r="E10" s="58" t="s">
        <v>180</v>
      </c>
      <c r="F10" s="48" t="s">
        <v>22</v>
      </c>
      <c r="G10" s="48"/>
      <c r="H10" s="62"/>
    </row>
    <row r="11" spans="1:10">
      <c r="A11" s="34"/>
      <c r="B11" s="40" t="s">
        <v>183</v>
      </c>
      <c r="C11" s="48"/>
      <c r="D11" s="56" t="s">
        <v>2</v>
      </c>
      <c r="E11" s="58" t="s">
        <v>180</v>
      </c>
      <c r="F11" s="48"/>
      <c r="G11" s="48"/>
      <c r="H11" s="62"/>
    </row>
    <row r="12" spans="1:10" ht="14.25">
      <c r="A12" s="35"/>
      <c r="B12" s="41" t="s">
        <v>186</v>
      </c>
      <c r="C12" s="49"/>
      <c r="D12" s="31">
        <v>10</v>
      </c>
      <c r="E12" s="57" t="s">
        <v>180</v>
      </c>
      <c r="F12" s="49"/>
      <c r="G12" s="49"/>
      <c r="H12" s="63"/>
    </row>
    <row r="13" spans="1:10" ht="14.25">
      <c r="A13" s="34" t="s">
        <v>100</v>
      </c>
      <c r="B13" s="115" t="s">
        <v>201</v>
      </c>
      <c r="C13" s="48"/>
      <c r="D13" s="56"/>
      <c r="E13" s="58"/>
      <c r="F13" s="48"/>
      <c r="G13" s="48"/>
      <c r="H13" s="62"/>
    </row>
    <row r="14" spans="1:10" ht="41.25" customHeight="1">
      <c r="A14" s="33" t="s">
        <v>200</v>
      </c>
      <c r="B14" s="43" t="s">
        <v>13</v>
      </c>
      <c r="C14" s="50"/>
      <c r="D14" s="50"/>
      <c r="E14" s="55" t="s">
        <v>191</v>
      </c>
      <c r="F14" s="55"/>
      <c r="G14" s="55" t="s">
        <v>194</v>
      </c>
      <c r="H14" s="64"/>
    </row>
    <row r="15" spans="1:10" ht="24" customHeight="1">
      <c r="A15" s="34"/>
      <c r="B15" s="42"/>
      <c r="C15" s="51"/>
      <c r="D15" s="51"/>
      <c r="E15" s="59" t="s">
        <v>24</v>
      </c>
      <c r="F15" s="58"/>
      <c r="G15" s="58"/>
      <c r="H15" s="65"/>
    </row>
    <row r="16" spans="1:10" ht="34.5" customHeight="1">
      <c r="A16" s="35"/>
      <c r="B16" s="116"/>
      <c r="C16" s="117"/>
      <c r="D16" s="117"/>
      <c r="E16" s="57"/>
      <c r="F16" s="57"/>
      <c r="G16" s="57"/>
      <c r="H16" s="66"/>
    </row>
    <row r="17" spans="1:9" ht="14.25">
      <c r="A17" s="35" t="s">
        <v>136</v>
      </c>
      <c r="B17" s="45" t="s">
        <v>476</v>
      </c>
      <c r="C17" s="53"/>
      <c r="D17" s="53"/>
      <c r="E17" s="53"/>
      <c r="F17" s="53"/>
      <c r="G17" s="53"/>
      <c r="H17" s="67"/>
    </row>
    <row r="18" spans="1:9" ht="60.75" customHeight="1">
      <c r="A18" s="32" t="s">
        <v>177</v>
      </c>
      <c r="B18" s="130"/>
      <c r="C18" s="53"/>
      <c r="D18" s="53"/>
      <c r="E18" s="53"/>
      <c r="F18" s="53"/>
      <c r="G18" s="53"/>
      <c r="H18" s="67"/>
    </row>
    <row r="19" spans="1:9" ht="19.5" customHeight="1">
      <c r="A19" s="48">
        <v>53</v>
      </c>
      <c r="B19" s="48"/>
      <c r="C19" s="48"/>
      <c r="D19" s="48"/>
      <c r="E19" s="48"/>
      <c r="F19" s="48"/>
      <c r="G19" s="48"/>
      <c r="H19" s="48"/>
      <c r="I19" s="0"/>
    </row>
    <row r="20" spans="1:9" ht="5.25" customHeight="1"/>
    <row r="21" spans="1:9" ht="5.25" customHeight="1"/>
    <row r="22" spans="1:9"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55.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6" sqref="B6:H6"/>
    </sheetView>
  </sheetViews>
  <sheetFormatPr defaultRowHeight="13.5"/>
  <cols>
    <col min="1" max="1" width="15" style="102" customWidth="1"/>
    <col min="2" max="8" width="9" style="102" customWidth="1"/>
    <col min="9" max="9" width="2.7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95</v>
      </c>
      <c r="C5" s="47"/>
      <c r="D5" s="47"/>
      <c r="E5" s="47"/>
      <c r="F5" s="47"/>
      <c r="G5" s="47"/>
      <c r="H5" s="60"/>
      <c r="J5" s="106" t="s">
        <v>102</v>
      </c>
    </row>
    <row r="6" spans="1:10" ht="39.950000000000003" customHeight="1">
      <c r="A6" s="32" t="s">
        <v>171</v>
      </c>
      <c r="B6" s="37" t="s">
        <v>108</v>
      </c>
      <c r="C6" s="47"/>
      <c r="D6" s="47"/>
      <c r="E6" s="47"/>
      <c r="F6" s="47"/>
      <c r="G6" s="47"/>
      <c r="H6" s="60"/>
    </row>
    <row r="7" spans="1:10" ht="169.5" customHeight="1">
      <c r="A7" s="32" t="s">
        <v>173</v>
      </c>
      <c r="B7" s="38" t="s">
        <v>60</v>
      </c>
      <c r="C7" s="47"/>
      <c r="D7" s="47"/>
      <c r="E7" s="47"/>
      <c r="F7" s="47"/>
      <c r="G7" s="47"/>
      <c r="H7" s="60"/>
    </row>
    <row r="8" spans="1:10" ht="95.25" customHeight="1">
      <c r="A8" s="32" t="s">
        <v>175</v>
      </c>
      <c r="B8" s="38" t="s">
        <v>154</v>
      </c>
      <c r="C8" s="47"/>
      <c r="D8" s="47"/>
      <c r="E8" s="47"/>
      <c r="F8" s="47"/>
      <c r="G8" s="47"/>
      <c r="H8" s="60"/>
    </row>
    <row r="9" spans="1:10">
      <c r="A9" s="33" t="s">
        <v>176</v>
      </c>
      <c r="B9" s="39" t="s">
        <v>190</v>
      </c>
      <c r="C9" s="36"/>
      <c r="D9" s="55">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33</v>
      </c>
      <c r="C13" s="48"/>
      <c r="D13" s="58"/>
      <c r="E13" s="58"/>
      <c r="F13" s="48"/>
      <c r="G13" s="48"/>
      <c r="H13" s="62"/>
    </row>
    <row r="14" spans="1:10" ht="41.25" customHeight="1">
      <c r="A14" s="33" t="s">
        <v>200</v>
      </c>
      <c r="B14" s="43" t="s">
        <v>13</v>
      </c>
      <c r="C14" s="127"/>
      <c r="D14" s="127"/>
      <c r="E14" s="55" t="s">
        <v>191</v>
      </c>
      <c r="F14" s="55"/>
      <c r="G14" s="55" t="s">
        <v>194</v>
      </c>
      <c r="H14" s="64"/>
    </row>
    <row r="15" spans="1:10" ht="24.75" customHeight="1">
      <c r="A15" s="34"/>
      <c r="B15" s="115"/>
      <c r="C15" s="128"/>
      <c r="D15" s="128"/>
      <c r="E15" s="59" t="s">
        <v>24</v>
      </c>
      <c r="F15" s="58"/>
      <c r="G15" s="58"/>
      <c r="H15" s="65"/>
    </row>
    <row r="16" spans="1:10" ht="39.75" customHeight="1">
      <c r="A16" s="35"/>
      <c r="B16" s="116"/>
      <c r="C16" s="117"/>
      <c r="D16" s="117"/>
      <c r="E16" s="57"/>
      <c r="F16" s="57"/>
      <c r="G16" s="57"/>
      <c r="H16" s="66"/>
    </row>
    <row r="17" spans="1:9" ht="14.25">
      <c r="A17" s="35" t="s">
        <v>136</v>
      </c>
      <c r="B17" s="45" t="s">
        <v>476</v>
      </c>
      <c r="C17" s="53"/>
      <c r="D17" s="53"/>
      <c r="E17" s="53"/>
      <c r="F17" s="53"/>
      <c r="G17" s="53"/>
      <c r="H17" s="67"/>
    </row>
    <row r="18" spans="1:9" ht="30" customHeight="1">
      <c r="A18" s="32" t="s">
        <v>177</v>
      </c>
      <c r="B18" s="121"/>
      <c r="C18" s="131"/>
      <c r="D18" s="131"/>
      <c r="E18" s="131"/>
      <c r="F18" s="131"/>
      <c r="G18" s="131"/>
      <c r="H18" s="132"/>
    </row>
    <row r="19" spans="1:9" ht="19.5" customHeight="1">
      <c r="A19" s="48">
        <v>54</v>
      </c>
      <c r="B19" s="48"/>
      <c r="C19" s="48"/>
      <c r="D19" s="48"/>
      <c r="E19" s="48"/>
      <c r="F19" s="48"/>
      <c r="G19" s="48"/>
      <c r="H19" s="48"/>
      <c r="I19" s="0"/>
    </row>
    <row r="20" spans="1:9" ht="5.25" customHeight="1"/>
    <row r="21" spans="1:9" ht="5.25" customHeight="1"/>
    <row r="22" spans="1:9"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56.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6" sqref="B6:H6"/>
    </sheetView>
  </sheetViews>
  <sheetFormatPr defaultRowHeight="13.5"/>
  <cols>
    <col min="1" max="1" width="15" style="102" customWidth="1"/>
    <col min="2" max="8" width="9" style="102" customWidth="1"/>
    <col min="9" max="9" width="3.37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210</v>
      </c>
      <c r="C5" s="47"/>
      <c r="D5" s="47"/>
      <c r="E5" s="47"/>
      <c r="F5" s="47"/>
      <c r="G5" s="47"/>
      <c r="H5" s="60"/>
      <c r="J5" s="106" t="s">
        <v>102</v>
      </c>
    </row>
    <row r="6" spans="1:10" ht="39.950000000000003" customHeight="1">
      <c r="A6" s="32" t="s">
        <v>171</v>
      </c>
      <c r="B6" s="37" t="s">
        <v>344</v>
      </c>
      <c r="C6" s="47"/>
      <c r="D6" s="47"/>
      <c r="E6" s="47"/>
      <c r="F6" s="47"/>
      <c r="G6" s="47"/>
      <c r="H6" s="60"/>
    </row>
    <row r="7" spans="1:10" ht="169.5" customHeight="1">
      <c r="A7" s="32" t="s">
        <v>173</v>
      </c>
      <c r="B7" s="38" t="s">
        <v>496</v>
      </c>
      <c r="C7" s="47"/>
      <c r="D7" s="47"/>
      <c r="E7" s="47"/>
      <c r="F7" s="47"/>
      <c r="G7" s="47"/>
      <c r="H7" s="60"/>
    </row>
    <row r="8" spans="1:10" ht="95.25" customHeight="1">
      <c r="A8" s="32" t="s">
        <v>175</v>
      </c>
      <c r="B8" s="38" t="s">
        <v>154</v>
      </c>
      <c r="C8" s="47"/>
      <c r="D8" s="47"/>
      <c r="E8" s="47"/>
      <c r="F8" s="47"/>
      <c r="G8" s="47"/>
      <c r="H8" s="60"/>
    </row>
    <row r="9" spans="1:10">
      <c r="A9" s="33" t="s">
        <v>176</v>
      </c>
      <c r="B9" s="39" t="s">
        <v>190</v>
      </c>
      <c r="C9" s="36"/>
      <c r="D9" s="55">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33</v>
      </c>
      <c r="C13" s="48"/>
      <c r="D13" s="58"/>
      <c r="E13" s="58"/>
      <c r="F13" s="48"/>
      <c r="G13" s="48"/>
      <c r="H13" s="62"/>
    </row>
    <row r="14" spans="1:10" ht="41.25" customHeight="1">
      <c r="A14" s="33" t="s">
        <v>200</v>
      </c>
      <c r="B14" s="43" t="s">
        <v>13</v>
      </c>
      <c r="C14" s="127"/>
      <c r="D14" s="127"/>
      <c r="E14" s="55" t="s">
        <v>191</v>
      </c>
      <c r="F14" s="55"/>
      <c r="G14" s="55" t="s">
        <v>194</v>
      </c>
      <c r="H14" s="64"/>
    </row>
    <row r="15" spans="1:10" ht="24.75" customHeight="1">
      <c r="A15" s="34"/>
      <c r="B15" s="115"/>
      <c r="C15" s="128"/>
      <c r="D15" s="128"/>
      <c r="E15" s="59" t="s">
        <v>24</v>
      </c>
      <c r="F15" s="58"/>
      <c r="G15" s="58"/>
      <c r="H15" s="65"/>
    </row>
    <row r="16" spans="1:10" ht="39.75" customHeight="1">
      <c r="A16" s="35"/>
      <c r="B16" s="116"/>
      <c r="C16" s="117"/>
      <c r="D16" s="117"/>
      <c r="E16" s="57"/>
      <c r="F16" s="57"/>
      <c r="G16" s="57"/>
      <c r="H16" s="66"/>
    </row>
    <row r="17" spans="1:9" ht="14.25">
      <c r="A17" s="35" t="s">
        <v>136</v>
      </c>
      <c r="B17" s="45" t="s">
        <v>476</v>
      </c>
      <c r="C17" s="53"/>
      <c r="D17" s="53"/>
      <c r="E17" s="53"/>
      <c r="F17" s="53"/>
      <c r="G17" s="53"/>
      <c r="H17" s="67"/>
    </row>
    <row r="18" spans="1:9" ht="30" customHeight="1">
      <c r="A18" s="32" t="s">
        <v>177</v>
      </c>
      <c r="B18" s="121"/>
      <c r="C18" s="131"/>
      <c r="D18" s="131"/>
      <c r="E18" s="131"/>
      <c r="F18" s="131"/>
      <c r="G18" s="131"/>
      <c r="H18" s="132"/>
    </row>
    <row r="19" spans="1:9" ht="19.5" customHeight="1">
      <c r="A19" s="48">
        <v>55</v>
      </c>
      <c r="B19" s="48"/>
      <c r="C19" s="48"/>
      <c r="D19" s="48"/>
      <c r="E19" s="48"/>
      <c r="F19" s="48"/>
      <c r="G19" s="48"/>
      <c r="H19" s="48"/>
      <c r="I19" s="0"/>
    </row>
    <row r="20" spans="1:9" ht="5.25" customHeight="1"/>
    <row r="21" spans="1:9" ht="5.25" customHeight="1"/>
    <row r="22" spans="1:9"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57.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6" sqref="B6:H6"/>
    </sheetView>
  </sheetViews>
  <sheetFormatPr defaultRowHeight="13.5"/>
  <cols>
    <col min="1" max="1" width="15" style="102" customWidth="1"/>
    <col min="2" max="8" width="9" style="102" customWidth="1"/>
    <col min="9" max="9" width="3.87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348</v>
      </c>
      <c r="C5" s="47"/>
      <c r="D5" s="47"/>
      <c r="E5" s="47"/>
      <c r="F5" s="47"/>
      <c r="G5" s="47"/>
      <c r="H5" s="60"/>
      <c r="J5" s="106" t="s">
        <v>102</v>
      </c>
    </row>
    <row r="6" spans="1:10" ht="39.950000000000003" customHeight="1">
      <c r="A6" s="32" t="s">
        <v>171</v>
      </c>
      <c r="B6" s="37" t="s">
        <v>349</v>
      </c>
      <c r="C6" s="47"/>
      <c r="D6" s="47"/>
      <c r="E6" s="47"/>
      <c r="F6" s="47"/>
      <c r="G6" s="47"/>
      <c r="H6" s="60"/>
    </row>
    <row r="7" spans="1:10" ht="169.5" customHeight="1">
      <c r="A7" s="32" t="s">
        <v>173</v>
      </c>
      <c r="B7" s="38" t="s">
        <v>158</v>
      </c>
      <c r="C7" s="47"/>
      <c r="D7" s="47"/>
      <c r="E7" s="47"/>
      <c r="F7" s="47"/>
      <c r="G7" s="47"/>
      <c r="H7" s="60"/>
    </row>
    <row r="8" spans="1:10" ht="95.25" customHeight="1">
      <c r="A8" s="32" t="s">
        <v>175</v>
      </c>
      <c r="B8" s="38" t="s">
        <v>292</v>
      </c>
      <c r="C8" s="47"/>
      <c r="D8" s="47"/>
      <c r="E8" s="47"/>
      <c r="F8" s="47"/>
      <c r="G8" s="47"/>
      <c r="H8" s="60"/>
    </row>
    <row r="9" spans="1:10">
      <c r="A9" s="33" t="s">
        <v>176</v>
      </c>
      <c r="B9" s="39" t="s">
        <v>190</v>
      </c>
      <c r="C9" s="36"/>
      <c r="D9" s="55">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33</v>
      </c>
      <c r="C13" s="48"/>
      <c r="D13" s="58"/>
      <c r="E13" s="58"/>
      <c r="F13" s="48"/>
      <c r="G13" s="48"/>
      <c r="H13" s="62"/>
    </row>
    <row r="14" spans="1:10" ht="41.25" customHeight="1">
      <c r="A14" s="33" t="s">
        <v>200</v>
      </c>
      <c r="B14" s="43" t="s">
        <v>13</v>
      </c>
      <c r="C14" s="127"/>
      <c r="D14" s="127"/>
      <c r="E14" s="55" t="s">
        <v>191</v>
      </c>
      <c r="F14" s="55"/>
      <c r="G14" s="55" t="s">
        <v>194</v>
      </c>
      <c r="H14" s="64"/>
    </row>
    <row r="15" spans="1:10" ht="24.75" customHeight="1">
      <c r="A15" s="34"/>
      <c r="B15" s="115"/>
      <c r="C15" s="128"/>
      <c r="D15" s="128"/>
      <c r="E15" s="59" t="s">
        <v>24</v>
      </c>
      <c r="F15" s="58"/>
      <c r="G15" s="58"/>
      <c r="H15" s="65"/>
    </row>
    <row r="16" spans="1:10" ht="39.75" customHeight="1">
      <c r="A16" s="35"/>
      <c r="B16" s="116"/>
      <c r="C16" s="117"/>
      <c r="D16" s="117"/>
      <c r="E16" s="57"/>
      <c r="F16" s="57"/>
      <c r="G16" s="57"/>
      <c r="H16" s="66"/>
    </row>
    <row r="17" spans="1:9" ht="14.25">
      <c r="A17" s="35" t="s">
        <v>136</v>
      </c>
      <c r="B17" s="45" t="s">
        <v>476</v>
      </c>
      <c r="C17" s="53"/>
      <c r="D17" s="53"/>
      <c r="E17" s="53"/>
      <c r="F17" s="53"/>
      <c r="G17" s="53"/>
      <c r="H17" s="67"/>
    </row>
    <row r="18" spans="1:9" ht="51" customHeight="1">
      <c r="A18" s="32" t="s">
        <v>177</v>
      </c>
      <c r="B18" s="121"/>
      <c r="C18" s="53"/>
      <c r="D18" s="53"/>
      <c r="E18" s="53"/>
      <c r="F18" s="53"/>
      <c r="G18" s="53"/>
      <c r="H18" s="67"/>
    </row>
    <row r="19" spans="1:9" ht="19.5" customHeight="1">
      <c r="A19" s="48">
        <v>56</v>
      </c>
      <c r="B19" s="48"/>
      <c r="C19" s="48"/>
      <c r="D19" s="48"/>
      <c r="E19" s="48"/>
      <c r="F19" s="48"/>
      <c r="G19" s="48"/>
      <c r="H19" s="48"/>
      <c r="I19" s="0"/>
    </row>
    <row r="20" spans="1:9" ht="5.25" customHeight="1"/>
    <row r="21" spans="1:9" ht="5.25" customHeight="1"/>
    <row r="22" spans="1:9"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58.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6" sqref="B6:H6"/>
    </sheetView>
  </sheetViews>
  <sheetFormatPr defaultRowHeight="13.5"/>
  <cols>
    <col min="1" max="1" width="15" style="102" customWidth="1"/>
    <col min="2" max="8" width="9" style="102" customWidth="1"/>
    <col min="9" max="9" width="3.875" style="102" customWidth="1"/>
    <col min="10" max="16384" width="9" style="102"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351</v>
      </c>
      <c r="C5" s="47"/>
      <c r="D5" s="47"/>
      <c r="E5" s="47"/>
      <c r="F5" s="47"/>
      <c r="G5" s="47"/>
      <c r="H5" s="60"/>
      <c r="J5" s="106" t="s">
        <v>102</v>
      </c>
    </row>
    <row r="6" spans="1:10" ht="39.950000000000003" customHeight="1">
      <c r="A6" s="32" t="s">
        <v>171</v>
      </c>
      <c r="B6" s="37" t="s">
        <v>480</v>
      </c>
      <c r="C6" s="47"/>
      <c r="D6" s="47"/>
      <c r="E6" s="47"/>
      <c r="F6" s="47"/>
      <c r="G6" s="47"/>
      <c r="H6" s="60"/>
    </row>
    <row r="7" spans="1:10" ht="169.5" customHeight="1">
      <c r="A7" s="32" t="s">
        <v>173</v>
      </c>
      <c r="B7" s="38" t="s">
        <v>482</v>
      </c>
      <c r="C7" s="47"/>
      <c r="D7" s="47"/>
      <c r="E7" s="47"/>
      <c r="F7" s="47"/>
      <c r="G7" s="47"/>
      <c r="H7" s="60"/>
    </row>
    <row r="8" spans="1:10" ht="95.25" customHeight="1">
      <c r="A8" s="32" t="s">
        <v>175</v>
      </c>
      <c r="B8" s="38" t="s">
        <v>991</v>
      </c>
      <c r="C8" s="47"/>
      <c r="D8" s="47"/>
      <c r="E8" s="47"/>
      <c r="F8" s="47"/>
      <c r="G8" s="47"/>
      <c r="H8" s="60"/>
    </row>
    <row r="9" spans="1:10">
      <c r="A9" s="33" t="s">
        <v>176</v>
      </c>
      <c r="B9" s="39" t="s">
        <v>190</v>
      </c>
      <c r="C9" s="36"/>
      <c r="D9" s="122">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31">
        <v>10</v>
      </c>
      <c r="E12" s="57" t="s">
        <v>180</v>
      </c>
      <c r="F12" s="49"/>
      <c r="G12" s="49"/>
      <c r="H12" s="63"/>
    </row>
    <row r="13" spans="1:10" ht="14.25">
      <c r="A13" s="34" t="s">
        <v>100</v>
      </c>
      <c r="B13" s="115" t="s">
        <v>33</v>
      </c>
      <c r="C13" s="48"/>
      <c r="D13" s="56"/>
      <c r="E13" s="58"/>
      <c r="F13" s="48"/>
      <c r="G13" s="48"/>
      <c r="H13" s="62"/>
    </row>
    <row r="14" spans="1:10" ht="41.25" customHeight="1">
      <c r="A14" s="33" t="s">
        <v>200</v>
      </c>
      <c r="B14" s="43" t="s">
        <v>13</v>
      </c>
      <c r="C14" s="127"/>
      <c r="D14" s="127"/>
      <c r="E14" s="55" t="s">
        <v>191</v>
      </c>
      <c r="F14" s="55"/>
      <c r="G14" s="55" t="s">
        <v>194</v>
      </c>
      <c r="H14" s="64"/>
    </row>
    <row r="15" spans="1:10" ht="24.75" customHeight="1">
      <c r="A15" s="34"/>
      <c r="B15" s="115"/>
      <c r="C15" s="128"/>
      <c r="D15" s="128"/>
      <c r="E15" s="59" t="s">
        <v>24</v>
      </c>
      <c r="F15" s="58"/>
      <c r="G15" s="58"/>
      <c r="H15" s="65"/>
    </row>
    <row r="16" spans="1:10" ht="39.75" customHeight="1">
      <c r="A16" s="35"/>
      <c r="B16" s="116"/>
      <c r="C16" s="117"/>
      <c r="D16" s="117"/>
      <c r="E16" s="57"/>
      <c r="F16" s="57"/>
      <c r="G16" s="57"/>
      <c r="H16" s="66"/>
    </row>
    <row r="17" spans="1:9" ht="14.25">
      <c r="A17" s="35" t="s">
        <v>136</v>
      </c>
      <c r="B17" s="45" t="s">
        <v>476</v>
      </c>
      <c r="C17" s="53"/>
      <c r="D17" s="53"/>
      <c r="E17" s="53"/>
      <c r="F17" s="53"/>
      <c r="G17" s="53"/>
      <c r="H17" s="67"/>
    </row>
    <row r="18" spans="1:9" ht="51" customHeight="1">
      <c r="A18" s="32" t="s">
        <v>177</v>
      </c>
      <c r="B18" s="121"/>
      <c r="C18" s="53"/>
      <c r="D18" s="53"/>
      <c r="E18" s="53"/>
      <c r="F18" s="53"/>
      <c r="G18" s="53"/>
      <c r="H18" s="67"/>
    </row>
    <row r="19" spans="1:9" ht="19.5" customHeight="1">
      <c r="A19" s="48">
        <v>57</v>
      </c>
      <c r="B19" s="48"/>
      <c r="C19" s="48"/>
      <c r="D19" s="48"/>
      <c r="E19" s="48"/>
      <c r="F19" s="48"/>
      <c r="G19" s="48"/>
      <c r="H19" s="48"/>
      <c r="I19" s="0"/>
    </row>
    <row r="20" spans="1:9" ht="5.25" customHeight="1"/>
    <row r="21" spans="1:9" ht="5.25" customHeight="1"/>
    <row r="22" spans="1:9"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59.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7" sqref="B7:H7"/>
    </sheetView>
  </sheetViews>
  <sheetFormatPr defaultRowHeight="13.5"/>
  <cols>
    <col min="1" max="1" width="15" customWidth="1"/>
    <col min="9" max="9" width="3.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303</v>
      </c>
      <c r="C4" s="47"/>
      <c r="D4" s="47"/>
      <c r="E4" s="47"/>
      <c r="F4" s="47"/>
      <c r="G4" s="47"/>
      <c r="H4" s="60"/>
    </row>
    <row r="5" spans="1:10" ht="39.950000000000003" customHeight="1">
      <c r="A5" s="32" t="s">
        <v>104</v>
      </c>
      <c r="B5" s="37" t="s">
        <v>113</v>
      </c>
      <c r="C5" s="47"/>
      <c r="D5" s="47"/>
      <c r="E5" s="47"/>
      <c r="F5" s="47"/>
      <c r="G5" s="47"/>
      <c r="H5" s="60"/>
      <c r="J5" s="69" t="s">
        <v>102</v>
      </c>
    </row>
    <row r="6" spans="1:10" ht="39.950000000000003" customHeight="1">
      <c r="A6" s="32" t="s">
        <v>171</v>
      </c>
      <c r="B6" s="37" t="s">
        <v>990</v>
      </c>
      <c r="C6" s="47"/>
      <c r="D6" s="47"/>
      <c r="E6" s="47"/>
      <c r="F6" s="47"/>
      <c r="G6" s="47"/>
      <c r="H6" s="60"/>
    </row>
    <row r="7" spans="1:10" ht="169.5" customHeight="1">
      <c r="A7" s="32" t="s">
        <v>173</v>
      </c>
      <c r="B7" s="38" t="s">
        <v>131</v>
      </c>
      <c r="C7" s="47"/>
      <c r="D7" s="47"/>
      <c r="E7" s="47"/>
      <c r="F7" s="47"/>
      <c r="G7" s="47"/>
      <c r="H7" s="60"/>
    </row>
    <row r="8" spans="1:10" ht="95.25" customHeight="1">
      <c r="A8" s="32" t="s">
        <v>175</v>
      </c>
      <c r="B8" s="38" t="s">
        <v>570</v>
      </c>
      <c r="C8" s="47"/>
      <c r="D8" s="47"/>
      <c r="E8" s="47"/>
      <c r="F8" s="47"/>
      <c r="G8" s="47"/>
      <c r="H8" s="60"/>
    </row>
    <row r="9" spans="1:10">
      <c r="A9" s="33" t="s">
        <v>176</v>
      </c>
      <c r="B9" s="39" t="s">
        <v>190</v>
      </c>
      <c r="C9" s="36"/>
      <c r="D9" s="122">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31">
        <v>10</v>
      </c>
      <c r="E12" s="57" t="s">
        <v>180</v>
      </c>
      <c r="F12" s="49"/>
      <c r="G12" s="49"/>
      <c r="H12" s="63"/>
    </row>
    <row r="13" spans="1:10" ht="14.25">
      <c r="A13" s="34" t="s">
        <v>100</v>
      </c>
      <c r="B13" s="115" t="s">
        <v>33</v>
      </c>
      <c r="C13" s="48"/>
      <c r="D13" s="56"/>
      <c r="E13" s="58"/>
      <c r="F13" s="48"/>
      <c r="G13" s="48"/>
      <c r="H13" s="62"/>
    </row>
    <row r="14" spans="1:10" ht="41.25" customHeight="1">
      <c r="A14" s="33" t="s">
        <v>200</v>
      </c>
      <c r="B14" s="43" t="s">
        <v>13</v>
      </c>
      <c r="C14" s="127"/>
      <c r="D14" s="127"/>
      <c r="E14" s="55" t="s">
        <v>191</v>
      </c>
      <c r="F14" s="55"/>
      <c r="G14" s="55" t="s">
        <v>194</v>
      </c>
      <c r="H14" s="64"/>
    </row>
    <row r="15" spans="1:10" ht="24.75" customHeight="1">
      <c r="A15" s="34"/>
      <c r="B15" s="115"/>
      <c r="C15" s="128"/>
      <c r="D15" s="128"/>
      <c r="E15" s="59" t="s">
        <v>24</v>
      </c>
      <c r="F15" s="58"/>
      <c r="G15" s="58"/>
      <c r="H15" s="65"/>
    </row>
    <row r="16" spans="1:10" ht="39.75" customHeight="1">
      <c r="A16" s="35"/>
      <c r="B16" s="116"/>
      <c r="C16" s="117"/>
      <c r="D16" s="117"/>
      <c r="E16" s="57"/>
      <c r="F16" s="57"/>
      <c r="G16" s="57"/>
      <c r="H16" s="66"/>
    </row>
    <row r="17" spans="1:9" ht="14.25">
      <c r="A17" s="35" t="s">
        <v>136</v>
      </c>
      <c r="B17" s="45" t="s">
        <v>476</v>
      </c>
      <c r="C17" s="53"/>
      <c r="D17" s="53"/>
      <c r="E17" s="53"/>
      <c r="F17" s="53"/>
      <c r="G17" s="53"/>
      <c r="H17" s="67"/>
    </row>
    <row r="18" spans="1:9" ht="51" customHeight="1">
      <c r="A18" s="32" t="s">
        <v>177</v>
      </c>
      <c r="B18" s="133"/>
      <c r="C18" s="53"/>
      <c r="D18" s="53"/>
      <c r="E18" s="53"/>
      <c r="F18" s="53"/>
      <c r="G18" s="53"/>
      <c r="H18" s="67"/>
    </row>
    <row r="19" spans="1:9" ht="19.5" customHeight="1">
      <c r="A19" s="48">
        <v>58</v>
      </c>
      <c r="B19" s="48"/>
      <c r="C19" s="48"/>
      <c r="D19" s="48"/>
      <c r="E19" s="48"/>
      <c r="F19" s="48"/>
      <c r="G19" s="48"/>
      <c r="H19" s="48"/>
    </row>
    <row r="20" spans="1:9" ht="5.25" customHeight="1"/>
    <row r="21" spans="1:9" ht="5.25" customHeight="1"/>
    <row r="22" spans="1:9"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6.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0" workbookViewId="0">
      <selection activeCell="A20" sqref="A20"/>
    </sheetView>
  </sheetViews>
  <sheetFormatPr defaultRowHeight="13.5"/>
  <cols>
    <col min="1" max="1" width="15" customWidth="1"/>
    <col min="9" max="9" width="8" customWidth="1"/>
  </cols>
  <sheetData>
    <row r="1" spans="1:10">
      <c r="A1" s="2" t="s">
        <v>510</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1008</v>
      </c>
      <c r="C4" s="47"/>
      <c r="D4" s="47"/>
      <c r="E4" s="47"/>
      <c r="F4" s="47"/>
      <c r="G4" s="47"/>
      <c r="H4" s="60"/>
    </row>
    <row r="5" spans="1:10" ht="39.950000000000003" customHeight="1">
      <c r="A5" s="32" t="s">
        <v>104</v>
      </c>
      <c r="B5" s="37" t="s">
        <v>1009</v>
      </c>
      <c r="C5" s="47"/>
      <c r="D5" s="47"/>
      <c r="E5" s="47"/>
      <c r="F5" s="47"/>
      <c r="G5" s="47"/>
      <c r="H5" s="60"/>
      <c r="J5" s="69" t="s">
        <v>102</v>
      </c>
    </row>
    <row r="6" spans="1:10" ht="39.950000000000003" customHeight="1">
      <c r="A6" s="32" t="s">
        <v>171</v>
      </c>
      <c r="B6" s="37" t="s">
        <v>353</v>
      </c>
      <c r="C6" s="47"/>
      <c r="D6" s="47"/>
      <c r="E6" s="47"/>
      <c r="F6" s="47"/>
      <c r="G6" s="47"/>
      <c r="H6" s="60"/>
    </row>
    <row r="7" spans="1:10" ht="169.5" customHeight="1">
      <c r="A7" s="32" t="s">
        <v>173</v>
      </c>
      <c r="B7" s="38" t="s">
        <v>1010</v>
      </c>
      <c r="C7" s="47"/>
      <c r="D7" s="47"/>
      <c r="E7" s="47"/>
      <c r="F7" s="47"/>
      <c r="G7" s="47"/>
      <c r="H7" s="60"/>
    </row>
    <row r="8" spans="1:10" ht="95.25" customHeight="1">
      <c r="A8" s="32" t="s">
        <v>175</v>
      </c>
      <c r="B8" s="38" t="s">
        <v>16</v>
      </c>
      <c r="C8" s="47"/>
      <c r="D8" s="47"/>
      <c r="E8" s="47"/>
      <c r="F8" s="47"/>
      <c r="G8" s="47"/>
      <c r="H8" s="60"/>
    </row>
    <row r="9" spans="1:10">
      <c r="A9" s="33" t="s">
        <v>176</v>
      </c>
      <c r="B9" s="39" t="s">
        <v>190</v>
      </c>
      <c r="C9" s="36"/>
      <c r="D9" s="55">
        <v>30</v>
      </c>
      <c r="E9" s="55" t="s">
        <v>180</v>
      </c>
      <c r="F9" s="36" t="s">
        <v>420</v>
      </c>
      <c r="G9" s="36"/>
      <c r="H9" s="61"/>
    </row>
    <row r="10" spans="1:10">
      <c r="A10" s="34"/>
      <c r="B10" s="40" t="s">
        <v>181</v>
      </c>
      <c r="C10" s="48"/>
      <c r="D10" s="56">
        <v>5</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25</v>
      </c>
      <c r="E12" s="57" t="s">
        <v>180</v>
      </c>
      <c r="F12" s="49"/>
      <c r="G12" s="49"/>
      <c r="H12" s="63"/>
    </row>
    <row r="13" spans="1:10" ht="14.25">
      <c r="A13" s="34" t="s">
        <v>100</v>
      </c>
      <c r="B13" s="42" t="s">
        <v>69</v>
      </c>
      <c r="C13" s="48"/>
      <c r="D13" s="58"/>
      <c r="E13" s="58"/>
      <c r="F13" s="48"/>
      <c r="G13" s="48"/>
      <c r="H13" s="62"/>
    </row>
    <row r="14" spans="1:10" ht="26.25" customHeight="1">
      <c r="A14" s="33" t="s">
        <v>200</v>
      </c>
      <c r="B14" s="43" t="s">
        <v>13</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1003</v>
      </c>
      <c r="C17" s="53"/>
      <c r="D17" s="53"/>
      <c r="E17" s="53"/>
      <c r="F17" s="53"/>
      <c r="G17" s="53"/>
      <c r="H17" s="67"/>
    </row>
    <row r="18" spans="1:8" ht="30" customHeight="1">
      <c r="A18" s="32" t="s">
        <v>177</v>
      </c>
      <c r="B18" s="46"/>
      <c r="C18" s="54"/>
      <c r="D18" s="54"/>
      <c r="E18" s="54"/>
      <c r="F18" s="54"/>
      <c r="G18" s="54"/>
      <c r="H18" s="68"/>
    </row>
    <row r="19" spans="1:8" ht="19.5" customHeight="1">
      <c r="A19" s="36">
        <v>5</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60.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D13" sqref="D13"/>
    </sheetView>
  </sheetViews>
  <sheetFormatPr defaultRowHeight="13.5"/>
  <cols>
    <col min="1" max="1" width="15" customWidth="1"/>
    <col min="9" max="9" width="2.3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438</v>
      </c>
      <c r="C4" s="113"/>
      <c r="D4" s="113"/>
      <c r="E4" s="113"/>
      <c r="F4" s="113"/>
      <c r="G4" s="113"/>
      <c r="H4" s="114"/>
    </row>
    <row r="5" spans="1:10" ht="39.950000000000003" customHeight="1">
      <c r="A5" s="32" t="s">
        <v>104</v>
      </c>
      <c r="B5" s="37" t="s">
        <v>120</v>
      </c>
      <c r="C5" s="47"/>
      <c r="D5" s="47"/>
      <c r="E5" s="47"/>
      <c r="F5" s="47"/>
      <c r="G5" s="47"/>
      <c r="H5" s="60"/>
      <c r="J5" s="69" t="s">
        <v>102</v>
      </c>
    </row>
    <row r="6" spans="1:10" ht="39.950000000000003" customHeight="1">
      <c r="A6" s="32" t="s">
        <v>171</v>
      </c>
      <c r="B6" s="38" t="s">
        <v>895</v>
      </c>
      <c r="C6" s="113"/>
      <c r="D6" s="113"/>
      <c r="E6" s="113"/>
      <c r="F6" s="113"/>
      <c r="G6" s="113"/>
      <c r="H6" s="114"/>
    </row>
    <row r="7" spans="1:10" ht="169.5" customHeight="1">
      <c r="A7" s="32" t="s">
        <v>173</v>
      </c>
      <c r="B7" s="38" t="s">
        <v>606</v>
      </c>
      <c r="C7" s="47"/>
      <c r="D7" s="47"/>
      <c r="E7" s="47"/>
      <c r="F7" s="47"/>
      <c r="G7" s="47"/>
      <c r="H7" s="60"/>
    </row>
    <row r="8" spans="1:10" ht="95.25" customHeight="1">
      <c r="A8" s="32" t="s">
        <v>175</v>
      </c>
      <c r="B8" s="38" t="s">
        <v>132</v>
      </c>
      <c r="C8" s="47"/>
      <c r="D8" s="47"/>
      <c r="E8" s="47"/>
      <c r="F8" s="47"/>
      <c r="G8" s="47"/>
      <c r="H8" s="60"/>
    </row>
    <row r="9" spans="1:10">
      <c r="A9" s="33" t="s">
        <v>176</v>
      </c>
      <c r="B9" s="39" t="s">
        <v>190</v>
      </c>
      <c r="C9" s="36"/>
      <c r="D9" s="122">
        <v>17</v>
      </c>
      <c r="E9" s="55" t="s">
        <v>180</v>
      </c>
      <c r="F9" s="36" t="s">
        <v>10</v>
      </c>
      <c r="G9" s="36"/>
      <c r="H9" s="61"/>
    </row>
    <row r="10" spans="1:10">
      <c r="A10" s="34"/>
      <c r="B10" s="40" t="s">
        <v>181</v>
      </c>
      <c r="C10" s="48"/>
      <c r="D10" s="56">
        <v>7</v>
      </c>
      <c r="E10" s="58" t="s">
        <v>180</v>
      </c>
      <c r="F10" s="48" t="s">
        <v>22</v>
      </c>
      <c r="G10" s="48"/>
      <c r="H10" s="62"/>
    </row>
    <row r="11" spans="1:10">
      <c r="A11" s="34"/>
      <c r="B11" s="40" t="s">
        <v>183</v>
      </c>
      <c r="C11" s="48"/>
      <c r="D11" s="56" t="s">
        <v>2</v>
      </c>
      <c r="E11" s="58" t="s">
        <v>180</v>
      </c>
      <c r="F11" s="48"/>
      <c r="G11" s="48"/>
      <c r="H11" s="62"/>
    </row>
    <row r="12" spans="1:10" ht="14.25">
      <c r="A12" s="35"/>
      <c r="B12" s="41" t="s">
        <v>186</v>
      </c>
      <c r="C12" s="49"/>
      <c r="D12" s="31">
        <v>10</v>
      </c>
      <c r="E12" s="57" t="s">
        <v>180</v>
      </c>
      <c r="F12" s="49"/>
      <c r="G12" s="49"/>
      <c r="H12" s="63"/>
    </row>
    <row r="13" spans="1:10" ht="14.25">
      <c r="A13" s="34" t="s">
        <v>100</v>
      </c>
      <c r="B13" s="115" t="s">
        <v>33</v>
      </c>
      <c r="C13" s="48"/>
      <c r="D13" s="56"/>
      <c r="E13" s="58"/>
      <c r="F13" s="48"/>
      <c r="G13" s="48"/>
      <c r="H13" s="62"/>
    </row>
    <row r="14" spans="1:10" ht="41.25" customHeight="1">
      <c r="A14" s="33" t="s">
        <v>200</v>
      </c>
      <c r="B14" s="43" t="s">
        <v>13</v>
      </c>
      <c r="C14" s="127"/>
      <c r="D14" s="127"/>
      <c r="E14" s="55" t="s">
        <v>191</v>
      </c>
      <c r="F14" s="55"/>
      <c r="G14" s="55" t="s">
        <v>194</v>
      </c>
      <c r="H14" s="64"/>
    </row>
    <row r="15" spans="1:10" ht="31.5" customHeight="1">
      <c r="A15" s="34"/>
      <c r="B15" s="115"/>
      <c r="C15" s="128"/>
      <c r="D15" s="128"/>
      <c r="E15" s="59" t="s">
        <v>24</v>
      </c>
      <c r="F15" s="58"/>
      <c r="G15" s="58"/>
      <c r="H15" s="65"/>
    </row>
    <row r="16" spans="1:10" ht="39.75" customHeight="1">
      <c r="A16" s="35"/>
      <c r="B16" s="116"/>
      <c r="C16" s="117"/>
      <c r="D16" s="117"/>
      <c r="E16" s="57"/>
      <c r="F16" s="57"/>
      <c r="G16" s="57"/>
      <c r="H16" s="66"/>
    </row>
    <row r="17" spans="1:9" ht="14.25">
      <c r="A17" s="35" t="s">
        <v>136</v>
      </c>
      <c r="B17" s="45" t="s">
        <v>476</v>
      </c>
      <c r="C17" s="53"/>
      <c r="D17" s="53"/>
      <c r="E17" s="53"/>
      <c r="F17" s="53"/>
      <c r="G17" s="53"/>
      <c r="H17" s="67"/>
    </row>
    <row r="18" spans="1:9" ht="50.25" customHeight="1">
      <c r="A18" s="32" t="s">
        <v>177</v>
      </c>
      <c r="B18" s="133"/>
      <c r="C18" s="53"/>
      <c r="D18" s="53"/>
      <c r="E18" s="53"/>
      <c r="F18" s="53"/>
      <c r="G18" s="53"/>
      <c r="H18" s="67"/>
    </row>
    <row r="19" spans="1:9" ht="19.5" customHeight="1">
      <c r="A19" s="48">
        <v>59</v>
      </c>
      <c r="B19" s="48"/>
      <c r="C19" s="48"/>
      <c r="D19" s="48"/>
      <c r="E19" s="48"/>
      <c r="F19" s="48"/>
      <c r="G19" s="48"/>
      <c r="H19" s="48"/>
    </row>
    <row r="20" spans="1:9" ht="5.25" customHeight="1"/>
    <row r="21" spans="1:9" ht="5.25" customHeight="1"/>
    <row r="22" spans="1:9"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61.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14" sqref="B14:D15"/>
    </sheetView>
  </sheetViews>
  <sheetFormatPr defaultRowHeight="13.5"/>
  <cols>
    <col min="1" max="1" width="15" customWidth="1"/>
    <col min="9" max="9" width="2.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438</v>
      </c>
      <c r="C4" s="113"/>
      <c r="D4" s="113"/>
      <c r="E4" s="113"/>
      <c r="F4" s="113"/>
      <c r="G4" s="113"/>
      <c r="H4" s="114"/>
    </row>
    <row r="5" spans="1:10" ht="39.950000000000003" customHeight="1">
      <c r="A5" s="32" t="s">
        <v>104</v>
      </c>
      <c r="B5" s="37" t="s">
        <v>159</v>
      </c>
      <c r="C5" s="47"/>
      <c r="D5" s="47"/>
      <c r="E5" s="47"/>
      <c r="F5" s="47"/>
      <c r="G5" s="47"/>
      <c r="H5" s="60"/>
      <c r="J5" s="69" t="s">
        <v>102</v>
      </c>
    </row>
    <row r="6" spans="1:10" ht="39.950000000000003" customHeight="1">
      <c r="A6" s="32" t="s">
        <v>171</v>
      </c>
      <c r="B6" s="38" t="s">
        <v>989</v>
      </c>
      <c r="C6" s="113"/>
      <c r="D6" s="113"/>
      <c r="E6" s="113"/>
      <c r="F6" s="113"/>
      <c r="G6" s="113"/>
      <c r="H6" s="114"/>
    </row>
    <row r="7" spans="1:10" ht="169.5" customHeight="1">
      <c r="A7" s="32" t="s">
        <v>173</v>
      </c>
      <c r="B7" s="38" t="s">
        <v>55</v>
      </c>
      <c r="C7" s="47"/>
      <c r="D7" s="47"/>
      <c r="E7" s="47"/>
      <c r="F7" s="47"/>
      <c r="G7" s="47"/>
      <c r="H7" s="60"/>
    </row>
    <row r="8" spans="1:10" ht="95.25" customHeight="1">
      <c r="A8" s="32" t="s">
        <v>175</v>
      </c>
      <c r="B8" s="38" t="s">
        <v>413</v>
      </c>
      <c r="C8" s="47"/>
      <c r="D8" s="47"/>
      <c r="E8" s="47"/>
      <c r="F8" s="47"/>
      <c r="G8" s="47"/>
      <c r="H8" s="60"/>
    </row>
    <row r="9" spans="1:10">
      <c r="A9" s="33" t="s">
        <v>176</v>
      </c>
      <c r="B9" s="39" t="s">
        <v>190</v>
      </c>
      <c r="C9" s="36"/>
      <c r="D9" s="122">
        <v>17</v>
      </c>
      <c r="E9" s="55" t="s">
        <v>180</v>
      </c>
      <c r="F9" s="36" t="s">
        <v>10</v>
      </c>
      <c r="G9" s="36"/>
      <c r="H9" s="61"/>
    </row>
    <row r="10" spans="1:10">
      <c r="A10" s="34"/>
      <c r="B10" s="40" t="s">
        <v>181</v>
      </c>
      <c r="C10" s="48"/>
      <c r="D10" s="56">
        <v>7</v>
      </c>
      <c r="E10" s="58" t="s">
        <v>180</v>
      </c>
      <c r="F10" s="48" t="s">
        <v>22</v>
      </c>
      <c r="G10" s="48"/>
      <c r="H10" s="62"/>
    </row>
    <row r="11" spans="1:10">
      <c r="A11" s="34"/>
      <c r="B11" s="40" t="s">
        <v>183</v>
      </c>
      <c r="C11" s="48"/>
      <c r="D11" s="56" t="s">
        <v>2</v>
      </c>
      <c r="E11" s="58" t="s">
        <v>180</v>
      </c>
      <c r="F11" s="48"/>
      <c r="G11" s="48"/>
      <c r="H11" s="62"/>
    </row>
    <row r="12" spans="1:10" ht="14.25">
      <c r="A12" s="35"/>
      <c r="B12" s="41" t="s">
        <v>186</v>
      </c>
      <c r="C12" s="49"/>
      <c r="D12" s="31">
        <v>10</v>
      </c>
      <c r="E12" s="57" t="s">
        <v>180</v>
      </c>
      <c r="F12" s="49"/>
      <c r="G12" s="49"/>
      <c r="H12" s="63"/>
    </row>
    <row r="13" spans="1:10" ht="14.25">
      <c r="A13" s="34" t="s">
        <v>100</v>
      </c>
      <c r="B13" s="115" t="s">
        <v>33</v>
      </c>
      <c r="C13" s="48"/>
      <c r="D13" s="56"/>
      <c r="E13" s="58"/>
      <c r="F13" s="48"/>
      <c r="G13" s="48"/>
      <c r="H13" s="62"/>
    </row>
    <row r="14" spans="1:10" ht="41.25" customHeight="1">
      <c r="A14" s="33" t="s">
        <v>200</v>
      </c>
      <c r="B14" s="43" t="s">
        <v>13</v>
      </c>
      <c r="C14" s="127"/>
      <c r="D14" s="127"/>
      <c r="E14" s="55" t="s">
        <v>191</v>
      </c>
      <c r="F14" s="55"/>
      <c r="G14" s="55" t="s">
        <v>194</v>
      </c>
      <c r="H14" s="64"/>
    </row>
    <row r="15" spans="1:10" ht="31.5" customHeight="1">
      <c r="A15" s="34"/>
      <c r="B15" s="115"/>
      <c r="C15" s="128"/>
      <c r="D15" s="128"/>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0.25" customHeight="1">
      <c r="A18" s="32" t="s">
        <v>177</v>
      </c>
      <c r="B18" s="133"/>
      <c r="C18" s="53"/>
      <c r="D18" s="53"/>
      <c r="E18" s="53"/>
      <c r="F18" s="53"/>
      <c r="G18" s="53"/>
      <c r="H18" s="67"/>
    </row>
    <row r="19" spans="1:8" ht="19.5" customHeight="1">
      <c r="A19" s="36">
        <v>60</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62.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7" sqref="B7:H7"/>
    </sheetView>
  </sheetViews>
  <sheetFormatPr defaultRowHeight="13.5"/>
  <cols>
    <col min="1" max="1" width="15" customWidth="1"/>
    <col min="9" max="9" width="3.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438</v>
      </c>
      <c r="C4" s="113"/>
      <c r="D4" s="113"/>
      <c r="E4" s="113"/>
      <c r="F4" s="113"/>
      <c r="G4" s="113"/>
      <c r="H4" s="114"/>
    </row>
    <row r="5" spans="1:10" ht="39.950000000000003" customHeight="1">
      <c r="A5" s="32" t="s">
        <v>104</v>
      </c>
      <c r="B5" s="37" t="s">
        <v>62</v>
      </c>
      <c r="C5" s="47"/>
      <c r="D5" s="47"/>
      <c r="E5" s="47"/>
      <c r="F5" s="47"/>
      <c r="G5" s="47"/>
      <c r="H5" s="60"/>
      <c r="J5" s="69" t="s">
        <v>102</v>
      </c>
    </row>
    <row r="6" spans="1:10" ht="39.950000000000003" customHeight="1">
      <c r="A6" s="32" t="s">
        <v>171</v>
      </c>
      <c r="B6" s="37" t="s">
        <v>355</v>
      </c>
      <c r="C6" s="47"/>
      <c r="D6" s="47"/>
      <c r="E6" s="47"/>
      <c r="F6" s="47"/>
      <c r="G6" s="47"/>
      <c r="H6" s="60"/>
    </row>
    <row r="7" spans="1:10" ht="169.5" customHeight="1">
      <c r="A7" s="32" t="s">
        <v>173</v>
      </c>
      <c r="B7" s="38" t="s">
        <v>988</v>
      </c>
      <c r="C7" s="47"/>
      <c r="D7" s="47"/>
      <c r="E7" s="47"/>
      <c r="F7" s="47"/>
      <c r="G7" s="47"/>
      <c r="H7" s="60"/>
    </row>
    <row r="8" spans="1:10" ht="95.25" customHeight="1">
      <c r="A8" s="32" t="s">
        <v>175</v>
      </c>
      <c r="B8" s="38" t="s">
        <v>310</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33</v>
      </c>
      <c r="C13" s="48"/>
      <c r="D13" s="58"/>
      <c r="E13" s="58"/>
      <c r="F13" s="48"/>
      <c r="G13" s="48"/>
      <c r="H13" s="62"/>
    </row>
    <row r="14" spans="1:10" ht="41.25" customHeight="1">
      <c r="A14" s="33" t="s">
        <v>200</v>
      </c>
      <c r="B14" s="43" t="s">
        <v>13</v>
      </c>
      <c r="C14" s="127"/>
      <c r="D14" s="127"/>
      <c r="E14" s="55" t="s">
        <v>191</v>
      </c>
      <c r="F14" s="55"/>
      <c r="G14" s="55" t="s">
        <v>194</v>
      </c>
      <c r="H14" s="64"/>
    </row>
    <row r="15" spans="1:10" ht="29.25" customHeight="1">
      <c r="A15" s="34"/>
      <c r="B15" s="115"/>
      <c r="C15" s="128"/>
      <c r="D15" s="128"/>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36">
        <v>61</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63.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7" sqref="B7:H7"/>
    </sheetView>
  </sheetViews>
  <sheetFormatPr defaultRowHeight="13.5"/>
  <cols>
    <col min="1" max="1" width="15" customWidth="1"/>
    <col min="9" max="9" width="3.3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438</v>
      </c>
      <c r="C4" s="113"/>
      <c r="D4" s="113"/>
      <c r="E4" s="113"/>
      <c r="F4" s="113"/>
      <c r="G4" s="113"/>
      <c r="H4" s="114"/>
    </row>
    <row r="5" spans="1:10" ht="39.950000000000003" customHeight="1">
      <c r="A5" s="32" t="s">
        <v>104</v>
      </c>
      <c r="B5" s="37" t="s">
        <v>56</v>
      </c>
      <c r="C5" s="47"/>
      <c r="D5" s="47"/>
      <c r="E5" s="47"/>
      <c r="F5" s="47"/>
      <c r="G5" s="47"/>
      <c r="H5" s="60"/>
      <c r="J5" s="69" t="s">
        <v>102</v>
      </c>
    </row>
    <row r="6" spans="1:10" ht="39.950000000000003" customHeight="1">
      <c r="A6" s="32" t="s">
        <v>171</v>
      </c>
      <c r="B6" s="37" t="s">
        <v>986</v>
      </c>
      <c r="C6" s="47"/>
      <c r="D6" s="47"/>
      <c r="E6" s="47"/>
      <c r="F6" s="47"/>
      <c r="G6" s="47"/>
      <c r="H6" s="60"/>
    </row>
    <row r="7" spans="1:10" ht="169.5" customHeight="1">
      <c r="A7" s="32" t="s">
        <v>173</v>
      </c>
      <c r="B7" s="38" t="s">
        <v>987</v>
      </c>
      <c r="C7" s="47"/>
      <c r="D7" s="47"/>
      <c r="E7" s="47"/>
      <c r="F7" s="47"/>
      <c r="G7" s="47"/>
      <c r="H7" s="60"/>
    </row>
    <row r="8" spans="1:10" ht="95.25" customHeight="1">
      <c r="A8" s="32" t="s">
        <v>175</v>
      </c>
      <c r="B8" s="38" t="s">
        <v>310</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33</v>
      </c>
      <c r="C13" s="48"/>
      <c r="D13" s="58"/>
      <c r="E13" s="58"/>
      <c r="F13" s="48"/>
      <c r="G13" s="48"/>
      <c r="H13" s="62"/>
    </row>
    <row r="14" spans="1:10" ht="41.25" customHeight="1">
      <c r="A14" s="33" t="s">
        <v>200</v>
      </c>
      <c r="B14" s="43" t="s">
        <v>13</v>
      </c>
      <c r="C14" s="127"/>
      <c r="D14" s="127"/>
      <c r="E14" s="55" t="s">
        <v>191</v>
      </c>
      <c r="F14" s="55"/>
      <c r="G14" s="55" t="s">
        <v>194</v>
      </c>
      <c r="H14" s="64"/>
    </row>
    <row r="15" spans="1:10" ht="29.25" customHeight="1">
      <c r="A15" s="34"/>
      <c r="B15" s="115"/>
      <c r="C15" s="128"/>
      <c r="D15" s="128"/>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48">
        <v>62</v>
      </c>
      <c r="B19" s="48"/>
      <c r="C19" s="48"/>
      <c r="D19" s="48"/>
      <c r="E19" s="48"/>
      <c r="F19" s="48"/>
      <c r="G19" s="48"/>
      <c r="H19" s="48"/>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64.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6" sqref="B6:H6"/>
    </sheetView>
  </sheetViews>
  <sheetFormatPr defaultRowHeight="13.5"/>
  <cols>
    <col min="1" max="1" width="15" customWidth="1"/>
    <col min="9" max="9" width="3"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438</v>
      </c>
      <c r="C4" s="113"/>
      <c r="D4" s="113"/>
      <c r="E4" s="113"/>
      <c r="F4" s="113"/>
      <c r="G4" s="113"/>
      <c r="H4" s="114"/>
    </row>
    <row r="5" spans="1:10" ht="39.950000000000003" customHeight="1">
      <c r="A5" s="32" t="s">
        <v>104</v>
      </c>
      <c r="B5" s="37" t="s">
        <v>379</v>
      </c>
      <c r="C5" s="47"/>
      <c r="D5" s="47"/>
      <c r="E5" s="47"/>
      <c r="F5" s="47"/>
      <c r="G5" s="47"/>
      <c r="H5" s="60"/>
      <c r="J5" s="69" t="s">
        <v>102</v>
      </c>
    </row>
    <row r="6" spans="1:10" ht="39.950000000000003" customHeight="1">
      <c r="A6" s="32" t="s">
        <v>171</v>
      </c>
      <c r="B6" s="37" t="s">
        <v>983</v>
      </c>
      <c r="C6" s="47"/>
      <c r="D6" s="47"/>
      <c r="E6" s="47"/>
      <c r="F6" s="47"/>
      <c r="G6" s="47"/>
      <c r="H6" s="60"/>
    </row>
    <row r="7" spans="1:10" ht="169.5" customHeight="1">
      <c r="A7" s="32" t="s">
        <v>173</v>
      </c>
      <c r="B7" s="38" t="s">
        <v>984</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471</v>
      </c>
      <c r="C13" s="48"/>
      <c r="D13" s="58"/>
      <c r="E13" s="58"/>
      <c r="F13" s="48"/>
      <c r="G13" s="48"/>
      <c r="H13" s="62"/>
    </row>
    <row r="14" spans="1:10" ht="41.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48">
        <v>63</v>
      </c>
      <c r="B19" s="48"/>
      <c r="C19" s="48"/>
      <c r="D19" s="48"/>
      <c r="E19" s="48"/>
      <c r="F19" s="48"/>
      <c r="G19" s="48"/>
      <c r="H19" s="48"/>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65.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7" sqref="B7:H7"/>
    </sheetView>
  </sheetViews>
  <sheetFormatPr defaultRowHeight="13.5"/>
  <cols>
    <col min="1" max="1" width="15" customWidth="1"/>
    <col min="9" max="9" width="3.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438</v>
      </c>
      <c r="C4" s="113"/>
      <c r="D4" s="113"/>
      <c r="E4" s="113"/>
      <c r="F4" s="113"/>
      <c r="G4" s="113"/>
      <c r="H4" s="114"/>
    </row>
    <row r="5" spans="1:10" ht="39.950000000000003" customHeight="1">
      <c r="A5" s="32" t="s">
        <v>104</v>
      </c>
      <c r="B5" s="37" t="s">
        <v>371</v>
      </c>
      <c r="C5" s="47"/>
      <c r="D5" s="47"/>
      <c r="E5" s="47"/>
      <c r="F5" s="47"/>
      <c r="G5" s="47"/>
      <c r="H5" s="60"/>
      <c r="J5" s="69" t="s">
        <v>102</v>
      </c>
    </row>
    <row r="6" spans="1:10" ht="39.950000000000003" customHeight="1">
      <c r="A6" s="32" t="s">
        <v>171</v>
      </c>
      <c r="B6" s="37" t="s">
        <v>267</v>
      </c>
      <c r="C6" s="47"/>
      <c r="D6" s="47"/>
      <c r="E6" s="47"/>
      <c r="F6" s="47"/>
      <c r="G6" s="47"/>
      <c r="H6" s="60"/>
    </row>
    <row r="7" spans="1:10" ht="169.5" customHeight="1">
      <c r="A7" s="32" t="s">
        <v>173</v>
      </c>
      <c r="B7" s="38" t="s">
        <v>799</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471</v>
      </c>
      <c r="C13" s="48"/>
      <c r="D13" s="58"/>
      <c r="E13" s="58"/>
      <c r="F13" s="48"/>
      <c r="G13" s="48"/>
      <c r="H13" s="62"/>
    </row>
    <row r="14" spans="1:10" ht="41.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48">
        <v>64</v>
      </c>
      <c r="B19" s="48"/>
      <c r="C19" s="48"/>
      <c r="D19" s="48"/>
      <c r="E19" s="48"/>
      <c r="F19" s="48"/>
      <c r="G19" s="48"/>
      <c r="H19" s="48"/>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66.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7" sqref="B7:H7"/>
    </sheetView>
  </sheetViews>
  <sheetFormatPr defaultRowHeight="13.5"/>
  <cols>
    <col min="1" max="1" width="15" customWidth="1"/>
    <col min="9" max="9" width="3.8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438</v>
      </c>
      <c r="C4" s="113"/>
      <c r="D4" s="113"/>
      <c r="E4" s="113"/>
      <c r="F4" s="113"/>
      <c r="G4" s="113"/>
      <c r="H4" s="114"/>
    </row>
    <row r="5" spans="1:10" ht="39.950000000000003" customHeight="1">
      <c r="A5" s="32" t="s">
        <v>104</v>
      </c>
      <c r="B5" s="37" t="s">
        <v>228</v>
      </c>
      <c r="C5" s="47"/>
      <c r="D5" s="47"/>
      <c r="E5" s="47"/>
      <c r="F5" s="47"/>
      <c r="G5" s="47"/>
      <c r="H5" s="60"/>
      <c r="J5" s="69" t="s">
        <v>102</v>
      </c>
    </row>
    <row r="6" spans="1:10" ht="39.950000000000003" customHeight="1">
      <c r="A6" s="32" t="s">
        <v>171</v>
      </c>
      <c r="B6" s="37" t="s">
        <v>382</v>
      </c>
      <c r="C6" s="47"/>
      <c r="D6" s="47"/>
      <c r="E6" s="47"/>
      <c r="F6" s="47"/>
      <c r="G6" s="47"/>
      <c r="H6" s="60"/>
    </row>
    <row r="7" spans="1:10" ht="169.5" customHeight="1">
      <c r="A7" s="32" t="s">
        <v>173</v>
      </c>
      <c r="B7" s="38" t="s">
        <v>599</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471</v>
      </c>
      <c r="C13" s="48"/>
      <c r="D13" s="58"/>
      <c r="E13" s="58"/>
      <c r="F13" s="48"/>
      <c r="G13" s="48"/>
      <c r="H13" s="62"/>
    </row>
    <row r="14" spans="1:10" ht="41.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48">
        <v>65</v>
      </c>
      <c r="B19" s="48"/>
      <c r="C19" s="48"/>
      <c r="D19" s="48"/>
      <c r="E19" s="48"/>
      <c r="F19" s="48"/>
      <c r="G19" s="48"/>
      <c r="H19" s="48"/>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67.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7" sqref="B7:H7"/>
    </sheetView>
  </sheetViews>
  <sheetFormatPr defaultRowHeight="13.5"/>
  <cols>
    <col min="1" max="1" width="15" customWidth="1"/>
    <col min="9" max="9" width="3.8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438</v>
      </c>
      <c r="C4" s="113"/>
      <c r="D4" s="113"/>
      <c r="E4" s="113"/>
      <c r="F4" s="113"/>
      <c r="G4" s="113"/>
      <c r="H4" s="114"/>
    </row>
    <row r="5" spans="1:10" ht="39.950000000000003" customHeight="1">
      <c r="A5" s="32" t="s">
        <v>104</v>
      </c>
      <c r="B5" s="37" t="s">
        <v>228</v>
      </c>
      <c r="C5" s="47"/>
      <c r="D5" s="47"/>
      <c r="E5" s="47"/>
      <c r="F5" s="47"/>
      <c r="G5" s="47"/>
      <c r="H5" s="60"/>
      <c r="J5" s="69" t="s">
        <v>102</v>
      </c>
    </row>
    <row r="6" spans="1:10" ht="39.950000000000003" customHeight="1">
      <c r="A6" s="32" t="s">
        <v>171</v>
      </c>
      <c r="B6" s="37" t="s">
        <v>384</v>
      </c>
      <c r="C6" s="47"/>
      <c r="D6" s="47"/>
      <c r="E6" s="47"/>
      <c r="F6" s="47"/>
      <c r="G6" s="47"/>
      <c r="H6" s="60"/>
    </row>
    <row r="7" spans="1:10" ht="169.5" customHeight="1">
      <c r="A7" s="32" t="s">
        <v>173</v>
      </c>
      <c r="B7" s="38" t="s">
        <v>982</v>
      </c>
      <c r="C7" s="47"/>
      <c r="D7" s="47"/>
      <c r="E7" s="47"/>
      <c r="F7" s="47"/>
      <c r="G7" s="47"/>
      <c r="H7" s="60"/>
    </row>
    <row r="8" spans="1:10" ht="95.25" customHeight="1">
      <c r="A8" s="32" t="s">
        <v>175</v>
      </c>
      <c r="B8" s="38" t="s">
        <v>478</v>
      </c>
      <c r="C8" s="47"/>
      <c r="D8" s="47"/>
      <c r="E8" s="47"/>
      <c r="F8" s="47"/>
      <c r="G8" s="47"/>
      <c r="H8" s="60"/>
    </row>
    <row r="9" spans="1:10">
      <c r="A9" s="33" t="s">
        <v>176</v>
      </c>
      <c r="B9" s="39" t="s">
        <v>190</v>
      </c>
      <c r="C9" s="36"/>
      <c r="D9" s="55">
        <v>30</v>
      </c>
      <c r="E9" s="55" t="s">
        <v>180</v>
      </c>
      <c r="F9" s="36" t="s">
        <v>10</v>
      </c>
      <c r="G9" s="36"/>
      <c r="H9" s="61"/>
    </row>
    <row r="10" spans="1:10">
      <c r="A10" s="34"/>
      <c r="B10" s="40" t="s">
        <v>181</v>
      </c>
      <c r="C10" s="48"/>
      <c r="D10" s="56">
        <v>10</v>
      </c>
      <c r="E10" s="58" t="s">
        <v>180</v>
      </c>
      <c r="F10" s="48" t="s">
        <v>356</v>
      </c>
      <c r="G10" s="48"/>
      <c r="H10" s="62"/>
    </row>
    <row r="11" spans="1:10">
      <c r="A11" s="34"/>
      <c r="B11" s="40" t="s">
        <v>183</v>
      </c>
      <c r="C11" s="48"/>
      <c r="D11" s="56" t="s">
        <v>2</v>
      </c>
      <c r="E11" s="58" t="s">
        <v>180</v>
      </c>
      <c r="F11" s="48"/>
      <c r="G11" s="48"/>
      <c r="H11" s="62"/>
    </row>
    <row r="12" spans="1:10" ht="14.25">
      <c r="A12" s="35"/>
      <c r="B12" s="41" t="s">
        <v>186</v>
      </c>
      <c r="C12" s="49"/>
      <c r="D12" s="57">
        <v>20</v>
      </c>
      <c r="E12" s="57" t="s">
        <v>180</v>
      </c>
      <c r="F12" s="49"/>
      <c r="G12" s="49"/>
      <c r="H12" s="63"/>
    </row>
    <row r="13" spans="1:10" ht="14.25">
      <c r="A13" s="34" t="s">
        <v>100</v>
      </c>
      <c r="B13" s="115" t="s">
        <v>471</v>
      </c>
      <c r="C13" s="48"/>
      <c r="D13" s="58"/>
      <c r="E13" s="58"/>
      <c r="F13" s="48"/>
      <c r="G13" s="48"/>
      <c r="H13" s="62"/>
    </row>
    <row r="14" spans="1:10" ht="41.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33"/>
      <c r="C18" s="53"/>
      <c r="D18" s="53"/>
      <c r="E18" s="53"/>
      <c r="F18" s="53"/>
      <c r="G18" s="53"/>
      <c r="H18" s="67"/>
    </row>
    <row r="19" spans="1:8" ht="19.5" customHeight="1">
      <c r="A19" s="48">
        <v>66</v>
      </c>
      <c r="B19" s="48"/>
      <c r="C19" s="48"/>
      <c r="D19" s="48"/>
      <c r="E19" s="48"/>
      <c r="F19" s="48"/>
      <c r="G19" s="48"/>
      <c r="H19" s="48"/>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68.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4" sqref="B4:H4"/>
    </sheetView>
  </sheetViews>
  <sheetFormatPr defaultRowHeight="13.5"/>
  <cols>
    <col min="1" max="1" width="15" customWidth="1"/>
    <col min="9" max="9" width="3.8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485</v>
      </c>
      <c r="C4" s="113"/>
      <c r="D4" s="113"/>
      <c r="E4" s="113"/>
      <c r="F4" s="113"/>
      <c r="G4" s="113"/>
      <c r="H4" s="114"/>
    </row>
    <row r="5" spans="1:10" ht="39.950000000000003" customHeight="1">
      <c r="A5" s="32" t="s">
        <v>104</v>
      </c>
      <c r="B5" s="37" t="s">
        <v>65</v>
      </c>
      <c r="C5" s="47"/>
      <c r="D5" s="47"/>
      <c r="E5" s="47"/>
      <c r="F5" s="47"/>
      <c r="G5" s="47"/>
      <c r="H5" s="60"/>
      <c r="J5" s="69" t="s">
        <v>102</v>
      </c>
    </row>
    <row r="6" spans="1:10" ht="39.950000000000003" customHeight="1">
      <c r="A6" s="32" t="s">
        <v>171</v>
      </c>
      <c r="B6" s="37" t="s">
        <v>305</v>
      </c>
      <c r="C6" s="47"/>
      <c r="D6" s="47"/>
      <c r="E6" s="47"/>
      <c r="F6" s="47"/>
      <c r="G6" s="47"/>
      <c r="H6" s="60"/>
    </row>
    <row r="7" spans="1:10" ht="169.5" customHeight="1">
      <c r="A7" s="32" t="s">
        <v>173</v>
      </c>
      <c r="B7" s="38" t="s">
        <v>118</v>
      </c>
      <c r="C7" s="47"/>
      <c r="D7" s="47"/>
      <c r="E7" s="47"/>
      <c r="F7" s="47"/>
      <c r="G7" s="47"/>
      <c r="H7" s="60"/>
    </row>
    <row r="8" spans="1:10" ht="95.25" customHeight="1">
      <c r="A8" s="32" t="s">
        <v>175</v>
      </c>
      <c r="B8" s="38" t="s">
        <v>58</v>
      </c>
      <c r="C8" s="47"/>
      <c r="D8" s="47"/>
      <c r="E8" s="47"/>
      <c r="F8" s="47"/>
      <c r="G8" s="47"/>
      <c r="H8" s="60"/>
    </row>
    <row r="9" spans="1:10">
      <c r="A9" s="33" t="s">
        <v>176</v>
      </c>
      <c r="B9" s="39" t="s">
        <v>190</v>
      </c>
      <c r="C9" s="36"/>
      <c r="D9" s="122">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31">
        <v>10</v>
      </c>
      <c r="E12" s="57" t="s">
        <v>180</v>
      </c>
      <c r="F12" s="49"/>
      <c r="G12" s="49"/>
      <c r="H12" s="63"/>
    </row>
    <row r="13" spans="1:10" ht="14.25">
      <c r="A13" s="34" t="s">
        <v>100</v>
      </c>
      <c r="B13" s="115" t="s">
        <v>33</v>
      </c>
      <c r="C13" s="48"/>
      <c r="D13" s="56"/>
      <c r="E13" s="58"/>
      <c r="F13" s="48"/>
      <c r="G13" s="48"/>
      <c r="H13" s="62"/>
    </row>
    <row r="14" spans="1:10" ht="41.25" customHeight="1">
      <c r="A14" s="33" t="s">
        <v>200</v>
      </c>
      <c r="B14" s="43" t="s">
        <v>13</v>
      </c>
      <c r="C14" s="127"/>
      <c r="D14" s="127"/>
      <c r="E14" s="55" t="s">
        <v>191</v>
      </c>
      <c r="F14" s="55"/>
      <c r="G14" s="55" t="s">
        <v>194</v>
      </c>
      <c r="H14" s="64"/>
    </row>
    <row r="15" spans="1:10" ht="31.5" customHeight="1">
      <c r="A15" s="34"/>
      <c r="B15" s="115"/>
      <c r="C15" s="128"/>
      <c r="D15" s="128"/>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0.25" customHeight="1">
      <c r="A18" s="32" t="s">
        <v>177</v>
      </c>
      <c r="B18" s="133"/>
      <c r="C18" s="53"/>
      <c r="D18" s="53"/>
      <c r="E18" s="53"/>
      <c r="F18" s="53"/>
      <c r="G18" s="53"/>
      <c r="H18" s="67"/>
    </row>
    <row r="19" spans="1:8" ht="19.5" customHeight="1">
      <c r="A19" s="36">
        <v>68</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69.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4" sqref="B4:H4"/>
    </sheetView>
  </sheetViews>
  <sheetFormatPr defaultRowHeight="13.5"/>
  <cols>
    <col min="1" max="1" width="15" customWidth="1"/>
    <col min="9" max="9" width="4"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8" t="s">
        <v>485</v>
      </c>
      <c r="C4" s="113"/>
      <c r="D4" s="113"/>
      <c r="E4" s="113"/>
      <c r="F4" s="113"/>
      <c r="G4" s="113"/>
      <c r="H4" s="114"/>
    </row>
    <row r="5" spans="1:10" ht="39.950000000000003" customHeight="1">
      <c r="A5" s="32" t="s">
        <v>104</v>
      </c>
      <c r="B5" s="37" t="s">
        <v>165</v>
      </c>
      <c r="C5" s="47"/>
      <c r="D5" s="47"/>
      <c r="E5" s="47"/>
      <c r="F5" s="47"/>
      <c r="G5" s="47"/>
      <c r="H5" s="60"/>
      <c r="J5" s="69" t="s">
        <v>102</v>
      </c>
    </row>
    <row r="6" spans="1:10" ht="39.950000000000003" customHeight="1">
      <c r="A6" s="32" t="s">
        <v>171</v>
      </c>
      <c r="B6" s="37" t="s">
        <v>354</v>
      </c>
      <c r="C6" s="47"/>
      <c r="D6" s="47"/>
      <c r="E6" s="47"/>
      <c r="F6" s="47"/>
      <c r="G6" s="47"/>
      <c r="H6" s="60"/>
    </row>
    <row r="7" spans="1:10" ht="169.5" customHeight="1">
      <c r="A7" s="32" t="s">
        <v>173</v>
      </c>
      <c r="B7" s="38" t="s">
        <v>89</v>
      </c>
      <c r="C7" s="47"/>
      <c r="D7" s="47"/>
      <c r="E7" s="47"/>
      <c r="F7" s="47"/>
      <c r="G7" s="47"/>
      <c r="H7" s="60"/>
    </row>
    <row r="8" spans="1:10" ht="95.25" customHeight="1">
      <c r="A8" s="32" t="s">
        <v>175</v>
      </c>
      <c r="B8" s="38" t="s">
        <v>58</v>
      </c>
      <c r="C8" s="47"/>
      <c r="D8" s="47"/>
      <c r="E8" s="47"/>
      <c r="F8" s="47"/>
      <c r="G8" s="47"/>
      <c r="H8" s="60"/>
    </row>
    <row r="9" spans="1:10">
      <c r="A9" s="33" t="s">
        <v>176</v>
      </c>
      <c r="B9" s="39" t="s">
        <v>190</v>
      </c>
      <c r="C9" s="36"/>
      <c r="D9" s="122">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31">
        <v>10</v>
      </c>
      <c r="E12" s="57" t="s">
        <v>180</v>
      </c>
      <c r="F12" s="49"/>
      <c r="G12" s="49"/>
      <c r="H12" s="63"/>
    </row>
    <row r="13" spans="1:10" ht="14.25">
      <c r="A13" s="34" t="s">
        <v>100</v>
      </c>
      <c r="B13" s="115" t="s">
        <v>33</v>
      </c>
      <c r="C13" s="48"/>
      <c r="D13" s="56"/>
      <c r="E13" s="58"/>
      <c r="F13" s="48"/>
      <c r="G13" s="48"/>
      <c r="H13" s="62"/>
    </row>
    <row r="14" spans="1:10" ht="41.25" customHeight="1">
      <c r="A14" s="33" t="s">
        <v>200</v>
      </c>
      <c r="B14" s="43" t="s">
        <v>13</v>
      </c>
      <c r="C14" s="127"/>
      <c r="D14" s="127"/>
      <c r="E14" s="55" t="s">
        <v>191</v>
      </c>
      <c r="F14" s="55"/>
      <c r="G14" s="55" t="s">
        <v>194</v>
      </c>
      <c r="H14" s="64"/>
    </row>
    <row r="15" spans="1:10" ht="31.5" customHeight="1">
      <c r="A15" s="34"/>
      <c r="B15" s="115"/>
      <c r="C15" s="128"/>
      <c r="D15" s="128"/>
      <c r="E15" s="59" t="s">
        <v>24</v>
      </c>
      <c r="F15" s="58"/>
      <c r="G15" s="58"/>
      <c r="H15" s="65"/>
    </row>
    <row r="16" spans="1:10" ht="39.75" customHeight="1">
      <c r="A16" s="35"/>
      <c r="B16" s="116"/>
      <c r="C16" s="117"/>
      <c r="D16" s="117"/>
      <c r="E16" s="57"/>
      <c r="F16" s="57"/>
      <c r="G16" s="57"/>
      <c r="H16" s="66"/>
    </row>
    <row r="17" spans="1:8" ht="14.25">
      <c r="A17" s="35" t="s">
        <v>136</v>
      </c>
      <c r="B17" s="45" t="s">
        <v>476</v>
      </c>
      <c r="C17" s="53"/>
      <c r="D17" s="53"/>
      <c r="E17" s="53"/>
      <c r="F17" s="53"/>
      <c r="G17" s="53"/>
      <c r="H17" s="67"/>
    </row>
    <row r="18" spans="1:8" ht="50.25" customHeight="1">
      <c r="A18" s="32" t="s">
        <v>177</v>
      </c>
      <c r="B18" s="133"/>
      <c r="C18" s="53"/>
      <c r="D18" s="53"/>
      <c r="E18" s="53"/>
      <c r="F18" s="53"/>
      <c r="G18" s="53"/>
      <c r="H18" s="67"/>
    </row>
    <row r="19" spans="1:8" ht="19.5" customHeight="1">
      <c r="A19" s="36">
        <v>67</v>
      </c>
      <c r="B19" s="36"/>
      <c r="C19" s="36"/>
      <c r="D19" s="36"/>
      <c r="E19" s="36"/>
      <c r="F19" s="36"/>
      <c r="G19" s="36"/>
      <c r="H19" s="36"/>
    </row>
    <row r="20" spans="1:8" ht="5.25" customHeight="1"/>
    <row r="21" spans="1:8" ht="5.25" customHeight="1"/>
    <row r="22" spans="1:8" ht="5.25" customHeight="1"/>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7.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0" workbookViewId="0">
      <selection activeCell="A20" sqref="A20"/>
    </sheetView>
  </sheetViews>
  <sheetFormatPr defaultRowHeight="13.5"/>
  <cols>
    <col min="1" max="1" width="15" customWidth="1"/>
    <col min="9" max="9" width="8" customWidth="1"/>
  </cols>
  <sheetData>
    <row r="1" spans="1:10">
      <c r="A1" s="2" t="s">
        <v>510</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1008</v>
      </c>
      <c r="C4" s="47"/>
      <c r="D4" s="47"/>
      <c r="E4" s="47"/>
      <c r="F4" s="47"/>
      <c r="G4" s="47"/>
      <c r="H4" s="60"/>
    </row>
    <row r="5" spans="1:10" ht="39.950000000000003" customHeight="1">
      <c r="A5" s="32" t="s">
        <v>104</v>
      </c>
      <c r="B5" s="37" t="s">
        <v>976</v>
      </c>
      <c r="C5" s="47"/>
      <c r="D5" s="47"/>
      <c r="E5" s="47"/>
      <c r="F5" s="47"/>
      <c r="G5" s="47"/>
      <c r="H5" s="60"/>
      <c r="J5" s="69" t="s">
        <v>102</v>
      </c>
    </row>
    <row r="6" spans="1:10" ht="39.950000000000003" customHeight="1">
      <c r="A6" s="32" t="s">
        <v>171</v>
      </c>
      <c r="B6" s="37" t="s">
        <v>549</v>
      </c>
      <c r="C6" s="47"/>
      <c r="D6" s="47"/>
      <c r="E6" s="47"/>
      <c r="F6" s="47"/>
      <c r="G6" s="47"/>
      <c r="H6" s="60"/>
    </row>
    <row r="7" spans="1:10" ht="169.5" customHeight="1">
      <c r="A7" s="32" t="s">
        <v>173</v>
      </c>
      <c r="B7" s="38" t="s">
        <v>1011</v>
      </c>
      <c r="C7" s="47"/>
      <c r="D7" s="47"/>
      <c r="E7" s="47"/>
      <c r="F7" s="47"/>
      <c r="G7" s="47"/>
      <c r="H7" s="60"/>
    </row>
    <row r="8" spans="1:10" ht="95.25" customHeight="1">
      <c r="A8" s="32" t="s">
        <v>175</v>
      </c>
      <c r="B8" s="38" t="s">
        <v>16</v>
      </c>
      <c r="C8" s="47"/>
      <c r="D8" s="47"/>
      <c r="E8" s="47"/>
      <c r="F8" s="47"/>
      <c r="G8" s="47"/>
      <c r="H8" s="60"/>
    </row>
    <row r="9" spans="1:10">
      <c r="A9" s="33" t="s">
        <v>176</v>
      </c>
      <c r="B9" s="39" t="s">
        <v>190</v>
      </c>
      <c r="C9" s="36"/>
      <c r="D9" s="55">
        <v>30</v>
      </c>
      <c r="E9" s="55" t="s">
        <v>180</v>
      </c>
      <c r="F9" s="36" t="s">
        <v>420</v>
      </c>
      <c r="G9" s="36"/>
      <c r="H9" s="61"/>
    </row>
    <row r="10" spans="1:10">
      <c r="A10" s="34"/>
      <c r="B10" s="40" t="s">
        <v>181</v>
      </c>
      <c r="C10" s="48"/>
      <c r="D10" s="56">
        <v>5</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25</v>
      </c>
      <c r="E12" s="57" t="s">
        <v>180</v>
      </c>
      <c r="F12" s="49"/>
      <c r="G12" s="49"/>
      <c r="H12" s="63"/>
    </row>
    <row r="13" spans="1:10" ht="14.25">
      <c r="A13" s="34" t="s">
        <v>100</v>
      </c>
      <c r="B13" s="42" t="s">
        <v>69</v>
      </c>
      <c r="C13" s="48"/>
      <c r="D13" s="58"/>
      <c r="E13" s="58"/>
      <c r="F13" s="48"/>
      <c r="G13" s="48"/>
      <c r="H13" s="62"/>
    </row>
    <row r="14" spans="1:10" ht="26.25" customHeight="1">
      <c r="A14" s="33" t="s">
        <v>200</v>
      </c>
      <c r="B14" s="43" t="s">
        <v>13</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1003</v>
      </c>
      <c r="C17" s="53"/>
      <c r="D17" s="53"/>
      <c r="E17" s="53"/>
      <c r="F17" s="53"/>
      <c r="G17" s="53"/>
      <c r="H17" s="67"/>
    </row>
    <row r="18" spans="1:8" ht="30" customHeight="1">
      <c r="A18" s="32" t="s">
        <v>177</v>
      </c>
      <c r="B18" s="46"/>
      <c r="C18" s="54"/>
      <c r="D18" s="54"/>
      <c r="E18" s="54"/>
      <c r="F18" s="54"/>
      <c r="G18" s="54"/>
      <c r="H18" s="68"/>
    </row>
    <row r="19" spans="1:8" ht="19.5" customHeight="1">
      <c r="A19" s="36">
        <v>6</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70.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topLeftCell="A7" zoomScale="85" zoomScaleSheetLayoutView="85" workbookViewId="0">
      <selection activeCell="B8" sqref="B8:H8"/>
    </sheetView>
  </sheetViews>
  <sheetFormatPr defaultRowHeight="13.5"/>
  <cols>
    <col min="1" max="1" width="15" customWidth="1"/>
    <col min="9" max="9" width="3.8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74</v>
      </c>
      <c r="B3" s="31"/>
      <c r="C3" s="31"/>
      <c r="D3" s="31"/>
      <c r="E3" s="31"/>
      <c r="F3" s="31"/>
      <c r="G3" s="31"/>
      <c r="H3" s="31"/>
    </row>
    <row r="4" spans="1:10" ht="39.950000000000003" customHeight="1">
      <c r="A4" s="32" t="s">
        <v>127</v>
      </c>
      <c r="B4" s="37" t="s">
        <v>283</v>
      </c>
      <c r="C4" s="47"/>
      <c r="D4" s="47"/>
      <c r="E4" s="47"/>
      <c r="F4" s="47"/>
      <c r="G4" s="47"/>
      <c r="H4" s="60"/>
    </row>
    <row r="5" spans="1:10" ht="39.950000000000003" customHeight="1">
      <c r="A5" s="32" t="s">
        <v>104</v>
      </c>
      <c r="B5" s="37" t="s">
        <v>286</v>
      </c>
      <c r="C5" s="47"/>
      <c r="D5" s="47"/>
      <c r="E5" s="47"/>
      <c r="F5" s="47"/>
      <c r="G5" s="47"/>
      <c r="H5" s="60"/>
      <c r="J5" s="69" t="s">
        <v>102</v>
      </c>
    </row>
    <row r="6" spans="1:10" ht="39.950000000000003" customHeight="1">
      <c r="A6" s="32" t="s">
        <v>171</v>
      </c>
      <c r="B6" s="37" t="s">
        <v>213</v>
      </c>
      <c r="C6" s="47"/>
      <c r="D6" s="47"/>
      <c r="E6" s="47"/>
      <c r="F6" s="47"/>
      <c r="G6" s="47"/>
      <c r="H6" s="60"/>
    </row>
    <row r="7" spans="1:10" ht="169.5" customHeight="1">
      <c r="A7" s="32" t="s">
        <v>173</v>
      </c>
      <c r="B7" s="38" t="s">
        <v>287</v>
      </c>
      <c r="C7" s="47"/>
      <c r="D7" s="47"/>
      <c r="E7" s="47"/>
      <c r="F7" s="47"/>
      <c r="G7" s="47"/>
      <c r="H7" s="60"/>
    </row>
    <row r="8" spans="1:10" ht="95.25" customHeight="1">
      <c r="A8" s="32" t="s">
        <v>175</v>
      </c>
      <c r="B8" s="135" t="s">
        <v>43</v>
      </c>
      <c r="C8" s="95"/>
      <c r="D8" s="95"/>
      <c r="E8" s="95"/>
      <c r="F8" s="95"/>
      <c r="G8" s="95"/>
      <c r="H8" s="101"/>
    </row>
    <row r="9" spans="1:10">
      <c r="A9" s="33" t="s">
        <v>176</v>
      </c>
      <c r="B9" s="39" t="s">
        <v>190</v>
      </c>
      <c r="C9" s="36"/>
      <c r="D9" s="55">
        <v>17</v>
      </c>
      <c r="E9" s="55" t="s">
        <v>180</v>
      </c>
      <c r="F9" s="36" t="s">
        <v>10</v>
      </c>
      <c r="G9" s="36"/>
      <c r="H9" s="61"/>
    </row>
    <row r="10" spans="1:10">
      <c r="A10" s="34"/>
      <c r="B10" s="40" t="s">
        <v>181</v>
      </c>
      <c r="C10" s="48"/>
      <c r="D10" s="56">
        <v>7</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55" t="s">
        <v>64</v>
      </c>
      <c r="G14" s="55" t="s">
        <v>194</v>
      </c>
      <c r="H14" s="64" t="s">
        <v>1033</v>
      </c>
    </row>
    <row r="15" spans="1:10" ht="29.25" customHeight="1">
      <c r="A15" s="34"/>
      <c r="B15" s="42"/>
      <c r="C15" s="51"/>
      <c r="D15" s="51"/>
      <c r="E15" s="59" t="s">
        <v>24</v>
      </c>
      <c r="F15" s="58" t="s">
        <v>192</v>
      </c>
      <c r="G15" s="58"/>
      <c r="H15" s="65"/>
    </row>
    <row r="16" spans="1:10" ht="24.75" customHeight="1">
      <c r="A16" s="35"/>
      <c r="B16" s="136"/>
      <c r="C16" s="137"/>
      <c r="D16" s="13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69</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 ref="B8:H8" location="'69（別紙）'!A1"/>
  </hyperlinks>
  <pageMargins left="0.7" right="0.7" top="0.75" bottom="0.75" header="0.3" footer="0.3"/>
  <pageSetup paperSize="9" fitToWidth="1" fitToHeight="1" orientation="portrait"/>
</worksheet>
</file>

<file path=xl/worksheets/sheet71.xml><?xml version="1.0" encoding="utf-8"?>
<worksheet xmlns:r="http://schemas.openxmlformats.org/officeDocument/2006/relationships" xmlns:mc="http://schemas.openxmlformats.org/markup-compatibility/2006" xmlns="http://schemas.openxmlformats.org/spreadsheetml/2006/main">
  <sheetPr>
    <tabColor indexed="51"/>
  </sheetPr>
  <dimension ref="A1"/>
  <sheetViews>
    <sheetView tabSelected="1" view="pageBreakPreview" zoomScale="60" zoomScaleNormal="25" workbookViewId="0"/>
  </sheetViews>
  <sheetFormatPr defaultRowHeight="13.5"/>
  <sheetData>
    <row r="1" spans="1:1">
      <c r="A1" t="s">
        <v>1034</v>
      </c>
    </row>
  </sheetData>
  <phoneticPr fontId="2"/>
  <pageMargins left="0.7" right="0.7" top="0.75" bottom="0.75" header="0.3" footer="0.3"/>
  <pageSetup paperSize="9" fitToWidth="1" fitToHeight="1" orientation="portrait"/>
  <rowBreaks count="3" manualBreakCount="3">
    <brk id="49" max="16383" man="1"/>
    <brk id="97" max="16383" man="1"/>
    <brk id="145" max="16383" man="1"/>
  </rowBreaks>
  <drawing r:id="rId1"/>
  <legacyDrawing r:id="rId2"/>
  <oleObjects>
    <mc:AlternateContent>
      <mc:Choice xmlns:x14="http://schemas.microsoft.com/office/spreadsheetml/2009/9/main" Requires="x14">
        <oleObject progId="Acrobat Document" shapeId="1026" r:id="rId3">
          <objectPr defaultSize="0" r:id="rId4">
            <anchor moveWithCells="1">
              <from xmlns:xdr="http://schemas.openxmlformats.org/drawingml/2006/spreadsheetDrawing">
                <xdr:col>0</xdr:col>
                <xdr:colOff>66675</xdr:colOff>
                <xdr:row>1</xdr:row>
                <xdr:rowOff>66675</xdr:rowOff>
              </from>
              <to xmlns:xdr="http://schemas.openxmlformats.org/drawingml/2006/spreadsheetDrawing">
                <xdr:col>8</xdr:col>
                <xdr:colOff>170180</xdr:colOff>
                <xdr:row>48</xdr:row>
                <xdr:rowOff>116840</xdr:rowOff>
              </to>
            </anchor>
          </objectPr>
        </oleObject>
      </mc:Choice>
      <mc:Fallback>
        <oleObject progId="Acrobat Document" shapeId="1026" r:id="rId3"/>
      </mc:Fallback>
    </mc:AlternateContent>
    <mc:AlternateContent>
      <mc:Choice xmlns:x14="http://schemas.microsoft.com/office/spreadsheetml/2009/9/main" Requires="x14">
        <oleObject progId="Acrobat Document" shapeId="1027" r:id="rId5">
          <objectPr defaultSize="0" r:id="rId6">
            <anchor moveWithCells="1">
              <from xmlns:xdr="http://schemas.openxmlformats.org/drawingml/2006/spreadsheetDrawing">
                <xdr:col>0</xdr:col>
                <xdr:colOff>76200</xdr:colOff>
                <xdr:row>49</xdr:row>
                <xdr:rowOff>38100</xdr:rowOff>
              </from>
              <to xmlns:xdr="http://schemas.openxmlformats.org/drawingml/2006/spreadsheetDrawing">
                <xdr:col>8</xdr:col>
                <xdr:colOff>257175</xdr:colOff>
                <xdr:row>96</xdr:row>
                <xdr:rowOff>0</xdr:rowOff>
              </to>
            </anchor>
          </objectPr>
        </oleObject>
      </mc:Choice>
      <mc:Fallback>
        <oleObject progId="Acrobat Document" shapeId="1027" r:id="rId5"/>
      </mc:Fallback>
    </mc:AlternateContent>
    <mc:AlternateContent>
      <mc:Choice xmlns:x14="http://schemas.microsoft.com/office/spreadsheetml/2009/9/main" Requires="x14">
        <oleObject progId="Acrobat Document" shapeId="1028" r:id="rId7">
          <objectPr defaultSize="0" r:id="rId8">
            <anchor moveWithCells="1">
              <from xmlns:xdr="http://schemas.openxmlformats.org/drawingml/2006/spreadsheetDrawing">
                <xdr:col>0</xdr:col>
                <xdr:colOff>95250</xdr:colOff>
                <xdr:row>97</xdr:row>
                <xdr:rowOff>66675</xdr:rowOff>
              </from>
              <to xmlns:xdr="http://schemas.openxmlformats.org/drawingml/2006/spreadsheetDrawing">
                <xdr:col>8</xdr:col>
                <xdr:colOff>276225</xdr:colOff>
                <xdr:row>144</xdr:row>
                <xdr:rowOff>19050</xdr:rowOff>
              </to>
            </anchor>
          </objectPr>
        </oleObject>
      </mc:Choice>
      <mc:Fallback>
        <oleObject progId="Acrobat Document" shapeId="1028" r:id="rId7"/>
      </mc:Fallback>
    </mc:AlternateContent>
    <mc:AlternateContent>
      <mc:Choice xmlns:x14="http://schemas.microsoft.com/office/spreadsheetml/2009/9/main" Requires="x14">
        <oleObject progId="Acrobat Document" shapeId="1029" r:id="rId9">
          <objectPr defaultSize="0" r:id="rId10">
            <anchor moveWithCells="1">
              <from xmlns:xdr="http://schemas.openxmlformats.org/drawingml/2006/spreadsheetDrawing">
                <xdr:col>0</xdr:col>
                <xdr:colOff>38100</xdr:colOff>
                <xdr:row>145</xdr:row>
                <xdr:rowOff>57150</xdr:rowOff>
              </from>
              <to xmlns:xdr="http://schemas.openxmlformats.org/drawingml/2006/spreadsheetDrawing">
                <xdr:col>8</xdr:col>
                <xdr:colOff>219075</xdr:colOff>
                <xdr:row>192</xdr:row>
                <xdr:rowOff>0</xdr:rowOff>
              </to>
            </anchor>
          </objectPr>
        </oleObject>
      </mc:Choice>
      <mc:Fallback>
        <oleObject progId="Acrobat Document" shapeId="1029" r:id="rId9"/>
      </mc:Fallback>
    </mc:AlternateContent>
  </oleObjects>
</worksheet>
</file>

<file path=xl/worksheets/sheet72.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16" sqref="B16:D16"/>
    </sheetView>
  </sheetViews>
  <sheetFormatPr defaultRowHeight="13.5"/>
  <cols>
    <col min="1" max="1" width="15" customWidth="1"/>
    <col min="9" max="9" width="4.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224</v>
      </c>
      <c r="C4" s="47"/>
      <c r="D4" s="47"/>
      <c r="E4" s="47"/>
      <c r="F4" s="47"/>
      <c r="G4" s="47"/>
      <c r="H4" s="60"/>
    </row>
    <row r="5" spans="1:10" ht="39.950000000000003" customHeight="1">
      <c r="A5" s="32" t="s">
        <v>104</v>
      </c>
      <c r="B5" s="37" t="s">
        <v>253</v>
      </c>
      <c r="C5" s="47"/>
      <c r="D5" s="47"/>
      <c r="E5" s="47"/>
      <c r="F5" s="47"/>
      <c r="G5" s="47"/>
      <c r="H5" s="60"/>
      <c r="J5" s="69" t="s">
        <v>102</v>
      </c>
    </row>
    <row r="6" spans="1:10" ht="39.950000000000003" customHeight="1">
      <c r="A6" s="32" t="s">
        <v>171</v>
      </c>
      <c r="B6" s="37" t="s">
        <v>289</v>
      </c>
      <c r="C6" s="47"/>
      <c r="D6" s="47"/>
      <c r="E6" s="47"/>
      <c r="F6" s="47"/>
      <c r="G6" s="47"/>
      <c r="H6" s="60"/>
    </row>
    <row r="7" spans="1:10" ht="169.5" customHeight="1">
      <c r="A7" s="32" t="s">
        <v>173</v>
      </c>
      <c r="B7" s="38" t="s">
        <v>216</v>
      </c>
      <c r="C7" s="47"/>
      <c r="D7" s="47"/>
      <c r="E7" s="47"/>
      <c r="F7" s="47"/>
      <c r="G7" s="47"/>
      <c r="H7" s="60"/>
    </row>
    <row r="8" spans="1:10" ht="95.25" customHeight="1">
      <c r="A8" s="32" t="s">
        <v>175</v>
      </c>
      <c r="B8" s="38" t="s">
        <v>161</v>
      </c>
      <c r="C8" s="47"/>
      <c r="D8" s="47"/>
      <c r="E8" s="47"/>
      <c r="F8" s="47"/>
      <c r="G8" s="47"/>
      <c r="H8" s="60"/>
    </row>
    <row r="9" spans="1:10">
      <c r="A9" s="33" t="s">
        <v>176</v>
      </c>
      <c r="B9" s="39" t="s">
        <v>190</v>
      </c>
      <c r="C9" s="36"/>
      <c r="D9" s="55">
        <v>10</v>
      </c>
      <c r="E9" s="55" t="s">
        <v>180</v>
      </c>
      <c r="F9" s="36" t="s">
        <v>10</v>
      </c>
      <c r="G9" s="36"/>
      <c r="H9" s="61"/>
    </row>
    <row r="10" spans="1:10">
      <c r="A10" s="34"/>
      <c r="B10" s="40" t="s">
        <v>181</v>
      </c>
      <c r="C10" s="48"/>
      <c r="D10" s="56">
        <v>5</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5</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23.2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70</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73.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16" sqref="B16:D16"/>
    </sheetView>
  </sheetViews>
  <sheetFormatPr defaultRowHeight="13.5"/>
  <cols>
    <col min="1" max="1" width="15" customWidth="1"/>
    <col min="9" max="9" width="4"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224</v>
      </c>
      <c r="C4" s="47"/>
      <c r="D4" s="47"/>
      <c r="E4" s="47"/>
      <c r="F4" s="47"/>
      <c r="G4" s="47"/>
      <c r="H4" s="60"/>
    </row>
    <row r="5" spans="1:10" ht="39.950000000000003" customHeight="1">
      <c r="A5" s="32" t="s">
        <v>104</v>
      </c>
      <c r="B5" s="37" t="s">
        <v>290</v>
      </c>
      <c r="C5" s="47"/>
      <c r="D5" s="47"/>
      <c r="E5" s="47"/>
      <c r="F5" s="47"/>
      <c r="G5" s="47"/>
      <c r="H5" s="60"/>
      <c r="J5" s="69" t="s">
        <v>102</v>
      </c>
    </row>
    <row r="6" spans="1:10" ht="39.950000000000003" customHeight="1">
      <c r="A6" s="32" t="s">
        <v>171</v>
      </c>
      <c r="B6" s="37" t="s">
        <v>295</v>
      </c>
      <c r="C6" s="47"/>
      <c r="D6" s="47"/>
      <c r="E6" s="47"/>
      <c r="F6" s="47"/>
      <c r="G6" s="47"/>
      <c r="H6" s="60"/>
    </row>
    <row r="7" spans="1:10" ht="169.5" customHeight="1">
      <c r="A7" s="32" t="s">
        <v>173</v>
      </c>
      <c r="B7" s="38" t="s">
        <v>220</v>
      </c>
      <c r="C7" s="47"/>
      <c r="D7" s="47"/>
      <c r="E7" s="47"/>
      <c r="F7" s="47"/>
      <c r="G7" s="47"/>
      <c r="H7" s="60"/>
    </row>
    <row r="8" spans="1:10" ht="95.25" customHeight="1">
      <c r="A8" s="32" t="s">
        <v>175</v>
      </c>
      <c r="B8" s="38" t="s">
        <v>103</v>
      </c>
      <c r="C8" s="47"/>
      <c r="D8" s="47"/>
      <c r="E8" s="47"/>
      <c r="F8" s="47"/>
      <c r="G8" s="47"/>
      <c r="H8" s="60"/>
    </row>
    <row r="9" spans="1:10">
      <c r="A9" s="33" t="s">
        <v>176</v>
      </c>
      <c r="B9" s="39" t="s">
        <v>190</v>
      </c>
      <c r="C9" s="36"/>
      <c r="D9" s="55">
        <v>10</v>
      </c>
      <c r="E9" s="55" t="s">
        <v>180</v>
      </c>
      <c r="F9" s="36" t="s">
        <v>10</v>
      </c>
      <c r="G9" s="36"/>
      <c r="H9" s="61"/>
    </row>
    <row r="10" spans="1:10">
      <c r="A10" s="34"/>
      <c r="B10" s="40" t="s">
        <v>181</v>
      </c>
      <c r="C10" s="48"/>
      <c r="D10" s="56">
        <v>5</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5</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21"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71</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74.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16" sqref="B16:D16"/>
    </sheetView>
  </sheetViews>
  <sheetFormatPr defaultRowHeight="13.5"/>
  <cols>
    <col min="1" max="1" width="15" customWidth="1"/>
    <col min="9" max="9" width="3.3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224</v>
      </c>
      <c r="C4" s="47"/>
      <c r="D4" s="47"/>
      <c r="E4" s="47"/>
      <c r="F4" s="47"/>
      <c r="G4" s="47"/>
      <c r="H4" s="60"/>
    </row>
    <row r="5" spans="1:10" ht="39.950000000000003" customHeight="1">
      <c r="A5" s="32" t="s">
        <v>104</v>
      </c>
      <c r="B5" s="37" t="s">
        <v>209</v>
      </c>
      <c r="C5" s="47"/>
      <c r="D5" s="47"/>
      <c r="E5" s="47"/>
      <c r="F5" s="47"/>
      <c r="G5" s="47"/>
      <c r="H5" s="60"/>
      <c r="J5" s="69" t="s">
        <v>102</v>
      </c>
    </row>
    <row r="6" spans="1:10" ht="39.950000000000003" customHeight="1">
      <c r="A6" s="32" t="s">
        <v>171</v>
      </c>
      <c r="B6" s="37" t="s">
        <v>298</v>
      </c>
      <c r="C6" s="47"/>
      <c r="D6" s="47"/>
      <c r="E6" s="47"/>
      <c r="F6" s="47"/>
      <c r="G6" s="47"/>
      <c r="H6" s="60"/>
    </row>
    <row r="7" spans="1:10" ht="169.5" customHeight="1">
      <c r="A7" s="32" t="s">
        <v>173</v>
      </c>
      <c r="B7" s="38" t="s">
        <v>222</v>
      </c>
      <c r="C7" s="47"/>
      <c r="D7" s="47"/>
      <c r="E7" s="47"/>
      <c r="F7" s="47"/>
      <c r="G7" s="47"/>
      <c r="H7" s="60"/>
    </row>
    <row r="8" spans="1:10" ht="95.25" customHeight="1">
      <c r="A8" s="32" t="s">
        <v>175</v>
      </c>
      <c r="B8" s="38" t="s">
        <v>161</v>
      </c>
      <c r="C8" s="47"/>
      <c r="D8" s="47"/>
      <c r="E8" s="47"/>
      <c r="F8" s="47"/>
      <c r="G8" s="47"/>
      <c r="H8" s="60"/>
    </row>
    <row r="9" spans="1:10">
      <c r="A9" s="33" t="s">
        <v>176</v>
      </c>
      <c r="B9" s="39" t="s">
        <v>190</v>
      </c>
      <c r="C9" s="36"/>
      <c r="D9" s="55">
        <v>17</v>
      </c>
      <c r="E9" s="55" t="s">
        <v>180</v>
      </c>
      <c r="F9" s="36" t="s">
        <v>10</v>
      </c>
      <c r="G9" s="36"/>
      <c r="H9" s="61"/>
    </row>
    <row r="10" spans="1:10">
      <c r="A10" s="34"/>
      <c r="B10" s="40" t="s">
        <v>181</v>
      </c>
      <c r="C10" s="48"/>
      <c r="D10" s="56">
        <v>7</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55" t="s">
        <v>64</v>
      </c>
      <c r="G14" s="55" t="s">
        <v>194</v>
      </c>
      <c r="H14" s="64" t="s">
        <v>981</v>
      </c>
    </row>
    <row r="15" spans="1:10" ht="29.25" customHeight="1">
      <c r="A15" s="34"/>
      <c r="B15" s="42"/>
      <c r="C15" s="51"/>
      <c r="D15" s="51"/>
      <c r="E15" s="59" t="s">
        <v>24</v>
      </c>
      <c r="F15" s="58" t="s">
        <v>192</v>
      </c>
      <c r="G15" s="58"/>
      <c r="H15" s="65"/>
    </row>
    <row r="16" spans="1:10" ht="24.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72</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75.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16" sqref="B16:D16"/>
    </sheetView>
  </sheetViews>
  <sheetFormatPr defaultRowHeight="13.5"/>
  <cols>
    <col min="1" max="1" width="15" customWidth="1"/>
    <col min="9" max="9" width="3.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227</v>
      </c>
      <c r="C4" s="47"/>
      <c r="D4" s="47"/>
      <c r="E4" s="47"/>
      <c r="F4" s="47"/>
      <c r="G4" s="47"/>
      <c r="H4" s="60"/>
    </row>
    <row r="5" spans="1:10" ht="39.950000000000003" customHeight="1">
      <c r="A5" s="32" t="s">
        <v>104</v>
      </c>
      <c r="B5" s="37" t="s">
        <v>304</v>
      </c>
      <c r="C5" s="47"/>
      <c r="D5" s="47"/>
      <c r="E5" s="47"/>
      <c r="F5" s="47"/>
      <c r="G5" s="47"/>
      <c r="H5" s="60"/>
      <c r="J5" s="69" t="s">
        <v>102</v>
      </c>
    </row>
    <row r="6" spans="1:10" ht="39.950000000000003" customHeight="1">
      <c r="A6" s="32" t="s">
        <v>171</v>
      </c>
      <c r="B6" s="37" t="s">
        <v>226</v>
      </c>
      <c r="C6" s="47"/>
      <c r="D6" s="47"/>
      <c r="E6" s="47"/>
      <c r="F6" s="47"/>
      <c r="G6" s="47"/>
      <c r="H6" s="60"/>
    </row>
    <row r="7" spans="1:10" ht="169.5" customHeight="1">
      <c r="A7" s="32" t="s">
        <v>173</v>
      </c>
      <c r="B7" s="38" t="s">
        <v>225</v>
      </c>
      <c r="C7" s="47"/>
      <c r="D7" s="47"/>
      <c r="E7" s="47"/>
      <c r="F7" s="47"/>
      <c r="G7" s="47"/>
      <c r="H7" s="60"/>
    </row>
    <row r="8" spans="1:10" ht="95.25" customHeight="1">
      <c r="A8" s="32" t="s">
        <v>175</v>
      </c>
      <c r="B8" s="38" t="s">
        <v>161</v>
      </c>
      <c r="C8" s="47"/>
      <c r="D8" s="47"/>
      <c r="E8" s="47"/>
      <c r="F8" s="47"/>
      <c r="G8" s="47"/>
      <c r="H8" s="60"/>
    </row>
    <row r="9" spans="1:10">
      <c r="A9" s="33" t="s">
        <v>176</v>
      </c>
      <c r="B9" s="39" t="s">
        <v>190</v>
      </c>
      <c r="C9" s="36"/>
      <c r="D9" s="55">
        <v>17</v>
      </c>
      <c r="E9" s="55" t="s">
        <v>180</v>
      </c>
      <c r="F9" s="36" t="s">
        <v>10</v>
      </c>
      <c r="G9" s="36"/>
      <c r="H9" s="61"/>
    </row>
    <row r="10" spans="1:10">
      <c r="A10" s="34"/>
      <c r="B10" s="40" t="s">
        <v>181</v>
      </c>
      <c r="C10" s="48"/>
      <c r="D10" s="56">
        <v>7</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471</v>
      </c>
      <c r="C13" s="48"/>
      <c r="D13" s="58"/>
      <c r="E13" s="58"/>
      <c r="F13" s="48"/>
      <c r="G13" s="48"/>
      <c r="H13" s="62"/>
    </row>
    <row r="14" spans="1:10" ht="76.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18.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73</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76.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16" sqref="B16:D16"/>
    </sheetView>
  </sheetViews>
  <sheetFormatPr defaultRowHeight="13.5"/>
  <cols>
    <col min="1" max="1" width="15" customWidth="1"/>
    <col min="9" max="9" width="4"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227</v>
      </c>
      <c r="C4" s="47"/>
      <c r="D4" s="47"/>
      <c r="E4" s="47"/>
      <c r="F4" s="47"/>
      <c r="G4" s="47"/>
      <c r="H4" s="60"/>
    </row>
    <row r="5" spans="1:10" ht="39.950000000000003" customHeight="1">
      <c r="A5" s="32" t="s">
        <v>104</v>
      </c>
      <c r="B5" s="37" t="s">
        <v>307</v>
      </c>
      <c r="C5" s="47"/>
      <c r="D5" s="47"/>
      <c r="E5" s="47"/>
      <c r="F5" s="47"/>
      <c r="G5" s="47"/>
      <c r="H5" s="60"/>
      <c r="J5" s="69" t="s">
        <v>102</v>
      </c>
    </row>
    <row r="6" spans="1:10" ht="39.950000000000003" customHeight="1">
      <c r="A6" s="32" t="s">
        <v>171</v>
      </c>
      <c r="B6" s="37" t="s">
        <v>232</v>
      </c>
      <c r="C6" s="47"/>
      <c r="D6" s="47"/>
      <c r="E6" s="47"/>
      <c r="F6" s="47"/>
      <c r="G6" s="47"/>
      <c r="H6" s="60"/>
    </row>
    <row r="7" spans="1:10" ht="169.5" customHeight="1">
      <c r="A7" s="32" t="s">
        <v>173</v>
      </c>
      <c r="B7" s="38" t="s">
        <v>229</v>
      </c>
      <c r="C7" s="47"/>
      <c r="D7" s="47"/>
      <c r="E7" s="47"/>
      <c r="F7" s="47"/>
      <c r="G7" s="47"/>
      <c r="H7" s="60"/>
    </row>
    <row r="8" spans="1:10" ht="95.25" customHeight="1">
      <c r="A8" s="32" t="s">
        <v>175</v>
      </c>
      <c r="B8" s="38" t="s">
        <v>161</v>
      </c>
      <c r="C8" s="47"/>
      <c r="D8" s="47"/>
      <c r="E8" s="47"/>
      <c r="F8" s="47"/>
      <c r="G8" s="47"/>
      <c r="H8" s="60"/>
    </row>
    <row r="9" spans="1:10">
      <c r="A9" s="33" t="s">
        <v>176</v>
      </c>
      <c r="B9" s="39" t="s">
        <v>190</v>
      </c>
      <c r="C9" s="36"/>
      <c r="D9" s="55">
        <v>10</v>
      </c>
      <c r="E9" s="55" t="s">
        <v>180</v>
      </c>
      <c r="F9" s="36" t="s">
        <v>10</v>
      </c>
      <c r="G9" s="36"/>
      <c r="H9" s="61"/>
    </row>
    <row r="10" spans="1:10">
      <c r="A10" s="34"/>
      <c r="B10" s="40" t="s">
        <v>181</v>
      </c>
      <c r="C10" s="48"/>
      <c r="D10" s="56">
        <v>5</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5</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19.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74</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77.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16" sqref="B16:D16"/>
    </sheetView>
  </sheetViews>
  <sheetFormatPr defaultRowHeight="13.5"/>
  <cols>
    <col min="1" max="1" width="15" customWidth="1"/>
    <col min="9" max="9" width="3.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227</v>
      </c>
      <c r="C4" s="47"/>
      <c r="D4" s="47"/>
      <c r="E4" s="47"/>
      <c r="F4" s="47"/>
      <c r="G4" s="47"/>
      <c r="H4" s="60"/>
    </row>
    <row r="5" spans="1:10" ht="39.950000000000003" customHeight="1">
      <c r="A5" s="32" t="s">
        <v>104</v>
      </c>
      <c r="B5" s="37" t="s">
        <v>309</v>
      </c>
      <c r="C5" s="47"/>
      <c r="D5" s="47"/>
      <c r="E5" s="47"/>
      <c r="F5" s="47"/>
      <c r="G5" s="47"/>
      <c r="H5" s="60"/>
      <c r="J5" s="69" t="s">
        <v>102</v>
      </c>
    </row>
    <row r="6" spans="1:10" ht="39.950000000000003" customHeight="1">
      <c r="A6" s="32" t="s">
        <v>171</v>
      </c>
      <c r="B6" s="37" t="s">
        <v>312</v>
      </c>
      <c r="C6" s="47"/>
      <c r="D6" s="47"/>
      <c r="E6" s="47"/>
      <c r="F6" s="47"/>
      <c r="G6" s="47"/>
      <c r="H6" s="60"/>
    </row>
    <row r="7" spans="1:10" ht="169.5" customHeight="1">
      <c r="A7" s="32" t="s">
        <v>173</v>
      </c>
      <c r="B7" s="38" t="s">
        <v>236</v>
      </c>
      <c r="C7" s="47"/>
      <c r="D7" s="47"/>
      <c r="E7" s="47"/>
      <c r="F7" s="47"/>
      <c r="G7" s="47"/>
      <c r="H7" s="60"/>
    </row>
    <row r="8" spans="1:10" ht="95.25" customHeight="1">
      <c r="A8" s="32" t="s">
        <v>175</v>
      </c>
      <c r="B8" s="38" t="s">
        <v>161</v>
      </c>
      <c r="C8" s="47"/>
      <c r="D8" s="47"/>
      <c r="E8" s="47"/>
      <c r="F8" s="47"/>
      <c r="G8" s="47"/>
      <c r="H8" s="60"/>
    </row>
    <row r="9" spans="1:10">
      <c r="A9" s="33" t="s">
        <v>176</v>
      </c>
      <c r="B9" s="39" t="s">
        <v>190</v>
      </c>
      <c r="C9" s="36"/>
      <c r="D9" s="55">
        <v>17</v>
      </c>
      <c r="E9" s="55" t="s">
        <v>180</v>
      </c>
      <c r="F9" s="36" t="s">
        <v>10</v>
      </c>
      <c r="G9" s="36"/>
      <c r="H9" s="61"/>
    </row>
    <row r="10" spans="1:10">
      <c r="A10" s="34"/>
      <c r="B10" s="40" t="s">
        <v>181</v>
      </c>
      <c r="C10" s="48"/>
      <c r="D10" s="56">
        <v>7</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21.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75</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78.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16" sqref="B16:D16"/>
    </sheetView>
  </sheetViews>
  <sheetFormatPr defaultRowHeight="13.5"/>
  <cols>
    <col min="1" max="1" width="15" customWidth="1"/>
    <col min="9" max="9" width="3.3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87</v>
      </c>
      <c r="C4" s="47"/>
      <c r="D4" s="47"/>
      <c r="E4" s="47"/>
      <c r="F4" s="47"/>
      <c r="G4" s="47"/>
      <c r="H4" s="60"/>
    </row>
    <row r="5" spans="1:10" ht="39.950000000000003" customHeight="1">
      <c r="A5" s="32" t="s">
        <v>104</v>
      </c>
      <c r="B5" s="37" t="s">
        <v>314</v>
      </c>
      <c r="C5" s="47"/>
      <c r="D5" s="47"/>
      <c r="E5" s="47"/>
      <c r="F5" s="47"/>
      <c r="G5" s="47"/>
      <c r="H5" s="60"/>
      <c r="J5" s="69" t="s">
        <v>102</v>
      </c>
    </row>
    <row r="6" spans="1:10" ht="39.950000000000003" customHeight="1">
      <c r="A6" s="32" t="s">
        <v>171</v>
      </c>
      <c r="B6" s="37" t="s">
        <v>317</v>
      </c>
      <c r="C6" s="47"/>
      <c r="D6" s="47"/>
      <c r="E6" s="47"/>
      <c r="F6" s="47"/>
      <c r="G6" s="47"/>
      <c r="H6" s="60"/>
    </row>
    <row r="7" spans="1:10" ht="169.5" customHeight="1">
      <c r="A7" s="32" t="s">
        <v>173</v>
      </c>
      <c r="B7" s="38" t="s">
        <v>237</v>
      </c>
      <c r="C7" s="47"/>
      <c r="D7" s="47"/>
      <c r="E7" s="47"/>
      <c r="F7" s="47"/>
      <c r="G7" s="47"/>
      <c r="H7" s="60"/>
    </row>
    <row r="8" spans="1:10" ht="95.25" customHeight="1">
      <c r="A8" s="32" t="s">
        <v>175</v>
      </c>
      <c r="B8" s="38" t="s">
        <v>161</v>
      </c>
      <c r="C8" s="47"/>
      <c r="D8" s="47"/>
      <c r="E8" s="47"/>
      <c r="F8" s="47"/>
      <c r="G8" s="47"/>
      <c r="H8" s="60"/>
    </row>
    <row r="9" spans="1:10">
      <c r="A9" s="33" t="s">
        <v>176</v>
      </c>
      <c r="B9" s="39" t="s">
        <v>190</v>
      </c>
      <c r="C9" s="36"/>
      <c r="D9" s="55">
        <v>10</v>
      </c>
      <c r="E9" s="55" t="s">
        <v>180</v>
      </c>
      <c r="F9" s="36"/>
      <c r="G9" s="36"/>
      <c r="H9" s="61"/>
    </row>
    <row r="10" spans="1:10">
      <c r="A10" s="34"/>
      <c r="B10" s="40" t="s">
        <v>181</v>
      </c>
      <c r="C10" s="48"/>
      <c r="D10" s="56">
        <v>5</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5</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24.7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76</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79.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topLeftCell="A10" zoomScaleSheetLayoutView="100" workbookViewId="0">
      <selection activeCell="B16" sqref="B16:D16"/>
    </sheetView>
  </sheetViews>
  <sheetFormatPr defaultRowHeight="13.5"/>
  <cols>
    <col min="1" max="1" width="15" customWidth="1"/>
    <col min="9" max="9" width="3.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243</v>
      </c>
      <c r="C4" s="47"/>
      <c r="D4" s="47"/>
      <c r="E4" s="47"/>
      <c r="F4" s="47"/>
      <c r="G4" s="47"/>
      <c r="H4" s="60"/>
    </row>
    <row r="5" spans="1:10" ht="39.950000000000003" customHeight="1">
      <c r="A5" s="32" t="s">
        <v>104</v>
      </c>
      <c r="B5" s="37" t="s">
        <v>304</v>
      </c>
      <c r="C5" s="47"/>
      <c r="D5" s="47"/>
      <c r="E5" s="47"/>
      <c r="F5" s="47"/>
      <c r="G5" s="47"/>
      <c r="H5" s="60"/>
      <c r="J5" s="69" t="s">
        <v>102</v>
      </c>
    </row>
    <row r="6" spans="1:10" ht="39.950000000000003" customHeight="1">
      <c r="A6" s="32" t="s">
        <v>171</v>
      </c>
      <c r="B6" s="37" t="s">
        <v>278</v>
      </c>
      <c r="C6" s="47"/>
      <c r="D6" s="47"/>
      <c r="E6" s="47"/>
      <c r="F6" s="47"/>
      <c r="G6" s="47"/>
      <c r="H6" s="60"/>
    </row>
    <row r="7" spans="1:10" ht="68.25" customHeight="1">
      <c r="A7" s="32" t="s">
        <v>173</v>
      </c>
      <c r="B7" s="38" t="s">
        <v>240</v>
      </c>
      <c r="C7" s="47"/>
      <c r="D7" s="47"/>
      <c r="E7" s="47"/>
      <c r="F7" s="47"/>
      <c r="G7" s="47"/>
      <c r="H7" s="60"/>
    </row>
    <row r="8" spans="1:10" ht="174" customHeight="1">
      <c r="A8" s="32" t="s">
        <v>175</v>
      </c>
      <c r="B8" s="126" t="s">
        <v>239</v>
      </c>
      <c r="C8" s="124"/>
      <c r="D8" s="124"/>
      <c r="E8" s="124"/>
      <c r="F8" s="124"/>
      <c r="G8" s="124"/>
      <c r="H8" s="125"/>
    </row>
    <row r="9" spans="1:10">
      <c r="A9" s="33" t="s">
        <v>176</v>
      </c>
      <c r="B9" s="39" t="s">
        <v>190</v>
      </c>
      <c r="C9" s="36"/>
      <c r="D9" s="55">
        <v>17</v>
      </c>
      <c r="E9" s="55" t="s">
        <v>180</v>
      </c>
      <c r="F9" s="36" t="s">
        <v>10</v>
      </c>
      <c r="G9" s="36"/>
      <c r="H9" s="61"/>
    </row>
    <row r="10" spans="1:10">
      <c r="A10" s="34"/>
      <c r="B10" s="40" t="s">
        <v>181</v>
      </c>
      <c r="C10" s="48"/>
      <c r="D10" s="56">
        <v>7</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14.2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77</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8.xml><?xml version="1.0" encoding="utf-8"?>
<worksheet xmlns:r="http://schemas.openxmlformats.org/officeDocument/2006/relationships" xmlns:mc="http://schemas.openxmlformats.org/markup-compatibility/2006" xmlns="http://schemas.openxmlformats.org/spreadsheetml/2006/main">
  <sheetPr>
    <tabColor rgb="FFFFC000"/>
  </sheetPr>
  <dimension ref="A1:M19"/>
  <sheetViews>
    <sheetView topLeftCell="A13" workbookViewId="0">
      <selection activeCell="A20" sqref="A20"/>
    </sheetView>
  </sheetViews>
  <sheetFormatPr defaultRowHeight="13.5"/>
  <cols>
    <col min="1" max="1" width="15" customWidth="1"/>
    <col min="3" max="3" width="6.875" customWidth="1"/>
    <col min="4" max="4" width="6.25" customWidth="1"/>
    <col min="5" max="5" width="4.25" customWidth="1"/>
    <col min="6" max="6" width="10.25" customWidth="1"/>
    <col min="7" max="7" width="5.125" customWidth="1"/>
    <col min="8" max="8" width="3.375" customWidth="1"/>
    <col min="11" max="11" width="6.625" customWidth="1"/>
    <col min="12" max="12" width="8" customWidth="1"/>
  </cols>
  <sheetData>
    <row r="1" spans="1:13">
      <c r="A1" s="2" t="s">
        <v>510</v>
      </c>
      <c r="B1" s="2"/>
      <c r="C1" s="2"/>
      <c r="D1" s="2"/>
      <c r="E1" s="2"/>
      <c r="F1" s="2"/>
      <c r="G1" s="2"/>
      <c r="H1" s="2"/>
      <c r="I1" s="2"/>
      <c r="J1" s="2"/>
      <c r="K1" s="2"/>
    </row>
    <row r="2" spans="1:13">
      <c r="A2" s="30" t="s">
        <v>168</v>
      </c>
      <c r="B2" s="30"/>
      <c r="C2" s="30"/>
      <c r="D2" s="30"/>
      <c r="E2" s="30"/>
      <c r="F2" s="30"/>
      <c r="G2" s="30"/>
      <c r="H2" s="30"/>
      <c r="I2" s="30"/>
      <c r="J2" s="30"/>
      <c r="K2" s="30"/>
    </row>
    <row r="3" spans="1:13" ht="14.25">
      <c r="A3" s="31" t="s">
        <v>474</v>
      </c>
      <c r="B3" s="31"/>
      <c r="C3" s="31"/>
      <c r="D3" s="31"/>
      <c r="E3" s="31"/>
      <c r="F3" s="31"/>
      <c r="G3" s="31"/>
      <c r="H3" s="31"/>
      <c r="I3" s="31"/>
      <c r="J3" s="31"/>
      <c r="K3" s="31"/>
    </row>
    <row r="4" spans="1:13" ht="39.950000000000003" customHeight="1">
      <c r="A4" s="32" t="s">
        <v>127</v>
      </c>
      <c r="B4" s="37" t="s">
        <v>1008</v>
      </c>
      <c r="C4" s="47"/>
      <c r="D4" s="47"/>
      <c r="E4" s="47"/>
      <c r="F4" s="47"/>
      <c r="G4" s="47"/>
      <c r="H4" s="47"/>
      <c r="I4" s="47"/>
      <c r="J4" s="47"/>
      <c r="K4" s="60"/>
    </row>
    <row r="5" spans="1:13" ht="39.950000000000003" customHeight="1">
      <c r="A5" s="32" t="s">
        <v>104</v>
      </c>
      <c r="B5" s="37" t="s">
        <v>1012</v>
      </c>
      <c r="C5" s="47"/>
      <c r="D5" s="47"/>
      <c r="E5" s="47"/>
      <c r="F5" s="47"/>
      <c r="G5" s="47"/>
      <c r="H5" s="47"/>
      <c r="I5" s="47"/>
      <c r="J5" s="47"/>
      <c r="K5" s="60"/>
      <c r="M5" s="69" t="s">
        <v>102</v>
      </c>
    </row>
    <row r="6" spans="1:13" ht="39.950000000000003" customHeight="1">
      <c r="A6" s="32" t="s">
        <v>171</v>
      </c>
      <c r="B6" s="37" t="s">
        <v>1013</v>
      </c>
      <c r="C6" s="47"/>
      <c r="D6" s="47"/>
      <c r="E6" s="47"/>
      <c r="F6" s="47"/>
      <c r="G6" s="47"/>
      <c r="H6" s="47"/>
      <c r="I6" s="47"/>
      <c r="J6" s="47"/>
      <c r="K6" s="60"/>
    </row>
    <row r="7" spans="1:13" ht="191.25" customHeight="1">
      <c r="A7" s="32" t="s">
        <v>173</v>
      </c>
      <c r="B7" s="38" t="s">
        <v>475</v>
      </c>
      <c r="C7" s="47"/>
      <c r="D7" s="47"/>
      <c r="E7" s="47"/>
      <c r="F7" s="47"/>
      <c r="G7" s="47"/>
      <c r="H7" s="47"/>
      <c r="I7" s="47"/>
      <c r="J7" s="47"/>
      <c r="K7" s="60"/>
    </row>
    <row r="8" spans="1:13" ht="95.25" customHeight="1">
      <c r="A8" s="32" t="s">
        <v>175</v>
      </c>
      <c r="B8" s="38" t="s">
        <v>524</v>
      </c>
      <c r="C8" s="47"/>
      <c r="D8" s="47"/>
      <c r="E8" s="47"/>
      <c r="F8" s="47"/>
      <c r="G8" s="47"/>
      <c r="H8" s="47"/>
      <c r="I8" s="47"/>
      <c r="J8" s="47"/>
      <c r="K8" s="60"/>
    </row>
    <row r="9" spans="1:13">
      <c r="A9" s="33" t="s">
        <v>176</v>
      </c>
      <c r="B9" s="39" t="s">
        <v>190</v>
      </c>
      <c r="C9" s="36"/>
      <c r="D9" s="55">
        <v>15</v>
      </c>
      <c r="E9" s="55" t="s">
        <v>180</v>
      </c>
      <c r="F9" s="70" t="s">
        <v>248</v>
      </c>
      <c r="G9" s="55">
        <v>105</v>
      </c>
      <c r="H9" s="55" t="s">
        <v>180</v>
      </c>
      <c r="I9" s="36" t="s">
        <v>420</v>
      </c>
      <c r="J9" s="36"/>
      <c r="K9" s="61"/>
    </row>
    <row r="10" spans="1:13">
      <c r="A10" s="34"/>
      <c r="B10" s="40" t="s">
        <v>181</v>
      </c>
      <c r="C10" s="48"/>
      <c r="D10" s="56">
        <v>5</v>
      </c>
      <c r="E10" s="58" t="s">
        <v>180</v>
      </c>
      <c r="F10" s="71"/>
      <c r="G10" s="58">
        <v>5</v>
      </c>
      <c r="H10" s="58" t="s">
        <v>180</v>
      </c>
      <c r="I10" s="48"/>
      <c r="J10" s="48"/>
      <c r="K10" s="62"/>
    </row>
    <row r="11" spans="1:13">
      <c r="A11" s="34"/>
      <c r="B11" s="40" t="s">
        <v>183</v>
      </c>
      <c r="C11" s="48"/>
      <c r="D11" s="48" t="s">
        <v>2</v>
      </c>
      <c r="E11" s="58" t="s">
        <v>180</v>
      </c>
      <c r="F11" s="71"/>
      <c r="G11" s="48" t="s">
        <v>2</v>
      </c>
      <c r="H11" s="58" t="s">
        <v>180</v>
      </c>
      <c r="I11" s="48"/>
      <c r="J11" s="48"/>
      <c r="K11" s="62"/>
    </row>
    <row r="12" spans="1:13" ht="14.25">
      <c r="A12" s="35"/>
      <c r="B12" s="41" t="s">
        <v>186</v>
      </c>
      <c r="C12" s="49"/>
      <c r="D12" s="57">
        <v>10</v>
      </c>
      <c r="E12" s="57" t="s">
        <v>180</v>
      </c>
      <c r="F12" s="72"/>
      <c r="G12" s="57">
        <v>100</v>
      </c>
      <c r="H12" s="57" t="s">
        <v>180</v>
      </c>
      <c r="I12" s="49"/>
      <c r="J12" s="49"/>
      <c r="K12" s="63"/>
    </row>
    <row r="13" spans="1:13" ht="14.25">
      <c r="A13" s="34" t="s">
        <v>100</v>
      </c>
      <c r="B13" s="42" t="s">
        <v>69</v>
      </c>
      <c r="C13" s="48"/>
      <c r="D13" s="58"/>
      <c r="E13" s="58"/>
      <c r="F13" s="58"/>
      <c r="G13" s="58"/>
      <c r="H13" s="58"/>
      <c r="I13" s="48"/>
      <c r="J13" s="48"/>
      <c r="K13" s="62"/>
    </row>
    <row r="14" spans="1:13" ht="26.25" customHeight="1">
      <c r="A14" s="33" t="s">
        <v>200</v>
      </c>
      <c r="B14" s="43" t="s">
        <v>13</v>
      </c>
      <c r="C14" s="50"/>
      <c r="D14" s="50"/>
      <c r="E14" s="55" t="s">
        <v>191</v>
      </c>
      <c r="F14" s="55"/>
      <c r="G14" s="55"/>
      <c r="H14" s="55"/>
      <c r="I14" s="55"/>
      <c r="J14" s="55" t="s">
        <v>194</v>
      </c>
      <c r="K14" s="64"/>
    </row>
    <row r="15" spans="1:13" ht="26.25" customHeight="1">
      <c r="A15" s="34"/>
      <c r="B15" s="42"/>
      <c r="C15" s="51"/>
      <c r="D15" s="51"/>
      <c r="E15" s="59" t="s">
        <v>24</v>
      </c>
      <c r="F15" s="59"/>
      <c r="G15" s="59"/>
      <c r="H15" s="59"/>
      <c r="I15" s="58"/>
      <c r="J15" s="58"/>
      <c r="K15" s="65"/>
    </row>
    <row r="16" spans="1:13" ht="26.25" customHeight="1">
      <c r="A16" s="35"/>
      <c r="B16" s="44"/>
      <c r="C16" s="52"/>
      <c r="D16" s="52"/>
      <c r="E16" s="57"/>
      <c r="F16" s="57"/>
      <c r="G16" s="57"/>
      <c r="H16" s="57"/>
      <c r="I16" s="57"/>
      <c r="J16" s="57"/>
      <c r="K16" s="66"/>
    </row>
    <row r="17" spans="1:11" ht="14.25">
      <c r="A17" s="35" t="s">
        <v>136</v>
      </c>
      <c r="B17" s="45" t="s">
        <v>1003</v>
      </c>
      <c r="C17" s="53"/>
      <c r="D17" s="53"/>
      <c r="E17" s="53"/>
      <c r="F17" s="53"/>
      <c r="G17" s="53"/>
      <c r="H17" s="53"/>
      <c r="I17" s="53"/>
      <c r="J17" s="53"/>
      <c r="K17" s="67"/>
    </row>
    <row r="18" spans="1:11" ht="30" customHeight="1">
      <c r="A18" s="32" t="s">
        <v>177</v>
      </c>
      <c r="B18" s="46"/>
      <c r="C18" s="54"/>
      <c r="D18" s="54"/>
      <c r="E18" s="54"/>
      <c r="F18" s="54"/>
      <c r="G18" s="54"/>
      <c r="H18" s="54"/>
      <c r="I18" s="54"/>
      <c r="J18" s="54"/>
      <c r="K18" s="68"/>
    </row>
    <row r="19" spans="1:11" ht="19.5" customHeight="1">
      <c r="A19" s="36">
        <v>7</v>
      </c>
      <c r="B19" s="36"/>
      <c r="C19" s="36"/>
      <c r="D19" s="36"/>
      <c r="E19" s="36"/>
      <c r="F19" s="36"/>
      <c r="G19" s="36"/>
      <c r="H19" s="36"/>
      <c r="I19" s="36"/>
      <c r="J19" s="36"/>
      <c r="K19" s="36"/>
    </row>
  </sheetData>
  <mergeCells count="24">
    <mergeCell ref="A1:K1"/>
    <mergeCell ref="A2:K2"/>
    <mergeCell ref="A3:K3"/>
    <mergeCell ref="B4:K4"/>
    <mergeCell ref="B5:K5"/>
    <mergeCell ref="B6:K6"/>
    <mergeCell ref="B7:K7"/>
    <mergeCell ref="B8:K8"/>
    <mergeCell ref="B9:C9"/>
    <mergeCell ref="I9:K9"/>
    <mergeCell ref="B10:C10"/>
    <mergeCell ref="I10:K10"/>
    <mergeCell ref="B11:C11"/>
    <mergeCell ref="I11:K11"/>
    <mergeCell ref="B12:C12"/>
    <mergeCell ref="I12:K12"/>
    <mergeCell ref="B16:D16"/>
    <mergeCell ref="B17:K17"/>
    <mergeCell ref="B18:K18"/>
    <mergeCell ref="A19:K19"/>
    <mergeCell ref="A9:A12"/>
    <mergeCell ref="F9:F12"/>
    <mergeCell ref="A14:A16"/>
    <mergeCell ref="B14:D15"/>
  </mergeCells>
  <phoneticPr fontId="2"/>
  <hyperlinks>
    <hyperlink ref="M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80.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16" sqref="B16:D16"/>
    </sheetView>
  </sheetViews>
  <sheetFormatPr defaultRowHeight="13.5"/>
  <cols>
    <col min="1" max="1" width="15" customWidth="1"/>
    <col min="9" max="9" width="3.8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243</v>
      </c>
      <c r="C4" s="47"/>
      <c r="D4" s="47"/>
      <c r="E4" s="47"/>
      <c r="F4" s="47"/>
      <c r="G4" s="47"/>
      <c r="H4" s="60"/>
    </row>
    <row r="5" spans="1:10" ht="39.950000000000003" customHeight="1">
      <c r="A5" s="32" t="s">
        <v>104</v>
      </c>
      <c r="B5" s="37" t="s">
        <v>304</v>
      </c>
      <c r="C5" s="47"/>
      <c r="D5" s="47"/>
      <c r="E5" s="47"/>
      <c r="F5" s="47"/>
      <c r="G5" s="47"/>
      <c r="H5" s="60"/>
      <c r="J5" s="69" t="s">
        <v>102</v>
      </c>
    </row>
    <row r="6" spans="1:10" ht="39.950000000000003" customHeight="1">
      <c r="A6" s="32" t="s">
        <v>171</v>
      </c>
      <c r="B6" s="37" t="s">
        <v>321</v>
      </c>
      <c r="C6" s="47"/>
      <c r="D6" s="47"/>
      <c r="E6" s="47"/>
      <c r="F6" s="47"/>
      <c r="G6" s="47"/>
      <c r="H6" s="60"/>
    </row>
    <row r="7" spans="1:10" ht="169.5" customHeight="1">
      <c r="A7" s="32" t="s">
        <v>173</v>
      </c>
      <c r="B7" s="38" t="s">
        <v>247</v>
      </c>
      <c r="C7" s="47"/>
      <c r="D7" s="47"/>
      <c r="E7" s="47"/>
      <c r="F7" s="47"/>
      <c r="G7" s="47"/>
      <c r="H7" s="60"/>
    </row>
    <row r="8" spans="1:10" ht="95.25" customHeight="1">
      <c r="A8" s="32" t="s">
        <v>175</v>
      </c>
      <c r="B8" s="38" t="s">
        <v>103</v>
      </c>
      <c r="C8" s="47"/>
      <c r="D8" s="47"/>
      <c r="E8" s="47"/>
      <c r="F8" s="47"/>
      <c r="G8" s="47"/>
      <c r="H8" s="60"/>
    </row>
    <row r="9" spans="1:10">
      <c r="A9" s="33" t="s">
        <v>176</v>
      </c>
      <c r="B9" s="39" t="s">
        <v>190</v>
      </c>
      <c r="C9" s="36"/>
      <c r="D9" s="55">
        <v>17</v>
      </c>
      <c r="E9" s="55" t="s">
        <v>180</v>
      </c>
      <c r="F9" s="36" t="s">
        <v>10</v>
      </c>
      <c r="G9" s="36"/>
      <c r="H9" s="61"/>
    </row>
    <row r="10" spans="1:10">
      <c r="A10" s="34"/>
      <c r="B10" s="40" t="s">
        <v>181</v>
      </c>
      <c r="C10" s="48"/>
      <c r="D10" s="56">
        <v>7</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14.2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78</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81.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16" sqref="B16:D16"/>
    </sheetView>
  </sheetViews>
  <sheetFormatPr defaultRowHeight="13.5"/>
  <cols>
    <col min="1" max="1" width="15" customWidth="1"/>
    <col min="9" max="9" width="3.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243</v>
      </c>
      <c r="C4" s="47"/>
      <c r="D4" s="47"/>
      <c r="E4" s="47"/>
      <c r="F4" s="47"/>
      <c r="G4" s="47"/>
      <c r="H4" s="60"/>
    </row>
    <row r="5" spans="1:10" ht="39.950000000000003" customHeight="1">
      <c r="A5" s="32" t="s">
        <v>104</v>
      </c>
      <c r="B5" s="37" t="s">
        <v>257</v>
      </c>
      <c r="C5" s="47"/>
      <c r="D5" s="47"/>
      <c r="E5" s="47"/>
      <c r="F5" s="47"/>
      <c r="G5" s="47"/>
      <c r="H5" s="60"/>
      <c r="J5" s="69" t="s">
        <v>102</v>
      </c>
    </row>
    <row r="6" spans="1:10" ht="39.950000000000003" customHeight="1">
      <c r="A6" s="32" t="s">
        <v>171</v>
      </c>
      <c r="B6" s="37" t="s">
        <v>47</v>
      </c>
      <c r="C6" s="47"/>
      <c r="D6" s="47"/>
      <c r="E6" s="47"/>
      <c r="F6" s="47"/>
      <c r="G6" s="47"/>
      <c r="H6" s="60"/>
    </row>
    <row r="7" spans="1:10" ht="169.5" customHeight="1">
      <c r="A7" s="32" t="s">
        <v>173</v>
      </c>
      <c r="B7" s="38" t="s">
        <v>254</v>
      </c>
      <c r="C7" s="47"/>
      <c r="D7" s="47"/>
      <c r="E7" s="47"/>
      <c r="F7" s="47"/>
      <c r="G7" s="47"/>
      <c r="H7" s="60"/>
    </row>
    <row r="8" spans="1:10" ht="95.25" customHeight="1">
      <c r="A8" s="32" t="s">
        <v>175</v>
      </c>
      <c r="B8" s="38" t="s">
        <v>251</v>
      </c>
      <c r="C8" s="47"/>
      <c r="D8" s="47"/>
      <c r="E8" s="47"/>
      <c r="F8" s="47"/>
      <c r="G8" s="47"/>
      <c r="H8" s="60"/>
    </row>
    <row r="9" spans="1:10">
      <c r="A9" s="33" t="s">
        <v>176</v>
      </c>
      <c r="B9" s="39" t="s">
        <v>190</v>
      </c>
      <c r="C9" s="36"/>
      <c r="D9" s="55">
        <v>17</v>
      </c>
      <c r="E9" s="55" t="s">
        <v>180</v>
      </c>
      <c r="F9" s="36" t="s">
        <v>10</v>
      </c>
      <c r="G9" s="36"/>
      <c r="H9" s="61"/>
    </row>
    <row r="10" spans="1:10">
      <c r="A10" s="34"/>
      <c r="B10" s="40" t="s">
        <v>181</v>
      </c>
      <c r="C10" s="48"/>
      <c r="D10" s="56">
        <v>7</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14.2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79</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82.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16" sqref="B16:D16"/>
    </sheetView>
  </sheetViews>
  <sheetFormatPr defaultRowHeight="13.5"/>
  <cols>
    <col min="1" max="1" width="15" customWidth="1"/>
    <col min="9" max="9" width="3.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262</v>
      </c>
      <c r="C4" s="47"/>
      <c r="D4" s="47"/>
      <c r="E4" s="47"/>
      <c r="F4" s="47"/>
      <c r="G4" s="47"/>
      <c r="H4" s="60"/>
    </row>
    <row r="5" spans="1:10" ht="39.950000000000003" customHeight="1">
      <c r="A5" s="32" t="s">
        <v>104</v>
      </c>
      <c r="B5" s="37" t="s">
        <v>253</v>
      </c>
      <c r="C5" s="47"/>
      <c r="D5" s="47"/>
      <c r="E5" s="47"/>
      <c r="F5" s="47"/>
      <c r="G5" s="47"/>
      <c r="H5" s="60"/>
      <c r="J5" s="69" t="s">
        <v>102</v>
      </c>
    </row>
    <row r="6" spans="1:10" ht="39.950000000000003" customHeight="1">
      <c r="A6" s="32" t="s">
        <v>171</v>
      </c>
      <c r="B6" s="38" t="s">
        <v>325</v>
      </c>
      <c r="C6" s="113"/>
      <c r="D6" s="113"/>
      <c r="E6" s="113"/>
      <c r="F6" s="113"/>
      <c r="G6" s="113"/>
      <c r="H6" s="114"/>
    </row>
    <row r="7" spans="1:10" ht="169.5" customHeight="1">
      <c r="A7" s="32" t="s">
        <v>173</v>
      </c>
      <c r="B7" s="38" t="s">
        <v>258</v>
      </c>
      <c r="C7" s="47"/>
      <c r="D7" s="47"/>
      <c r="E7" s="47"/>
      <c r="F7" s="47"/>
      <c r="G7" s="47"/>
      <c r="H7" s="60"/>
    </row>
    <row r="8" spans="1:10" ht="95.25" customHeight="1">
      <c r="A8" s="32" t="s">
        <v>175</v>
      </c>
      <c r="B8" s="38" t="s">
        <v>161</v>
      </c>
      <c r="C8" s="47"/>
      <c r="D8" s="47"/>
      <c r="E8" s="47"/>
      <c r="F8" s="47"/>
      <c r="G8" s="47"/>
      <c r="H8" s="60"/>
    </row>
    <row r="9" spans="1:10">
      <c r="A9" s="33" t="s">
        <v>176</v>
      </c>
      <c r="B9" s="39" t="s">
        <v>190</v>
      </c>
      <c r="C9" s="36"/>
      <c r="D9" s="55">
        <v>10</v>
      </c>
      <c r="E9" s="55" t="s">
        <v>180</v>
      </c>
      <c r="F9" s="36" t="s">
        <v>10</v>
      </c>
      <c r="G9" s="36"/>
      <c r="H9" s="61"/>
    </row>
    <row r="10" spans="1:10">
      <c r="A10" s="34"/>
      <c r="B10" s="40" t="s">
        <v>181</v>
      </c>
      <c r="C10" s="48"/>
      <c r="D10" s="56">
        <v>5</v>
      </c>
      <c r="E10" s="58" t="s">
        <v>180</v>
      </c>
      <c r="F10" s="48" t="s">
        <v>10</v>
      </c>
      <c r="G10" s="48"/>
      <c r="H10" s="62"/>
    </row>
    <row r="11" spans="1:10">
      <c r="A11" s="34"/>
      <c r="B11" s="40" t="s">
        <v>183</v>
      </c>
      <c r="C11" s="48"/>
      <c r="D11" s="56" t="s">
        <v>2</v>
      </c>
      <c r="E11" s="58" t="s">
        <v>180</v>
      </c>
      <c r="F11" s="48"/>
      <c r="G11" s="48"/>
      <c r="H11" s="62"/>
    </row>
    <row r="12" spans="1:10" ht="14.25">
      <c r="A12" s="35"/>
      <c r="B12" s="41" t="s">
        <v>186</v>
      </c>
      <c r="C12" s="49"/>
      <c r="D12" s="57">
        <v>5</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14.2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80</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83.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16" sqref="B16:D16"/>
    </sheetView>
  </sheetViews>
  <sheetFormatPr defaultRowHeight="13.5"/>
  <cols>
    <col min="1" max="1" width="15" customWidth="1"/>
    <col min="9" max="9" width="2.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243</v>
      </c>
      <c r="C4" s="47"/>
      <c r="D4" s="47"/>
      <c r="E4" s="47"/>
      <c r="F4" s="47"/>
      <c r="G4" s="47"/>
      <c r="H4" s="60"/>
    </row>
    <row r="5" spans="1:10" ht="39.950000000000003" customHeight="1">
      <c r="A5" s="32" t="s">
        <v>104</v>
      </c>
      <c r="B5" s="37" t="s">
        <v>328</v>
      </c>
      <c r="C5" s="47"/>
      <c r="D5" s="47"/>
      <c r="E5" s="47"/>
      <c r="F5" s="47"/>
      <c r="G5" s="47"/>
      <c r="H5" s="60"/>
      <c r="J5" s="69" t="s">
        <v>102</v>
      </c>
    </row>
    <row r="6" spans="1:10" ht="39.950000000000003" customHeight="1">
      <c r="A6" s="32" t="s">
        <v>171</v>
      </c>
      <c r="B6" s="37" t="s">
        <v>329</v>
      </c>
      <c r="C6" s="47"/>
      <c r="D6" s="47"/>
      <c r="E6" s="47"/>
      <c r="F6" s="47"/>
      <c r="G6" s="47"/>
      <c r="H6" s="60"/>
    </row>
    <row r="7" spans="1:10" ht="169.5" customHeight="1">
      <c r="A7" s="32" t="s">
        <v>173</v>
      </c>
      <c r="B7" s="38" t="s">
        <v>25</v>
      </c>
      <c r="C7" s="47"/>
      <c r="D7" s="47"/>
      <c r="E7" s="47"/>
      <c r="F7" s="47"/>
      <c r="G7" s="47"/>
      <c r="H7" s="60"/>
    </row>
    <row r="8" spans="1:10" ht="95.25" customHeight="1">
      <c r="A8" s="32" t="s">
        <v>175</v>
      </c>
      <c r="B8" s="38" t="s">
        <v>161</v>
      </c>
      <c r="C8" s="47"/>
      <c r="D8" s="47"/>
      <c r="E8" s="47"/>
      <c r="F8" s="47"/>
      <c r="G8" s="47"/>
      <c r="H8" s="60"/>
    </row>
    <row r="9" spans="1:10">
      <c r="A9" s="33" t="s">
        <v>176</v>
      </c>
      <c r="B9" s="39" t="s">
        <v>190</v>
      </c>
      <c r="C9" s="36"/>
      <c r="D9" s="55">
        <v>17</v>
      </c>
      <c r="E9" s="55" t="s">
        <v>180</v>
      </c>
      <c r="F9" s="36" t="s">
        <v>10</v>
      </c>
      <c r="G9" s="36"/>
      <c r="H9" s="61"/>
    </row>
    <row r="10" spans="1:10">
      <c r="A10" s="34"/>
      <c r="B10" s="40" t="s">
        <v>181</v>
      </c>
      <c r="C10" s="48"/>
      <c r="D10" s="56">
        <v>7</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14.2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81</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84.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16" sqref="B16:D16"/>
    </sheetView>
  </sheetViews>
  <sheetFormatPr defaultRowHeight="13.5"/>
  <cols>
    <col min="1" max="1" width="15" customWidth="1"/>
    <col min="9" max="9" width="2.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243</v>
      </c>
      <c r="C4" s="47"/>
      <c r="D4" s="47"/>
      <c r="E4" s="47"/>
      <c r="F4" s="47"/>
      <c r="G4" s="47"/>
      <c r="H4" s="60"/>
    </row>
    <row r="5" spans="1:10" ht="39.950000000000003" customHeight="1">
      <c r="A5" s="32" t="s">
        <v>104</v>
      </c>
      <c r="B5" s="37" t="s">
        <v>330</v>
      </c>
      <c r="C5" s="47"/>
      <c r="D5" s="47"/>
      <c r="E5" s="47"/>
      <c r="F5" s="47"/>
      <c r="G5" s="47"/>
      <c r="H5" s="60"/>
      <c r="J5" s="69" t="s">
        <v>102</v>
      </c>
    </row>
    <row r="6" spans="1:10" ht="39.950000000000003" customHeight="1">
      <c r="A6" s="32" t="s">
        <v>171</v>
      </c>
      <c r="B6" s="37" t="s">
        <v>297</v>
      </c>
      <c r="C6" s="47"/>
      <c r="D6" s="47"/>
      <c r="E6" s="47"/>
      <c r="F6" s="47"/>
      <c r="G6" s="47"/>
      <c r="H6" s="60"/>
    </row>
    <row r="7" spans="1:10" ht="169.5" customHeight="1">
      <c r="A7" s="32" t="s">
        <v>173</v>
      </c>
      <c r="B7" s="38" t="s">
        <v>264</v>
      </c>
      <c r="C7" s="47"/>
      <c r="D7" s="47"/>
      <c r="E7" s="47"/>
      <c r="F7" s="47"/>
      <c r="G7" s="47"/>
      <c r="H7" s="60"/>
    </row>
    <row r="8" spans="1:10" ht="95.25" customHeight="1">
      <c r="A8" s="32" t="s">
        <v>175</v>
      </c>
      <c r="B8" s="38" t="s">
        <v>106</v>
      </c>
      <c r="C8" s="47"/>
      <c r="D8" s="47"/>
      <c r="E8" s="47"/>
      <c r="F8" s="47"/>
      <c r="G8" s="47"/>
      <c r="H8" s="60"/>
    </row>
    <row r="9" spans="1:10">
      <c r="A9" s="33" t="s">
        <v>176</v>
      </c>
      <c r="B9" s="39" t="s">
        <v>190</v>
      </c>
      <c r="C9" s="36"/>
      <c r="D9" s="55">
        <v>10</v>
      </c>
      <c r="E9" s="55" t="s">
        <v>180</v>
      </c>
      <c r="F9" s="36" t="s">
        <v>10</v>
      </c>
      <c r="G9" s="36"/>
      <c r="H9" s="61"/>
    </row>
    <row r="10" spans="1:10">
      <c r="A10" s="34"/>
      <c r="B10" s="40" t="s">
        <v>181</v>
      </c>
      <c r="C10" s="48"/>
      <c r="D10" s="56">
        <v>5</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5</v>
      </c>
      <c r="E12" s="57" t="s">
        <v>180</v>
      </c>
      <c r="F12" s="49"/>
      <c r="G12" s="49"/>
      <c r="H12" s="63"/>
    </row>
    <row r="13" spans="1:10" ht="14.25">
      <c r="A13" s="34" t="s">
        <v>100</v>
      </c>
      <c r="B13" s="115" t="s">
        <v>471</v>
      </c>
      <c r="C13" s="48"/>
      <c r="D13" s="58"/>
      <c r="E13" s="58"/>
      <c r="F13" s="48"/>
      <c r="G13" s="48"/>
      <c r="H13" s="62"/>
    </row>
    <row r="14" spans="1:10" ht="74.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14.25">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82</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85.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16" sqref="B16:D16"/>
    </sheetView>
  </sheetViews>
  <sheetFormatPr defaultRowHeight="13.5"/>
  <cols>
    <col min="1" max="1" width="15" customWidth="1"/>
    <col min="9" max="9" width="4.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243</v>
      </c>
      <c r="C4" s="47"/>
      <c r="D4" s="47"/>
      <c r="E4" s="47"/>
      <c r="F4" s="47"/>
      <c r="G4" s="47"/>
      <c r="H4" s="60"/>
    </row>
    <row r="5" spans="1:10" ht="39.950000000000003" customHeight="1">
      <c r="A5" s="32" t="s">
        <v>104</v>
      </c>
      <c r="B5" s="37" t="s">
        <v>336</v>
      </c>
      <c r="C5" s="47"/>
      <c r="D5" s="47"/>
      <c r="E5" s="47"/>
      <c r="F5" s="47"/>
      <c r="G5" s="47"/>
      <c r="H5" s="60"/>
      <c r="J5" s="69" t="s">
        <v>102</v>
      </c>
    </row>
    <row r="6" spans="1:10" ht="39.950000000000003" customHeight="1">
      <c r="A6" s="32" t="s">
        <v>171</v>
      </c>
      <c r="B6" s="37" t="s">
        <v>339</v>
      </c>
      <c r="C6" s="47"/>
      <c r="D6" s="47"/>
      <c r="E6" s="47"/>
      <c r="F6" s="47"/>
      <c r="G6" s="47"/>
      <c r="H6" s="60"/>
    </row>
    <row r="7" spans="1:10" ht="169.5" customHeight="1">
      <c r="A7" s="32" t="s">
        <v>173</v>
      </c>
      <c r="B7" s="38" t="s">
        <v>268</v>
      </c>
      <c r="C7" s="47"/>
      <c r="D7" s="47"/>
      <c r="E7" s="47"/>
      <c r="F7" s="47"/>
      <c r="G7" s="47"/>
      <c r="H7" s="60"/>
    </row>
    <row r="8" spans="1:10" ht="95.25" customHeight="1">
      <c r="A8" s="32" t="s">
        <v>175</v>
      </c>
      <c r="B8" s="126" t="s">
        <v>84</v>
      </c>
      <c r="C8" s="124"/>
      <c r="D8" s="124"/>
      <c r="E8" s="124"/>
      <c r="F8" s="124"/>
      <c r="G8" s="124"/>
      <c r="H8" s="125"/>
    </row>
    <row r="9" spans="1:10">
      <c r="A9" s="33" t="s">
        <v>176</v>
      </c>
      <c r="B9" s="39" t="s">
        <v>190</v>
      </c>
      <c r="C9" s="36"/>
      <c r="D9" s="55">
        <v>17</v>
      </c>
      <c r="E9" s="55" t="s">
        <v>180</v>
      </c>
      <c r="F9" s="36" t="s">
        <v>10</v>
      </c>
      <c r="G9" s="36"/>
      <c r="H9" s="61"/>
    </row>
    <row r="10" spans="1:10">
      <c r="A10" s="34"/>
      <c r="B10" s="40" t="s">
        <v>181</v>
      </c>
      <c r="C10" s="48"/>
      <c r="D10" s="56">
        <v>7</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26.2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83</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86.xml><?xml version="1.0" encoding="utf-8"?>
<worksheet xmlns:r="http://schemas.openxmlformats.org/officeDocument/2006/relationships" xmlns:mc="http://schemas.openxmlformats.org/markup-compatibility/2006" xmlns="http://schemas.openxmlformats.org/spreadsheetml/2006/main">
  <sheetPr>
    <tabColor indexed="51"/>
  </sheetPr>
  <dimension ref="A1:J19"/>
  <sheetViews>
    <sheetView view="pageBreakPreview" zoomScaleSheetLayoutView="100" workbookViewId="0">
      <selection activeCell="B16" sqref="B16:D16"/>
    </sheetView>
  </sheetViews>
  <sheetFormatPr defaultRowHeight="13.5"/>
  <cols>
    <col min="1" max="1" width="15" customWidth="1"/>
    <col min="9" max="9" width="3.8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243</v>
      </c>
      <c r="C4" s="47"/>
      <c r="D4" s="47"/>
      <c r="E4" s="47"/>
      <c r="F4" s="47"/>
      <c r="G4" s="47"/>
      <c r="H4" s="60"/>
    </row>
    <row r="5" spans="1:10" ht="39.950000000000003" customHeight="1">
      <c r="A5" s="32" t="s">
        <v>104</v>
      </c>
      <c r="B5" s="37" t="s">
        <v>343</v>
      </c>
      <c r="C5" s="47"/>
      <c r="D5" s="47"/>
      <c r="E5" s="47"/>
      <c r="F5" s="47"/>
      <c r="G5" s="47"/>
      <c r="H5" s="60"/>
      <c r="J5" s="69" t="s">
        <v>102</v>
      </c>
    </row>
    <row r="6" spans="1:10" ht="39.950000000000003" customHeight="1">
      <c r="A6" s="32" t="s">
        <v>171</v>
      </c>
      <c r="B6" s="37" t="s">
        <v>341</v>
      </c>
      <c r="C6" s="47"/>
      <c r="D6" s="47"/>
      <c r="E6" s="47"/>
      <c r="F6" s="47"/>
      <c r="G6" s="47"/>
      <c r="H6" s="60"/>
    </row>
    <row r="7" spans="1:10" ht="169.5" customHeight="1">
      <c r="A7" s="32" t="s">
        <v>173</v>
      </c>
      <c r="B7" s="38" t="s">
        <v>269</v>
      </c>
      <c r="C7" s="47"/>
      <c r="D7" s="47"/>
      <c r="E7" s="47"/>
      <c r="F7" s="47"/>
      <c r="G7" s="47"/>
      <c r="H7" s="60"/>
    </row>
    <row r="8" spans="1:10" ht="95.25" customHeight="1">
      <c r="A8" s="32" t="s">
        <v>175</v>
      </c>
      <c r="B8" s="38" t="s">
        <v>161</v>
      </c>
      <c r="C8" s="47"/>
      <c r="D8" s="47"/>
      <c r="E8" s="47"/>
      <c r="F8" s="47"/>
      <c r="G8" s="47"/>
      <c r="H8" s="60"/>
    </row>
    <row r="9" spans="1:10">
      <c r="A9" s="33" t="s">
        <v>176</v>
      </c>
      <c r="B9" s="39" t="s">
        <v>190</v>
      </c>
      <c r="C9" s="36"/>
      <c r="D9" s="55">
        <v>10</v>
      </c>
      <c r="E9" s="55" t="s">
        <v>180</v>
      </c>
      <c r="F9" s="36" t="s">
        <v>10</v>
      </c>
      <c r="G9" s="36"/>
      <c r="H9" s="61"/>
    </row>
    <row r="10" spans="1:10">
      <c r="A10" s="34"/>
      <c r="B10" s="40" t="s">
        <v>181</v>
      </c>
      <c r="C10" s="48"/>
      <c r="D10" s="56">
        <v>5</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5</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138"/>
      <c r="G14" s="55" t="s">
        <v>194</v>
      </c>
      <c r="H14" s="140"/>
    </row>
    <row r="15" spans="1:10" ht="29.25" customHeight="1">
      <c r="A15" s="34"/>
      <c r="B15" s="42"/>
      <c r="C15" s="51"/>
      <c r="D15" s="51"/>
      <c r="E15" s="59" t="s">
        <v>24</v>
      </c>
      <c r="F15" s="139"/>
      <c r="G15" s="58"/>
      <c r="H15" s="65"/>
    </row>
    <row r="16" spans="1:10" ht="26.25" customHeight="1">
      <c r="A16" s="35"/>
      <c r="B16" s="116"/>
      <c r="C16" s="117"/>
      <c r="D16" s="117"/>
      <c r="E16" s="57"/>
      <c r="F16" s="57"/>
      <c r="G16" s="57"/>
      <c r="H16" s="66"/>
    </row>
    <row r="17" spans="1:8" ht="14.25">
      <c r="A17" s="35" t="s">
        <v>136</v>
      </c>
      <c r="B17" s="45" t="s">
        <v>476</v>
      </c>
      <c r="C17" s="53"/>
      <c r="D17" s="53"/>
      <c r="E17" s="53"/>
      <c r="F17" s="53"/>
      <c r="G17" s="53"/>
      <c r="H17" s="67"/>
    </row>
    <row r="18" spans="1:8" ht="51" customHeight="1">
      <c r="A18" s="32" t="s">
        <v>177</v>
      </c>
      <c r="B18" s="121"/>
      <c r="C18" s="53"/>
      <c r="D18" s="53"/>
      <c r="E18" s="53"/>
      <c r="F18" s="53"/>
      <c r="G18" s="53"/>
      <c r="H18" s="67"/>
    </row>
    <row r="19" spans="1:8" ht="19.5" customHeight="1">
      <c r="A19" s="36">
        <v>84</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87.xml><?xml version="1.0" encoding="utf-8"?>
<worksheet xmlns:r="http://schemas.openxmlformats.org/officeDocument/2006/relationships" xmlns:mc="http://schemas.openxmlformats.org/markup-compatibility/2006" xmlns="http://schemas.openxmlformats.org/spreadsheetml/2006/main">
  <sheetPr>
    <tabColor indexed="51"/>
  </sheetPr>
  <dimension ref="A1:R49"/>
  <sheetViews>
    <sheetView view="pageBreakPreview" zoomScaleSheetLayoutView="100" workbookViewId="0">
      <selection activeCell="B16" sqref="B16:D16"/>
    </sheetView>
  </sheetViews>
  <sheetFormatPr defaultRowHeight="13.5"/>
  <cols>
    <col min="1" max="1" width="15" customWidth="1"/>
    <col min="9" max="9" width="3.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281</v>
      </c>
      <c r="C4" s="47"/>
      <c r="D4" s="47"/>
      <c r="E4" s="47"/>
      <c r="F4" s="47"/>
      <c r="G4" s="47"/>
      <c r="H4" s="60"/>
    </row>
    <row r="5" spans="1:10" ht="39.950000000000003" customHeight="1">
      <c r="A5" s="32" t="s">
        <v>104</v>
      </c>
      <c r="B5" s="37" t="s">
        <v>97</v>
      </c>
      <c r="C5" s="47"/>
      <c r="D5" s="47"/>
      <c r="E5" s="47"/>
      <c r="F5" s="47"/>
      <c r="G5" s="47"/>
      <c r="H5" s="60"/>
      <c r="J5" s="69" t="s">
        <v>102</v>
      </c>
    </row>
    <row r="6" spans="1:10" ht="39.950000000000003" customHeight="1">
      <c r="A6" s="32" t="s">
        <v>171</v>
      </c>
      <c r="B6" s="37" t="s">
        <v>277</v>
      </c>
      <c r="C6" s="47"/>
      <c r="D6" s="47"/>
      <c r="E6" s="47"/>
      <c r="F6" s="47"/>
      <c r="G6" s="47"/>
      <c r="H6" s="60"/>
    </row>
    <row r="7" spans="1:10" ht="149.25" customHeight="1">
      <c r="A7" s="32" t="s">
        <v>173</v>
      </c>
      <c r="B7" s="38" t="s">
        <v>275</v>
      </c>
      <c r="C7" s="47"/>
      <c r="D7" s="47"/>
      <c r="E7" s="47"/>
      <c r="F7" s="47"/>
      <c r="G7" s="47"/>
      <c r="H7" s="60"/>
    </row>
    <row r="8" spans="1:10" ht="229.5" customHeight="1">
      <c r="A8" s="32" t="s">
        <v>175</v>
      </c>
      <c r="B8" s="38" t="s">
        <v>188</v>
      </c>
      <c r="C8" s="47"/>
      <c r="D8" s="47"/>
      <c r="E8" s="47"/>
      <c r="F8" s="47"/>
      <c r="G8" s="47"/>
      <c r="H8" s="60"/>
    </row>
    <row r="9" spans="1:10">
      <c r="A9" s="33" t="s">
        <v>176</v>
      </c>
      <c r="B9" s="39" t="s">
        <v>190</v>
      </c>
      <c r="C9" s="36"/>
      <c r="D9" s="55">
        <v>35</v>
      </c>
      <c r="E9" s="55" t="s">
        <v>180</v>
      </c>
      <c r="F9" s="36" t="s">
        <v>10</v>
      </c>
      <c r="G9" s="36"/>
      <c r="H9" s="61"/>
    </row>
    <row r="10" spans="1:10">
      <c r="A10" s="34"/>
      <c r="B10" s="40" t="s">
        <v>181</v>
      </c>
      <c r="C10" s="48"/>
      <c r="D10" s="56">
        <v>10</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25</v>
      </c>
      <c r="E12" s="57" t="s">
        <v>180</v>
      </c>
      <c r="F12" s="49"/>
      <c r="G12" s="49"/>
      <c r="H12" s="63"/>
    </row>
    <row r="13" spans="1:10" ht="30" customHeight="1">
      <c r="A13" s="34" t="s">
        <v>100</v>
      </c>
      <c r="B13" s="115" t="s">
        <v>471</v>
      </c>
      <c r="C13" s="48"/>
      <c r="D13" s="58"/>
      <c r="E13" s="58"/>
      <c r="F13" s="48"/>
      <c r="G13" s="48"/>
      <c r="H13" s="62"/>
    </row>
    <row r="14" spans="1:10" ht="65.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28.5" customHeight="1">
      <c r="A16" s="35"/>
      <c r="B16" s="116"/>
      <c r="C16" s="117"/>
      <c r="D16" s="117"/>
      <c r="E16" s="57"/>
      <c r="F16" s="57"/>
      <c r="G16" s="57"/>
      <c r="H16" s="66"/>
    </row>
    <row r="17" spans="1:18" ht="14.25">
      <c r="A17" s="35" t="s">
        <v>136</v>
      </c>
      <c r="B17" s="45" t="s">
        <v>476</v>
      </c>
      <c r="C17" s="53"/>
      <c r="D17" s="53"/>
      <c r="E17" s="53"/>
      <c r="F17" s="53"/>
      <c r="G17" s="53"/>
      <c r="H17" s="67"/>
    </row>
    <row r="18" spans="1:18" ht="36" customHeight="1">
      <c r="A18" s="32" t="s">
        <v>177</v>
      </c>
      <c r="B18" s="133"/>
      <c r="C18" s="53"/>
      <c r="D18" s="53"/>
      <c r="E18" s="53"/>
      <c r="F18" s="53"/>
      <c r="G18" s="53"/>
      <c r="H18" s="67"/>
      <c r="K18" s="56"/>
      <c r="L18" s="56"/>
      <c r="M18" s="56"/>
      <c r="N18" s="56"/>
      <c r="O18" s="56"/>
      <c r="P18" s="56"/>
      <c r="Q18" s="56"/>
      <c r="R18" s="56"/>
    </row>
    <row r="19" spans="1:18" ht="19.5" customHeight="1">
      <c r="A19" s="36">
        <v>85</v>
      </c>
      <c r="B19" s="36"/>
      <c r="C19" s="36"/>
      <c r="D19" s="36"/>
      <c r="E19" s="36"/>
      <c r="F19" s="36"/>
      <c r="G19" s="36"/>
      <c r="H19" s="36"/>
    </row>
    <row r="23" spans="1:18" ht="13.5" customHeight="1">
      <c r="A23" s="118"/>
      <c r="B23" s="141"/>
      <c r="C23" s="141"/>
      <c r="D23" s="141"/>
      <c r="E23" s="141"/>
      <c r="F23" s="141"/>
      <c r="G23" s="141"/>
      <c r="H23" s="141"/>
    </row>
    <row r="24" spans="1:18">
      <c r="A24" s="141"/>
      <c r="B24" s="141"/>
      <c r="C24" s="141"/>
      <c r="D24" s="141"/>
      <c r="E24" s="141"/>
      <c r="F24" s="141"/>
      <c r="G24" s="141"/>
      <c r="H24" s="141"/>
    </row>
    <row r="25" spans="1:18">
      <c r="A25" s="141"/>
      <c r="B25" s="141"/>
      <c r="C25" s="141"/>
      <c r="D25" s="141"/>
      <c r="E25" s="141"/>
      <c r="F25" s="141"/>
      <c r="G25" s="141"/>
      <c r="H25" s="141"/>
    </row>
    <row r="26" spans="1:18">
      <c r="A26" s="141"/>
      <c r="B26" s="141"/>
      <c r="C26" s="141"/>
      <c r="D26" s="141"/>
      <c r="E26" s="141"/>
      <c r="F26" s="141"/>
      <c r="G26" s="141"/>
      <c r="H26" s="141"/>
    </row>
    <row r="27" spans="1:18">
      <c r="A27" s="141"/>
      <c r="B27" s="141"/>
      <c r="C27" s="141"/>
      <c r="D27" s="141"/>
      <c r="E27" s="141"/>
      <c r="F27" s="141"/>
      <c r="G27" s="141"/>
      <c r="H27" s="141"/>
    </row>
    <row r="28" spans="1:18">
      <c r="A28" s="141"/>
      <c r="B28" s="141"/>
      <c r="C28" s="141"/>
      <c r="D28" s="141"/>
      <c r="E28" s="141"/>
      <c r="F28" s="141"/>
      <c r="G28" s="141"/>
      <c r="H28" s="141"/>
    </row>
    <row r="29" spans="1:18">
      <c r="A29" s="141"/>
      <c r="B29" s="141"/>
      <c r="C29" s="141"/>
      <c r="D29" s="141"/>
      <c r="E29" s="141"/>
      <c r="F29" s="141"/>
      <c r="G29" s="141"/>
      <c r="H29" s="141"/>
    </row>
    <row r="30" spans="1:18">
      <c r="A30" s="141"/>
      <c r="B30" s="141"/>
      <c r="C30" s="141"/>
      <c r="D30" s="141"/>
      <c r="E30" s="141"/>
      <c r="F30" s="141"/>
      <c r="G30" s="141"/>
      <c r="H30" s="141"/>
    </row>
    <row r="31" spans="1:18">
      <c r="A31" s="141"/>
      <c r="B31" s="141"/>
      <c r="C31" s="141"/>
      <c r="D31" s="141"/>
      <c r="E31" s="141"/>
      <c r="F31" s="141"/>
      <c r="G31" s="141"/>
      <c r="H31" s="141"/>
    </row>
    <row r="32" spans="1:18">
      <c r="A32" s="141"/>
      <c r="B32" s="141"/>
      <c r="C32" s="141"/>
      <c r="D32" s="141"/>
      <c r="E32" s="141"/>
      <c r="F32" s="141"/>
      <c r="G32" s="141"/>
      <c r="H32" s="141"/>
    </row>
    <row r="33" spans="1:8">
      <c r="A33" s="141"/>
      <c r="B33" s="141"/>
      <c r="C33" s="141"/>
      <c r="D33" s="141"/>
      <c r="E33" s="141"/>
      <c r="F33" s="141"/>
      <c r="G33" s="141"/>
      <c r="H33" s="141"/>
    </row>
    <row r="34" spans="1:8">
      <c r="A34" s="141"/>
      <c r="B34" s="141"/>
      <c r="C34" s="141"/>
      <c r="D34" s="141"/>
      <c r="E34" s="141"/>
      <c r="F34" s="141"/>
      <c r="G34" s="141"/>
      <c r="H34" s="141"/>
    </row>
    <row r="35" spans="1:8">
      <c r="A35" s="141"/>
      <c r="B35" s="141"/>
      <c r="C35" s="141"/>
      <c r="D35" s="141"/>
      <c r="E35" s="141"/>
      <c r="F35" s="141"/>
      <c r="G35" s="141"/>
      <c r="H35" s="141"/>
    </row>
    <row r="36" spans="1:8">
      <c r="A36" s="141"/>
      <c r="B36" s="141"/>
      <c r="C36" s="141"/>
      <c r="D36" s="141"/>
      <c r="E36" s="141"/>
      <c r="F36" s="141"/>
      <c r="G36" s="141"/>
      <c r="H36" s="141"/>
    </row>
    <row r="37" spans="1:8">
      <c r="A37" s="141"/>
      <c r="B37" s="141"/>
      <c r="C37" s="141"/>
      <c r="D37" s="141"/>
      <c r="E37" s="141"/>
      <c r="F37" s="141"/>
      <c r="G37" s="141"/>
      <c r="H37" s="141"/>
    </row>
    <row r="38" spans="1:8">
      <c r="A38" s="141"/>
      <c r="B38" s="141"/>
      <c r="C38" s="141"/>
      <c r="D38" s="141"/>
      <c r="E38" s="141"/>
      <c r="F38" s="141"/>
      <c r="G38" s="141"/>
      <c r="H38" s="141"/>
    </row>
    <row r="39" spans="1:8">
      <c r="A39" s="141"/>
      <c r="B39" s="141"/>
      <c r="C39" s="141"/>
      <c r="D39" s="141"/>
      <c r="E39" s="141"/>
      <c r="F39" s="141"/>
      <c r="G39" s="141"/>
      <c r="H39" s="141"/>
    </row>
    <row r="40" spans="1:8">
      <c r="A40" s="141"/>
      <c r="B40" s="141"/>
      <c r="C40" s="141"/>
      <c r="D40" s="141"/>
      <c r="E40" s="141"/>
      <c r="F40" s="141"/>
      <c r="G40" s="141"/>
      <c r="H40" s="141"/>
    </row>
    <row r="41" spans="1:8">
      <c r="A41" s="141"/>
      <c r="B41" s="141"/>
      <c r="C41" s="141"/>
      <c r="D41" s="141"/>
      <c r="E41" s="141"/>
      <c r="F41" s="141"/>
      <c r="G41" s="141"/>
      <c r="H41" s="141"/>
    </row>
    <row r="42" spans="1:8">
      <c r="A42" s="141"/>
      <c r="B42" s="141"/>
      <c r="C42" s="141"/>
      <c r="D42" s="141"/>
      <c r="E42" s="141"/>
      <c r="F42" s="141"/>
      <c r="G42" s="141"/>
      <c r="H42" s="141"/>
    </row>
    <row r="43" spans="1:8">
      <c r="A43" s="141"/>
      <c r="B43" s="141"/>
      <c r="C43" s="141"/>
      <c r="D43" s="141"/>
      <c r="E43" s="141"/>
      <c r="F43" s="141"/>
      <c r="G43" s="141"/>
      <c r="H43" s="141"/>
    </row>
    <row r="44" spans="1:8">
      <c r="A44" s="141"/>
      <c r="B44" s="141"/>
      <c r="C44" s="141"/>
      <c r="D44" s="141"/>
      <c r="E44" s="141"/>
      <c r="F44" s="141"/>
      <c r="G44" s="141"/>
      <c r="H44" s="141"/>
    </row>
    <row r="45" spans="1:8">
      <c r="A45" s="141"/>
      <c r="B45" s="141"/>
      <c r="C45" s="141"/>
      <c r="D45" s="141"/>
      <c r="E45" s="141"/>
      <c r="F45" s="141"/>
      <c r="G45" s="141"/>
      <c r="H45" s="141"/>
    </row>
    <row r="46" spans="1:8">
      <c r="A46" s="141"/>
      <c r="B46" s="141"/>
      <c r="C46" s="141"/>
      <c r="D46" s="141"/>
      <c r="E46" s="141"/>
      <c r="F46" s="141"/>
      <c r="G46" s="141"/>
      <c r="H46" s="141"/>
    </row>
    <row r="47" spans="1:8">
      <c r="A47" s="141"/>
      <c r="B47" s="141"/>
      <c r="C47" s="141"/>
      <c r="D47" s="141"/>
      <c r="E47" s="141"/>
      <c r="F47" s="141"/>
      <c r="G47" s="141"/>
      <c r="H47" s="141"/>
    </row>
    <row r="48" spans="1:8">
      <c r="A48" s="141"/>
      <c r="B48" s="141"/>
      <c r="C48" s="141"/>
      <c r="D48" s="141"/>
      <c r="E48" s="141"/>
      <c r="F48" s="141"/>
      <c r="G48" s="141"/>
      <c r="H48" s="141"/>
    </row>
    <row r="49" spans="1:8">
      <c r="A49" s="1"/>
      <c r="B49" s="1"/>
      <c r="C49" s="1"/>
      <c r="D49" s="1"/>
      <c r="E49" s="1"/>
      <c r="F49" s="1"/>
      <c r="G49" s="1"/>
      <c r="H49" s="1"/>
    </row>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88.xml><?xml version="1.0" encoding="utf-8"?>
<worksheet xmlns:r="http://schemas.openxmlformats.org/officeDocument/2006/relationships" xmlns:mc="http://schemas.openxmlformats.org/markup-compatibility/2006" xmlns="http://schemas.openxmlformats.org/spreadsheetml/2006/main">
  <sheetPr>
    <tabColor indexed="51"/>
  </sheetPr>
  <dimension ref="A1:R42"/>
  <sheetViews>
    <sheetView view="pageBreakPreview" zoomScaleSheetLayoutView="100" workbookViewId="0">
      <selection activeCell="B7" sqref="B7:H7"/>
    </sheetView>
  </sheetViews>
  <sheetFormatPr defaultRowHeight="13.5"/>
  <cols>
    <col min="1" max="1" width="15" customWidth="1"/>
    <col min="9" max="9" width="2.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281</v>
      </c>
      <c r="C4" s="47"/>
      <c r="D4" s="47"/>
      <c r="E4" s="47"/>
      <c r="F4" s="47"/>
      <c r="G4" s="47"/>
      <c r="H4" s="60"/>
    </row>
    <row r="5" spans="1:10" ht="39.950000000000003" customHeight="1">
      <c r="A5" s="32" t="s">
        <v>104</v>
      </c>
      <c r="B5" s="37" t="s">
        <v>97</v>
      </c>
      <c r="C5" s="47"/>
      <c r="D5" s="47"/>
      <c r="E5" s="47"/>
      <c r="F5" s="47"/>
      <c r="G5" s="47"/>
      <c r="H5" s="60"/>
      <c r="J5" s="69" t="s">
        <v>102</v>
      </c>
    </row>
    <row r="6" spans="1:10" ht="39.950000000000003" customHeight="1">
      <c r="A6" s="32" t="s">
        <v>171</v>
      </c>
      <c r="B6" s="37" t="s">
        <v>386</v>
      </c>
      <c r="C6" s="47"/>
      <c r="D6" s="47"/>
      <c r="E6" s="47"/>
      <c r="F6" s="47"/>
      <c r="G6" s="47"/>
      <c r="H6" s="60"/>
    </row>
    <row r="7" spans="1:10" ht="94.5" customHeight="1">
      <c r="A7" s="32" t="s">
        <v>173</v>
      </c>
      <c r="B7" s="38" t="s">
        <v>387</v>
      </c>
      <c r="C7" s="47"/>
      <c r="D7" s="47"/>
      <c r="E7" s="47"/>
      <c r="F7" s="47"/>
      <c r="G7" s="47"/>
      <c r="H7" s="60"/>
    </row>
    <row r="8" spans="1:10" ht="211.5" customHeight="1">
      <c r="A8" s="32" t="s">
        <v>175</v>
      </c>
      <c r="B8" s="38" t="s">
        <v>391</v>
      </c>
      <c r="C8" s="47"/>
      <c r="D8" s="47"/>
      <c r="E8" s="47"/>
      <c r="F8" s="47"/>
      <c r="G8" s="47"/>
      <c r="H8" s="60"/>
    </row>
    <row r="9" spans="1:10">
      <c r="A9" s="33" t="s">
        <v>176</v>
      </c>
      <c r="B9" s="39" t="s">
        <v>190</v>
      </c>
      <c r="C9" s="36"/>
      <c r="D9" s="55">
        <v>24</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24</v>
      </c>
      <c r="E12" s="57" t="s">
        <v>180</v>
      </c>
      <c r="F12" s="49"/>
      <c r="G12" s="49"/>
      <c r="H12" s="63"/>
    </row>
    <row r="13" spans="1:10" ht="14.25">
      <c r="A13" s="34" t="s">
        <v>100</v>
      </c>
      <c r="B13" s="115" t="s">
        <v>33</v>
      </c>
      <c r="C13" s="48"/>
      <c r="D13" s="58"/>
      <c r="E13" s="58"/>
      <c r="F13" s="48"/>
      <c r="G13" s="48"/>
      <c r="H13" s="62"/>
    </row>
    <row r="14" spans="1:10" ht="81.7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6.75" customHeight="1">
      <c r="A16" s="35"/>
      <c r="B16" s="116" t="s">
        <v>88</v>
      </c>
      <c r="C16" s="117"/>
      <c r="D16" s="117"/>
      <c r="E16" s="57"/>
      <c r="F16" s="57"/>
      <c r="G16" s="57"/>
      <c r="H16" s="66"/>
    </row>
    <row r="17" spans="1:18" ht="14.25">
      <c r="A17" s="35" t="s">
        <v>136</v>
      </c>
      <c r="B17" s="45" t="s">
        <v>476</v>
      </c>
      <c r="C17" s="53"/>
      <c r="D17" s="53"/>
      <c r="E17" s="53"/>
      <c r="F17" s="53"/>
      <c r="G17" s="53"/>
      <c r="H17" s="67"/>
    </row>
    <row r="18" spans="1:18" ht="28.5" customHeight="1">
      <c r="A18" s="32" t="s">
        <v>177</v>
      </c>
      <c r="B18" s="133"/>
      <c r="C18" s="53"/>
      <c r="D18" s="53"/>
      <c r="E18" s="53"/>
      <c r="F18" s="53"/>
      <c r="G18" s="53"/>
      <c r="H18" s="67"/>
      <c r="K18" s="56"/>
      <c r="L18" s="56"/>
      <c r="M18" s="56"/>
      <c r="N18" s="56"/>
      <c r="O18" s="56"/>
      <c r="P18" s="56"/>
      <c r="Q18" s="56"/>
      <c r="R18" s="56"/>
    </row>
    <row r="19" spans="1:18" ht="19.5" customHeight="1">
      <c r="A19" s="48">
        <v>86</v>
      </c>
      <c r="B19" s="48"/>
      <c r="C19" s="48"/>
      <c r="D19" s="48"/>
      <c r="E19" s="48"/>
      <c r="F19" s="48"/>
      <c r="G19" s="48"/>
      <c r="H19" s="48"/>
    </row>
    <row r="24" spans="1:18">
      <c r="A24" t="s">
        <v>394</v>
      </c>
    </row>
    <row r="25" spans="1:18" ht="13.5" customHeight="1">
      <c r="A25" s="142"/>
      <c r="B25" s="142"/>
      <c r="C25" s="142"/>
      <c r="D25" s="142"/>
      <c r="E25" s="142"/>
      <c r="F25" s="142"/>
      <c r="G25" s="142"/>
      <c r="H25" s="142"/>
    </row>
    <row r="26" spans="1:18">
      <c r="A26" s="142"/>
      <c r="B26" s="142"/>
      <c r="C26" s="142"/>
      <c r="D26" s="142"/>
      <c r="E26" s="142"/>
      <c r="F26" s="142"/>
      <c r="G26" s="142"/>
      <c r="H26" s="142"/>
    </row>
    <row r="27" spans="1:18">
      <c r="A27" s="142"/>
      <c r="B27" s="142"/>
      <c r="C27" s="142"/>
      <c r="D27" s="142"/>
      <c r="E27" s="142"/>
      <c r="F27" s="142"/>
      <c r="G27" s="142"/>
      <c r="H27" s="142"/>
    </row>
    <row r="28" spans="1:18">
      <c r="A28" s="142"/>
      <c r="B28" s="142"/>
      <c r="C28" s="142"/>
      <c r="D28" s="142"/>
      <c r="E28" s="142"/>
      <c r="F28" s="142"/>
      <c r="G28" s="142"/>
      <c r="H28" s="142"/>
    </row>
    <row r="29" spans="1:18">
      <c r="A29" s="142"/>
      <c r="B29" s="142"/>
      <c r="C29" s="142"/>
      <c r="D29" s="142"/>
      <c r="E29" s="142"/>
      <c r="F29" s="142"/>
      <c r="G29" s="142"/>
      <c r="H29" s="142"/>
    </row>
    <row r="30" spans="1:18">
      <c r="A30" s="142"/>
      <c r="B30" s="142"/>
      <c r="C30" s="142"/>
      <c r="D30" s="142"/>
      <c r="E30" s="142"/>
      <c r="F30" s="142"/>
      <c r="G30" s="142"/>
      <c r="H30" s="142"/>
    </row>
    <row r="31" spans="1:18">
      <c r="A31" s="142"/>
      <c r="B31" s="142"/>
      <c r="C31" s="142"/>
      <c r="D31" s="142"/>
      <c r="E31" s="142"/>
      <c r="F31" s="142"/>
      <c r="G31" s="142"/>
      <c r="H31" s="142"/>
    </row>
    <row r="32" spans="1:18">
      <c r="A32" s="142"/>
      <c r="B32" s="142"/>
      <c r="C32" s="142"/>
      <c r="D32" s="142"/>
      <c r="E32" s="142"/>
      <c r="F32" s="142"/>
      <c r="G32" s="142"/>
      <c r="H32" s="142"/>
    </row>
    <row r="33" spans="1:8">
      <c r="A33" s="142"/>
      <c r="B33" s="142"/>
      <c r="C33" s="142"/>
      <c r="D33" s="142"/>
      <c r="E33" s="142"/>
      <c r="F33" s="142"/>
      <c r="G33" s="142"/>
      <c r="H33" s="142"/>
    </row>
    <row r="34" spans="1:8">
      <c r="A34" s="142"/>
      <c r="B34" s="142"/>
      <c r="C34" s="142"/>
      <c r="D34" s="142"/>
      <c r="E34" s="142"/>
      <c r="F34" s="142"/>
      <c r="G34" s="142"/>
      <c r="H34" s="142"/>
    </row>
    <row r="35" spans="1:8">
      <c r="A35" s="142"/>
      <c r="B35" s="142"/>
      <c r="C35" s="142"/>
      <c r="D35" s="142"/>
      <c r="E35" s="142"/>
      <c r="F35" s="142"/>
      <c r="G35" s="142"/>
      <c r="H35" s="142"/>
    </row>
    <row r="36" spans="1:8">
      <c r="A36" s="142"/>
      <c r="B36" s="142"/>
      <c r="C36" s="142"/>
      <c r="D36" s="142"/>
      <c r="E36" s="142"/>
      <c r="F36" s="142"/>
      <c r="G36" s="142"/>
      <c r="H36" s="142"/>
    </row>
    <row r="37" spans="1:8">
      <c r="A37" s="142"/>
      <c r="B37" s="142"/>
      <c r="C37" s="142"/>
      <c r="D37" s="142"/>
      <c r="E37" s="142"/>
      <c r="F37" s="142"/>
      <c r="G37" s="142"/>
      <c r="H37" s="142"/>
    </row>
    <row r="38" spans="1:8">
      <c r="A38" s="142"/>
      <c r="B38" s="142"/>
      <c r="C38" s="142"/>
      <c r="D38" s="142"/>
      <c r="E38" s="142"/>
      <c r="F38" s="142"/>
      <c r="G38" s="142"/>
      <c r="H38" s="142"/>
    </row>
    <row r="39" spans="1:8">
      <c r="A39" s="142"/>
      <c r="B39" s="142"/>
      <c r="C39" s="142"/>
      <c r="D39" s="142"/>
      <c r="E39" s="142"/>
      <c r="F39" s="142"/>
      <c r="G39" s="142"/>
      <c r="H39" s="142"/>
    </row>
    <row r="40" spans="1:8">
      <c r="A40" s="142"/>
      <c r="B40" s="142"/>
      <c r="C40" s="142"/>
      <c r="D40" s="142"/>
      <c r="E40" s="142"/>
      <c r="F40" s="142"/>
      <c r="G40" s="142"/>
      <c r="H40" s="142"/>
    </row>
    <row r="41" spans="1:8">
      <c r="A41" s="142"/>
      <c r="B41" s="142"/>
      <c r="C41" s="142"/>
      <c r="D41" s="142"/>
      <c r="E41" s="142"/>
      <c r="F41" s="142"/>
      <c r="G41" s="142"/>
      <c r="H41" s="142"/>
    </row>
    <row r="42" spans="1:8">
      <c r="A42" s="1"/>
      <c r="B42" s="1"/>
      <c r="C42" s="1"/>
      <c r="D42" s="1"/>
      <c r="E42" s="1"/>
      <c r="F42" s="1"/>
      <c r="G42" s="1"/>
      <c r="H42" s="1"/>
    </row>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89.xml><?xml version="1.0" encoding="utf-8"?>
<worksheet xmlns:r="http://schemas.openxmlformats.org/officeDocument/2006/relationships" xmlns:mc="http://schemas.openxmlformats.org/markup-compatibility/2006" xmlns="http://schemas.openxmlformats.org/spreadsheetml/2006/main">
  <sheetPr>
    <tabColor indexed="51"/>
  </sheetPr>
  <dimension ref="A1:R22"/>
  <sheetViews>
    <sheetView view="pageBreakPreview" zoomScaleSheetLayoutView="100" workbookViewId="0">
      <selection activeCell="B16" sqref="B16:D16"/>
    </sheetView>
  </sheetViews>
  <sheetFormatPr defaultRowHeight="13.5"/>
  <cols>
    <col min="1" max="1" width="15" customWidth="1"/>
    <col min="9" max="9" width="3"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397</v>
      </c>
      <c r="C4" s="47"/>
      <c r="D4" s="47"/>
      <c r="E4" s="47"/>
      <c r="F4" s="47"/>
      <c r="G4" s="47"/>
      <c r="H4" s="60"/>
    </row>
    <row r="5" spans="1:10" ht="39.950000000000003" customHeight="1">
      <c r="A5" s="32" t="s">
        <v>104</v>
      </c>
      <c r="B5" s="37" t="s">
        <v>400</v>
      </c>
      <c r="C5" s="47"/>
      <c r="D5" s="47"/>
      <c r="E5" s="47"/>
      <c r="F5" s="47"/>
      <c r="G5" s="47"/>
      <c r="H5" s="60"/>
      <c r="J5" s="69" t="s">
        <v>102</v>
      </c>
    </row>
    <row r="6" spans="1:10" ht="39.950000000000003" customHeight="1">
      <c r="A6" s="32" t="s">
        <v>171</v>
      </c>
      <c r="B6" s="37" t="s">
        <v>401</v>
      </c>
      <c r="C6" s="47"/>
      <c r="D6" s="47"/>
      <c r="E6" s="47"/>
      <c r="F6" s="47"/>
      <c r="G6" s="47"/>
      <c r="H6" s="60"/>
    </row>
    <row r="7" spans="1:10" ht="169.5" customHeight="1">
      <c r="A7" s="32" t="s">
        <v>173</v>
      </c>
      <c r="B7" s="38" t="s">
        <v>170</v>
      </c>
      <c r="C7" s="47"/>
      <c r="D7" s="47"/>
      <c r="E7" s="47"/>
      <c r="F7" s="47"/>
      <c r="G7" s="47"/>
      <c r="H7" s="60"/>
    </row>
    <row r="8" spans="1:10" ht="95.25" customHeight="1">
      <c r="A8" s="32" t="s">
        <v>175</v>
      </c>
      <c r="B8" s="107" t="s">
        <v>405</v>
      </c>
      <c r="C8" s="108"/>
      <c r="D8" s="108"/>
      <c r="E8" s="108"/>
      <c r="F8" s="108"/>
      <c r="G8" s="108"/>
      <c r="H8" s="109"/>
    </row>
    <row r="9" spans="1:10">
      <c r="A9" s="33" t="s">
        <v>176</v>
      </c>
      <c r="B9" s="39" t="s">
        <v>190</v>
      </c>
      <c r="C9" s="36"/>
      <c r="D9" s="55">
        <v>35</v>
      </c>
      <c r="E9" s="55" t="s">
        <v>180</v>
      </c>
      <c r="F9" s="36" t="s">
        <v>10</v>
      </c>
      <c r="G9" s="36"/>
      <c r="H9" s="61"/>
    </row>
    <row r="10" spans="1:10">
      <c r="A10" s="34"/>
      <c r="B10" s="40" t="s">
        <v>181</v>
      </c>
      <c r="C10" s="48"/>
      <c r="D10" s="56">
        <v>10</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25</v>
      </c>
      <c r="E12" s="57" t="s">
        <v>180</v>
      </c>
      <c r="F12" s="49"/>
      <c r="G12" s="49"/>
      <c r="H12" s="63"/>
    </row>
    <row r="13" spans="1:10" ht="27.75" customHeight="1">
      <c r="A13" s="34" t="s">
        <v>100</v>
      </c>
      <c r="B13" s="115" t="s">
        <v>471</v>
      </c>
      <c r="C13" s="48"/>
      <c r="D13" s="58"/>
      <c r="E13" s="58"/>
      <c r="F13" s="48"/>
      <c r="G13" s="48"/>
      <c r="H13" s="62"/>
    </row>
    <row r="14" spans="1:10" ht="65.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14.25">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33"/>
      <c r="C18" s="53"/>
      <c r="D18" s="53"/>
      <c r="E18" s="53"/>
      <c r="F18" s="53"/>
      <c r="G18" s="53"/>
      <c r="H18" s="67"/>
      <c r="K18" s="56"/>
      <c r="L18" s="56"/>
      <c r="M18" s="56"/>
      <c r="N18" s="56"/>
      <c r="O18" s="56"/>
      <c r="P18" s="56"/>
      <c r="Q18" s="56"/>
      <c r="R18" s="56"/>
    </row>
    <row r="19" spans="1:18" ht="19.5" customHeight="1">
      <c r="A19" s="48">
        <v>87</v>
      </c>
      <c r="B19" s="48"/>
      <c r="C19" s="48"/>
      <c r="D19" s="48"/>
      <c r="E19" s="48"/>
      <c r="F19" s="48"/>
      <c r="G19" s="48"/>
      <c r="H19" s="48"/>
    </row>
    <row r="21" spans="1:18">
      <c r="C21" t="s">
        <v>360</v>
      </c>
    </row>
    <row r="22" spans="1:18">
      <c r="C22" t="s">
        <v>147</v>
      </c>
    </row>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9.xml><?xml version="1.0" encoding="utf-8"?>
<worksheet xmlns:r="http://schemas.openxmlformats.org/officeDocument/2006/relationships" xmlns:mc="http://schemas.openxmlformats.org/markup-compatibility/2006" xmlns="http://schemas.openxmlformats.org/spreadsheetml/2006/main">
  <sheetPr>
    <tabColor rgb="FFFFC000"/>
  </sheetPr>
  <dimension ref="A1:J19"/>
  <sheetViews>
    <sheetView topLeftCell="A13" workbookViewId="0">
      <selection activeCell="A20" sqref="A20"/>
    </sheetView>
  </sheetViews>
  <sheetFormatPr defaultRowHeight="13.5"/>
  <cols>
    <col min="1" max="1" width="15" customWidth="1"/>
    <col min="9" max="9" width="8" customWidth="1"/>
  </cols>
  <sheetData>
    <row r="1" spans="1:10">
      <c r="A1" s="2" t="s">
        <v>510</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1008</v>
      </c>
      <c r="C4" s="47"/>
      <c r="D4" s="47"/>
      <c r="E4" s="47"/>
      <c r="F4" s="47"/>
      <c r="G4" s="47"/>
      <c r="H4" s="60"/>
    </row>
    <row r="5" spans="1:10" ht="39.950000000000003" customHeight="1">
      <c r="A5" s="32" t="s">
        <v>104</v>
      </c>
      <c r="B5" s="37" t="s">
        <v>1012</v>
      </c>
      <c r="C5" s="47"/>
      <c r="D5" s="47"/>
      <c r="E5" s="47"/>
      <c r="F5" s="47"/>
      <c r="G5" s="47"/>
      <c r="H5" s="60"/>
      <c r="J5" s="69" t="s">
        <v>102</v>
      </c>
    </row>
    <row r="6" spans="1:10" ht="39.950000000000003" customHeight="1">
      <c r="A6" s="32" t="s">
        <v>171</v>
      </c>
      <c r="B6" s="37" t="s">
        <v>1014</v>
      </c>
      <c r="C6" s="47"/>
      <c r="D6" s="47"/>
      <c r="E6" s="47"/>
      <c r="F6" s="47"/>
      <c r="G6" s="47"/>
      <c r="H6" s="60"/>
    </row>
    <row r="7" spans="1:10" ht="220.5" customHeight="1">
      <c r="A7" s="32" t="s">
        <v>173</v>
      </c>
      <c r="B7" s="38" t="s">
        <v>846</v>
      </c>
      <c r="C7" s="47"/>
      <c r="D7" s="47"/>
      <c r="E7" s="47"/>
      <c r="F7" s="47"/>
      <c r="G7" s="47"/>
      <c r="H7" s="60"/>
    </row>
    <row r="8" spans="1:10" ht="95.25" customHeight="1">
      <c r="A8" s="32" t="s">
        <v>175</v>
      </c>
      <c r="B8" s="38" t="s">
        <v>331</v>
      </c>
      <c r="C8" s="47"/>
      <c r="D8" s="47"/>
      <c r="E8" s="47"/>
      <c r="F8" s="47"/>
      <c r="G8" s="47"/>
      <c r="H8" s="60"/>
    </row>
    <row r="9" spans="1:10">
      <c r="A9" s="33" t="s">
        <v>176</v>
      </c>
      <c r="B9" s="39" t="s">
        <v>190</v>
      </c>
      <c r="C9" s="36"/>
      <c r="D9" s="55">
        <v>20</v>
      </c>
      <c r="E9" s="55" t="s">
        <v>180</v>
      </c>
      <c r="F9" s="36" t="s">
        <v>420</v>
      </c>
      <c r="G9" s="36"/>
      <c r="H9" s="61"/>
    </row>
    <row r="10" spans="1:10">
      <c r="A10" s="34"/>
      <c r="B10" s="40" t="s">
        <v>181</v>
      </c>
      <c r="C10" s="48"/>
      <c r="D10" s="56">
        <v>5</v>
      </c>
      <c r="E10" s="58" t="s">
        <v>180</v>
      </c>
      <c r="F10" s="48"/>
      <c r="G10" s="48"/>
      <c r="H10" s="62"/>
    </row>
    <row r="11" spans="1:10">
      <c r="A11" s="34"/>
      <c r="B11" s="40" t="s">
        <v>183</v>
      </c>
      <c r="C11" s="48"/>
      <c r="D11" s="48" t="s">
        <v>2</v>
      </c>
      <c r="E11" s="58" t="s">
        <v>180</v>
      </c>
      <c r="F11" s="48"/>
      <c r="G11" s="48"/>
      <c r="H11" s="62"/>
    </row>
    <row r="12" spans="1:10" ht="14.25">
      <c r="A12" s="35"/>
      <c r="B12" s="41" t="s">
        <v>186</v>
      </c>
      <c r="C12" s="49"/>
      <c r="D12" s="57">
        <v>15</v>
      </c>
      <c r="E12" s="57" t="s">
        <v>180</v>
      </c>
      <c r="F12" s="49"/>
      <c r="G12" s="49"/>
      <c r="H12" s="63"/>
    </row>
    <row r="13" spans="1:10" ht="14.25">
      <c r="A13" s="34" t="s">
        <v>100</v>
      </c>
      <c r="B13" s="42" t="s">
        <v>69</v>
      </c>
      <c r="C13" s="48"/>
      <c r="D13" s="58"/>
      <c r="E13" s="58"/>
      <c r="F13" s="48"/>
      <c r="G13" s="48"/>
      <c r="H13" s="62"/>
    </row>
    <row r="14" spans="1:10" ht="26.25" customHeight="1">
      <c r="A14" s="33" t="s">
        <v>200</v>
      </c>
      <c r="B14" s="43" t="s">
        <v>13</v>
      </c>
      <c r="C14" s="50"/>
      <c r="D14" s="50"/>
      <c r="E14" s="55" t="s">
        <v>191</v>
      </c>
      <c r="F14" s="55"/>
      <c r="G14" s="55" t="s">
        <v>194</v>
      </c>
      <c r="H14" s="64"/>
    </row>
    <row r="15" spans="1:10" ht="26.25" customHeight="1">
      <c r="A15" s="34"/>
      <c r="B15" s="42"/>
      <c r="C15" s="51"/>
      <c r="D15" s="51"/>
      <c r="E15" s="59" t="s">
        <v>24</v>
      </c>
      <c r="F15" s="58"/>
      <c r="G15" s="58"/>
      <c r="H15" s="65"/>
    </row>
    <row r="16" spans="1:10" ht="26.25" customHeight="1">
      <c r="A16" s="35"/>
      <c r="B16" s="44"/>
      <c r="C16" s="52"/>
      <c r="D16" s="52"/>
      <c r="E16" s="57"/>
      <c r="F16" s="57"/>
      <c r="G16" s="57"/>
      <c r="H16" s="66"/>
    </row>
    <row r="17" spans="1:8" ht="14.25">
      <c r="A17" s="35" t="s">
        <v>136</v>
      </c>
      <c r="B17" s="45" t="s">
        <v>1003</v>
      </c>
      <c r="C17" s="53"/>
      <c r="D17" s="53"/>
      <c r="E17" s="53"/>
      <c r="F17" s="53"/>
      <c r="G17" s="53"/>
      <c r="H17" s="67"/>
    </row>
    <row r="18" spans="1:8" ht="30" customHeight="1">
      <c r="A18" s="32" t="s">
        <v>177</v>
      </c>
      <c r="B18" s="46"/>
      <c r="C18" s="54"/>
      <c r="D18" s="54"/>
      <c r="E18" s="54"/>
      <c r="F18" s="54"/>
      <c r="G18" s="54"/>
      <c r="H18" s="68"/>
    </row>
    <row r="19" spans="1:8" ht="19.5" customHeight="1">
      <c r="A19" s="36">
        <v>8</v>
      </c>
      <c r="B19" s="36"/>
      <c r="C19" s="36"/>
      <c r="D19" s="36"/>
      <c r="E19" s="36"/>
      <c r="F19" s="36"/>
      <c r="G19" s="36"/>
      <c r="H19" s="36"/>
    </row>
  </sheetData>
  <mergeCells count="23">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A19:H19"/>
    <mergeCell ref="A9:A12"/>
    <mergeCell ref="A14:A16"/>
    <mergeCell ref="B14:D15"/>
  </mergeCells>
  <phoneticPr fontId="2"/>
  <hyperlinks>
    <hyperlink ref="J5" location="一覧表１!A1"/>
  </hyperlinks>
  <printOptions horizontalCentered="1"/>
  <pageMargins left="0.39370078740157483" right="0.39370078740157483" top="0.78740157480314965" bottom="0.78740157480314965" header="0.51181102362204722" footer="0.51181102362204722"/>
  <pageSetup paperSize="9" fitToWidth="1" fitToHeight="1" orientation="portrait"/>
  <headerFooter alignWithMargins="0"/>
</worksheet>
</file>

<file path=xl/worksheets/sheet90.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zoomScaleSheetLayoutView="100" workbookViewId="0">
      <selection activeCell="B16" sqref="B16:D16"/>
    </sheetView>
  </sheetViews>
  <sheetFormatPr defaultRowHeight="13.5"/>
  <cols>
    <col min="1" max="1" width="15" customWidth="1"/>
    <col min="9" max="9" width="3"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281</v>
      </c>
      <c r="C4" s="47"/>
      <c r="D4" s="47"/>
      <c r="E4" s="47"/>
      <c r="F4" s="47"/>
      <c r="G4" s="47"/>
      <c r="H4" s="60"/>
    </row>
    <row r="5" spans="1:10" ht="39.950000000000003" customHeight="1">
      <c r="A5" s="32" t="s">
        <v>104</v>
      </c>
      <c r="B5" s="37" t="s">
        <v>408</v>
      </c>
      <c r="C5" s="47"/>
      <c r="D5" s="47"/>
      <c r="E5" s="47"/>
      <c r="F5" s="47"/>
      <c r="G5" s="47"/>
      <c r="H5" s="60"/>
      <c r="J5" s="69" t="s">
        <v>102</v>
      </c>
    </row>
    <row r="6" spans="1:10" ht="39.950000000000003" customHeight="1">
      <c r="A6" s="32" t="s">
        <v>171</v>
      </c>
      <c r="B6" s="37" t="s">
        <v>414</v>
      </c>
      <c r="C6" s="47"/>
      <c r="D6" s="47"/>
      <c r="E6" s="47"/>
      <c r="F6" s="47"/>
      <c r="G6" s="47"/>
      <c r="H6" s="60"/>
    </row>
    <row r="7" spans="1:10" ht="169.5" customHeight="1">
      <c r="A7" s="32" t="s">
        <v>173</v>
      </c>
      <c r="B7" s="38" t="s">
        <v>273</v>
      </c>
      <c r="C7" s="47"/>
      <c r="D7" s="47"/>
      <c r="E7" s="47"/>
      <c r="F7" s="47"/>
      <c r="G7" s="47"/>
      <c r="H7" s="60"/>
    </row>
    <row r="8" spans="1:10" ht="95.25" customHeight="1">
      <c r="A8" s="32" t="s">
        <v>175</v>
      </c>
      <c r="B8" s="38" t="s">
        <v>12</v>
      </c>
      <c r="C8" s="47"/>
      <c r="D8" s="47"/>
      <c r="E8" s="47"/>
      <c r="F8" s="47"/>
      <c r="G8" s="47"/>
      <c r="H8" s="60"/>
    </row>
    <row r="9" spans="1:10">
      <c r="A9" s="33" t="s">
        <v>176</v>
      </c>
      <c r="B9" s="39" t="s">
        <v>190</v>
      </c>
      <c r="C9" s="36"/>
      <c r="D9" s="55">
        <v>24</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24</v>
      </c>
      <c r="E12" s="57" t="s">
        <v>180</v>
      </c>
      <c r="F12" s="49"/>
      <c r="G12" s="49"/>
      <c r="H12" s="63"/>
    </row>
    <row r="13" spans="1:10" ht="14.25">
      <c r="A13" s="34" t="s">
        <v>100</v>
      </c>
      <c r="B13" s="115" t="s">
        <v>33</v>
      </c>
      <c r="C13" s="48"/>
      <c r="D13" s="58"/>
      <c r="E13" s="58"/>
      <c r="F13" s="48"/>
      <c r="G13" s="48"/>
      <c r="H13" s="62"/>
    </row>
    <row r="14" spans="1:10" ht="80.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14.25">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33"/>
      <c r="C18" s="53"/>
      <c r="D18" s="53"/>
      <c r="E18" s="53"/>
      <c r="F18" s="53"/>
      <c r="G18" s="53"/>
      <c r="H18" s="67"/>
      <c r="K18" s="56"/>
      <c r="L18" s="56"/>
      <c r="M18" s="56"/>
      <c r="N18" s="56"/>
      <c r="O18" s="56"/>
      <c r="P18" s="56"/>
      <c r="Q18" s="56"/>
      <c r="R18" s="56"/>
    </row>
    <row r="19" spans="1:18" ht="19.5" customHeight="1">
      <c r="A19" s="48">
        <v>88</v>
      </c>
      <c r="B19" s="48"/>
      <c r="C19" s="48"/>
      <c r="D19" s="48"/>
      <c r="E19" s="48"/>
      <c r="F19" s="48"/>
      <c r="G19" s="48"/>
      <c r="H19" s="48"/>
    </row>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91.xml><?xml version="1.0" encoding="utf-8"?>
<worksheet xmlns:r="http://schemas.openxmlformats.org/officeDocument/2006/relationships" xmlns:mc="http://schemas.openxmlformats.org/markup-compatibility/2006" xmlns="http://schemas.openxmlformats.org/spreadsheetml/2006/main">
  <sheetPr>
    <tabColor indexed="51"/>
  </sheetPr>
  <dimension ref="A1:R55"/>
  <sheetViews>
    <sheetView view="pageBreakPreview" zoomScaleSheetLayoutView="100" workbookViewId="0">
      <selection activeCell="B16" sqref="B16:D16"/>
    </sheetView>
  </sheetViews>
  <sheetFormatPr defaultRowHeight="13.5"/>
  <cols>
    <col min="1" max="1" width="15" customWidth="1"/>
    <col min="9" max="9" width="3.3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281</v>
      </c>
      <c r="C4" s="47"/>
      <c r="D4" s="47"/>
      <c r="E4" s="47"/>
      <c r="F4" s="47"/>
      <c r="G4" s="47"/>
      <c r="H4" s="60"/>
    </row>
    <row r="5" spans="1:10" ht="39.950000000000003" customHeight="1">
      <c r="A5" s="32" t="s">
        <v>104</v>
      </c>
      <c r="B5" s="37" t="s">
        <v>418</v>
      </c>
      <c r="C5" s="47"/>
      <c r="D5" s="47"/>
      <c r="E5" s="47"/>
      <c r="F5" s="47"/>
      <c r="G5" s="47"/>
      <c r="H5" s="60"/>
      <c r="J5" s="69" t="s">
        <v>102</v>
      </c>
    </row>
    <row r="6" spans="1:10" ht="39.950000000000003" customHeight="1">
      <c r="A6" s="32" t="s">
        <v>171</v>
      </c>
      <c r="B6" s="37" t="s">
        <v>422</v>
      </c>
      <c r="C6" s="47"/>
      <c r="D6" s="47"/>
      <c r="E6" s="47"/>
      <c r="F6" s="47"/>
      <c r="G6" s="47"/>
      <c r="H6" s="60"/>
    </row>
    <row r="7" spans="1:10" ht="79.5" customHeight="1">
      <c r="A7" s="32" t="s">
        <v>173</v>
      </c>
      <c r="B7" s="38" t="s">
        <v>430</v>
      </c>
      <c r="C7" s="47"/>
      <c r="D7" s="47"/>
      <c r="E7" s="47"/>
      <c r="F7" s="47"/>
      <c r="G7" s="47"/>
      <c r="H7" s="60"/>
    </row>
    <row r="8" spans="1:10" ht="232.5" customHeight="1">
      <c r="A8" s="32" t="s">
        <v>175</v>
      </c>
      <c r="B8" s="38" t="s">
        <v>432</v>
      </c>
      <c r="C8" s="47"/>
      <c r="D8" s="47"/>
      <c r="E8" s="47"/>
      <c r="F8" s="47"/>
      <c r="G8" s="47"/>
      <c r="H8" s="60"/>
    </row>
    <row r="9" spans="1:10">
      <c r="A9" s="33" t="s">
        <v>176</v>
      </c>
      <c r="B9" s="39" t="s">
        <v>190</v>
      </c>
      <c r="C9" s="36"/>
      <c r="D9" s="55">
        <v>24</v>
      </c>
      <c r="E9" s="55" t="s">
        <v>180</v>
      </c>
      <c r="F9" s="36" t="s">
        <v>10</v>
      </c>
      <c r="G9" s="36"/>
      <c r="H9" s="61"/>
    </row>
    <row r="10" spans="1:10">
      <c r="A10" s="34"/>
      <c r="B10" s="40" t="s">
        <v>181</v>
      </c>
      <c r="C10" s="48"/>
      <c r="D10" s="56" t="s">
        <v>2</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24</v>
      </c>
      <c r="E12" s="57" t="s">
        <v>180</v>
      </c>
      <c r="F12" s="49"/>
      <c r="G12" s="49"/>
      <c r="H12" s="63"/>
    </row>
    <row r="13" spans="1:10" ht="14.25">
      <c r="A13" s="34" t="s">
        <v>100</v>
      </c>
      <c r="B13" s="115" t="s">
        <v>33</v>
      </c>
      <c r="C13" s="48"/>
      <c r="D13" s="58"/>
      <c r="E13" s="58"/>
      <c r="F13" s="48"/>
      <c r="G13" s="48"/>
      <c r="H13" s="62"/>
    </row>
    <row r="14" spans="1:10" ht="65.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14.25">
      <c r="A16" s="35"/>
      <c r="B16" s="116"/>
      <c r="C16" s="117"/>
      <c r="D16" s="117"/>
      <c r="E16" s="57"/>
      <c r="F16" s="57"/>
      <c r="G16" s="57"/>
      <c r="H16" s="66"/>
    </row>
    <row r="17" spans="1:18" ht="14.25">
      <c r="A17" s="35" t="s">
        <v>136</v>
      </c>
      <c r="B17" s="45" t="s">
        <v>476</v>
      </c>
      <c r="C17" s="53"/>
      <c r="D17" s="53"/>
      <c r="E17" s="53"/>
      <c r="F17" s="53"/>
      <c r="G17" s="53"/>
      <c r="H17" s="67"/>
    </row>
    <row r="18" spans="1:18" ht="37.5" customHeight="1">
      <c r="A18" s="32" t="s">
        <v>177</v>
      </c>
      <c r="B18" s="133"/>
      <c r="C18" s="53"/>
      <c r="D18" s="53"/>
      <c r="E18" s="53"/>
      <c r="F18" s="53"/>
      <c r="G18" s="53"/>
      <c r="H18" s="67"/>
      <c r="K18" s="56"/>
      <c r="L18" s="56"/>
      <c r="M18" s="56"/>
      <c r="N18" s="56"/>
      <c r="O18" s="56"/>
      <c r="P18" s="56"/>
      <c r="Q18" s="56"/>
      <c r="R18" s="56"/>
    </row>
    <row r="19" spans="1:18" ht="19.5" customHeight="1">
      <c r="A19" s="48">
        <v>89</v>
      </c>
      <c r="B19" s="48"/>
      <c r="C19" s="48"/>
      <c r="D19" s="48"/>
      <c r="E19" s="48"/>
      <c r="F19" s="48"/>
      <c r="G19" s="48"/>
      <c r="H19" s="48"/>
    </row>
    <row r="23" spans="1:18">
      <c r="A23" s="142"/>
      <c r="B23" s="142"/>
      <c r="C23" s="142"/>
      <c r="D23" s="142"/>
      <c r="E23" s="142"/>
      <c r="F23" s="142"/>
      <c r="G23" s="142"/>
      <c r="H23" s="142"/>
    </row>
    <row r="24" spans="1:18">
      <c r="A24" s="142"/>
      <c r="B24" s="142"/>
      <c r="C24" s="142"/>
      <c r="D24" s="142"/>
      <c r="E24" s="142"/>
      <c r="F24" s="142"/>
      <c r="G24" s="142"/>
      <c r="H24" s="142"/>
    </row>
    <row r="25" spans="1:18">
      <c r="A25" s="142"/>
      <c r="B25" s="142"/>
      <c r="C25" s="142"/>
      <c r="D25" s="142"/>
      <c r="E25" s="142"/>
      <c r="F25" s="142"/>
      <c r="G25" s="142"/>
      <c r="H25" s="142"/>
    </row>
    <row r="26" spans="1:18">
      <c r="A26" s="142"/>
      <c r="B26" s="142"/>
      <c r="C26" s="142"/>
      <c r="D26" s="142"/>
      <c r="E26" s="142"/>
      <c r="F26" s="142"/>
      <c r="G26" s="142"/>
      <c r="H26" s="142"/>
    </row>
    <row r="27" spans="1:18">
      <c r="A27" s="142"/>
      <c r="B27" s="142"/>
      <c r="C27" s="142"/>
      <c r="D27" s="142"/>
      <c r="E27" s="142"/>
      <c r="F27" s="142"/>
      <c r="G27" s="142"/>
      <c r="H27" s="142"/>
    </row>
    <row r="28" spans="1:18">
      <c r="A28" s="142"/>
      <c r="B28" s="142"/>
      <c r="C28" s="142"/>
      <c r="D28" s="142"/>
      <c r="E28" s="142"/>
      <c r="F28" s="142"/>
      <c r="G28" s="142"/>
      <c r="H28" s="142"/>
    </row>
    <row r="29" spans="1:18">
      <c r="A29" s="142"/>
      <c r="B29" s="142"/>
      <c r="C29" s="142"/>
      <c r="D29" s="142"/>
      <c r="E29" s="142"/>
      <c r="F29" s="142"/>
      <c r="G29" s="142"/>
      <c r="H29" s="142"/>
    </row>
    <row r="30" spans="1:18">
      <c r="A30" s="142"/>
      <c r="B30" s="142"/>
      <c r="C30" s="142"/>
      <c r="D30" s="142"/>
      <c r="E30" s="142"/>
      <c r="F30" s="142"/>
      <c r="G30" s="142"/>
      <c r="H30" s="142"/>
    </row>
    <row r="31" spans="1:18">
      <c r="A31" s="142"/>
      <c r="B31" s="142"/>
      <c r="C31" s="142"/>
      <c r="D31" s="142"/>
      <c r="E31" s="142"/>
      <c r="F31" s="142"/>
      <c r="G31" s="142"/>
      <c r="H31" s="142"/>
    </row>
    <row r="32" spans="1:18">
      <c r="A32" s="142"/>
      <c r="B32" s="142"/>
      <c r="C32" s="142"/>
      <c r="D32" s="142"/>
      <c r="E32" s="142"/>
      <c r="F32" s="142"/>
      <c r="G32" s="142"/>
      <c r="H32" s="142"/>
    </row>
    <row r="33" spans="1:8">
      <c r="A33" s="142"/>
      <c r="B33" s="142"/>
      <c r="C33" s="142"/>
      <c r="D33" s="142"/>
      <c r="E33" s="142"/>
      <c r="F33" s="142"/>
      <c r="G33" s="142"/>
      <c r="H33" s="142"/>
    </row>
    <row r="34" spans="1:8">
      <c r="A34" s="142"/>
      <c r="B34" s="142"/>
      <c r="C34" s="142"/>
      <c r="D34" s="142"/>
      <c r="E34" s="142"/>
      <c r="F34" s="142"/>
      <c r="G34" s="142"/>
      <c r="H34" s="142"/>
    </row>
    <row r="35" spans="1:8">
      <c r="A35" s="142"/>
      <c r="B35" s="142"/>
      <c r="C35" s="142"/>
      <c r="D35" s="142"/>
      <c r="E35" s="142"/>
      <c r="F35" s="142"/>
      <c r="G35" s="142"/>
      <c r="H35" s="142"/>
    </row>
    <row r="36" spans="1:8">
      <c r="A36" s="142"/>
      <c r="B36" s="142"/>
      <c r="C36" s="142"/>
      <c r="D36" s="142"/>
      <c r="E36" s="142"/>
      <c r="F36" s="142"/>
      <c r="G36" s="142"/>
      <c r="H36" s="142"/>
    </row>
    <row r="37" spans="1:8">
      <c r="A37" s="142"/>
      <c r="B37" s="142"/>
      <c r="C37" s="142"/>
      <c r="D37" s="142"/>
      <c r="E37" s="142"/>
      <c r="F37" s="142"/>
      <c r="G37" s="142"/>
      <c r="H37" s="142"/>
    </row>
    <row r="38" spans="1:8">
      <c r="A38" s="142"/>
      <c r="B38" s="142"/>
      <c r="C38" s="142"/>
      <c r="D38" s="142"/>
      <c r="E38" s="142"/>
      <c r="F38" s="142"/>
      <c r="G38" s="142"/>
      <c r="H38" s="142"/>
    </row>
    <row r="39" spans="1:8">
      <c r="A39" s="142"/>
      <c r="B39" s="142"/>
      <c r="C39" s="142"/>
      <c r="D39" s="142"/>
      <c r="E39" s="142"/>
      <c r="F39" s="142"/>
      <c r="G39" s="142"/>
      <c r="H39" s="142"/>
    </row>
    <row r="40" spans="1:8">
      <c r="A40" s="142"/>
      <c r="B40" s="142"/>
      <c r="C40" s="142"/>
      <c r="D40" s="142"/>
      <c r="E40" s="142"/>
      <c r="F40" s="142"/>
      <c r="G40" s="142"/>
      <c r="H40" s="142"/>
    </row>
    <row r="41" spans="1:8">
      <c r="A41" s="142"/>
      <c r="B41" s="142"/>
      <c r="C41" s="142"/>
      <c r="D41" s="142"/>
      <c r="E41" s="142"/>
      <c r="F41" s="142"/>
      <c r="G41" s="142"/>
      <c r="H41" s="142"/>
    </row>
    <row r="42" spans="1:8">
      <c r="A42" s="142"/>
      <c r="B42" s="142"/>
      <c r="C42" s="142"/>
      <c r="D42" s="142"/>
      <c r="E42" s="142"/>
      <c r="F42" s="142"/>
      <c r="G42" s="142"/>
      <c r="H42" s="142"/>
    </row>
    <row r="43" spans="1:8">
      <c r="A43" s="142"/>
      <c r="B43" s="142"/>
      <c r="C43" s="142"/>
      <c r="D43" s="142"/>
      <c r="E43" s="142"/>
      <c r="F43" s="142"/>
      <c r="G43" s="142"/>
      <c r="H43" s="142"/>
    </row>
    <row r="44" spans="1:8">
      <c r="A44" s="142"/>
      <c r="B44" s="142"/>
      <c r="C44" s="142"/>
      <c r="D44" s="142"/>
      <c r="E44" s="142"/>
      <c r="F44" s="142"/>
      <c r="G44" s="142"/>
      <c r="H44" s="142"/>
    </row>
    <row r="45" spans="1:8">
      <c r="A45" s="142"/>
      <c r="B45" s="142"/>
      <c r="C45" s="142"/>
      <c r="D45" s="142"/>
      <c r="E45" s="142"/>
      <c r="F45" s="142"/>
      <c r="G45" s="142"/>
      <c r="H45" s="142"/>
    </row>
    <row r="46" spans="1:8">
      <c r="A46" s="142"/>
      <c r="B46" s="142"/>
      <c r="C46" s="142"/>
      <c r="D46" s="142"/>
      <c r="E46" s="142"/>
      <c r="F46" s="142"/>
      <c r="G46" s="142"/>
      <c r="H46" s="142"/>
    </row>
    <row r="47" spans="1:8">
      <c r="A47" s="142"/>
      <c r="B47" s="142"/>
      <c r="C47" s="142"/>
      <c r="D47" s="142"/>
      <c r="E47" s="142"/>
      <c r="F47" s="142"/>
      <c r="G47" s="142"/>
      <c r="H47" s="142"/>
    </row>
    <row r="48" spans="1:8">
      <c r="A48" s="142"/>
      <c r="B48" s="142"/>
      <c r="C48" s="142"/>
      <c r="D48" s="142"/>
      <c r="E48" s="142"/>
      <c r="F48" s="142"/>
      <c r="G48" s="142"/>
      <c r="H48" s="142"/>
    </row>
    <row r="49" spans="1:8">
      <c r="A49" s="142"/>
      <c r="B49" s="142"/>
      <c r="C49" s="142"/>
      <c r="D49" s="142"/>
      <c r="E49" s="142"/>
      <c r="F49" s="142"/>
      <c r="G49" s="142"/>
      <c r="H49" s="142"/>
    </row>
    <row r="50" spans="1:8">
      <c r="A50" s="142"/>
      <c r="B50" s="142"/>
      <c r="C50" s="142"/>
      <c r="D50" s="142"/>
      <c r="E50" s="142"/>
      <c r="F50" s="142"/>
      <c r="G50" s="142"/>
      <c r="H50" s="142"/>
    </row>
    <row r="51" spans="1:8">
      <c r="A51" s="142"/>
      <c r="B51" s="142"/>
      <c r="C51" s="142"/>
      <c r="D51" s="142"/>
      <c r="E51" s="142"/>
      <c r="F51" s="142"/>
      <c r="G51" s="142"/>
      <c r="H51" s="142"/>
    </row>
    <row r="52" spans="1:8">
      <c r="A52" s="142"/>
      <c r="B52" s="142"/>
      <c r="C52" s="142"/>
      <c r="D52" s="142"/>
      <c r="E52" s="142"/>
      <c r="F52" s="142"/>
      <c r="G52" s="142"/>
      <c r="H52" s="142"/>
    </row>
    <row r="53" spans="1:8">
      <c r="A53" s="142"/>
      <c r="B53" s="142"/>
      <c r="C53" s="142"/>
      <c r="D53" s="142"/>
      <c r="E53" s="142"/>
      <c r="F53" s="142"/>
      <c r="G53" s="142"/>
      <c r="H53" s="142"/>
    </row>
    <row r="54" spans="1:8">
      <c r="A54" s="142"/>
      <c r="B54" s="142"/>
      <c r="C54" s="142"/>
      <c r="D54" s="142"/>
      <c r="E54" s="142"/>
      <c r="F54" s="142"/>
      <c r="G54" s="142"/>
      <c r="H54" s="142"/>
    </row>
    <row r="55" spans="1:8">
      <c r="A55" s="1"/>
      <c r="B55" s="1"/>
      <c r="C55" s="1"/>
      <c r="D55" s="1"/>
      <c r="E55" s="1"/>
      <c r="F55" s="1"/>
      <c r="G55" s="1"/>
      <c r="H55" s="1"/>
    </row>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92.xml><?xml version="1.0" encoding="utf-8"?>
<worksheet xmlns:r="http://schemas.openxmlformats.org/officeDocument/2006/relationships" xmlns:mc="http://schemas.openxmlformats.org/markup-compatibility/2006" xmlns="http://schemas.openxmlformats.org/spreadsheetml/2006/main">
  <sheetPr>
    <tabColor indexed="51"/>
  </sheetPr>
  <dimension ref="A1:R25"/>
  <sheetViews>
    <sheetView view="pageBreakPreview" zoomScaleSheetLayoutView="100" workbookViewId="0">
      <selection activeCell="B16" sqref="B16:D16"/>
    </sheetView>
  </sheetViews>
  <sheetFormatPr defaultRowHeight="13.5"/>
  <cols>
    <col min="1" max="1" width="15" customWidth="1"/>
    <col min="9" max="9" width="2.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281</v>
      </c>
      <c r="C4" s="47"/>
      <c r="D4" s="47"/>
      <c r="E4" s="47"/>
      <c r="F4" s="47"/>
      <c r="G4" s="47"/>
      <c r="H4" s="60"/>
    </row>
    <row r="5" spans="1:10" ht="39.950000000000003" customHeight="1">
      <c r="A5" s="32" t="s">
        <v>104</v>
      </c>
      <c r="B5" s="37" t="s">
        <v>7</v>
      </c>
      <c r="C5" s="47"/>
      <c r="D5" s="47"/>
      <c r="E5" s="47"/>
      <c r="F5" s="47"/>
      <c r="G5" s="47"/>
      <c r="H5" s="60"/>
      <c r="J5" s="69" t="s">
        <v>102</v>
      </c>
    </row>
    <row r="6" spans="1:10" ht="39.950000000000003" customHeight="1">
      <c r="A6" s="32" t="s">
        <v>171</v>
      </c>
      <c r="B6" s="37" t="s">
        <v>434</v>
      </c>
      <c r="C6" s="47"/>
      <c r="D6" s="47"/>
      <c r="E6" s="47"/>
      <c r="F6" s="47"/>
      <c r="G6" s="47"/>
      <c r="H6" s="60"/>
    </row>
    <row r="7" spans="1:10" ht="169.5" customHeight="1">
      <c r="A7" s="32" t="s">
        <v>173</v>
      </c>
      <c r="B7" s="38" t="s">
        <v>53</v>
      </c>
      <c r="C7" s="47"/>
      <c r="D7" s="47"/>
      <c r="E7" s="47"/>
      <c r="F7" s="47"/>
      <c r="G7" s="47"/>
      <c r="H7" s="60"/>
    </row>
    <row r="8" spans="1:10" ht="95.25" customHeight="1">
      <c r="A8" s="32" t="s">
        <v>175</v>
      </c>
      <c r="B8" s="107" t="s">
        <v>437</v>
      </c>
      <c r="C8" s="108"/>
      <c r="D8" s="108"/>
      <c r="E8" s="108"/>
      <c r="F8" s="108"/>
      <c r="G8" s="108"/>
      <c r="H8" s="109"/>
    </row>
    <row r="9" spans="1:10">
      <c r="A9" s="33" t="s">
        <v>176</v>
      </c>
      <c r="B9" s="39" t="s">
        <v>190</v>
      </c>
      <c r="C9" s="36"/>
      <c r="D9" s="55">
        <v>35</v>
      </c>
      <c r="E9" s="55" t="s">
        <v>180</v>
      </c>
      <c r="F9" s="36" t="s">
        <v>10</v>
      </c>
      <c r="G9" s="36"/>
      <c r="H9" s="61"/>
    </row>
    <row r="10" spans="1:10">
      <c r="A10" s="34"/>
      <c r="B10" s="40" t="s">
        <v>181</v>
      </c>
      <c r="C10" s="48"/>
      <c r="D10" s="56">
        <v>10</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25</v>
      </c>
      <c r="E12" s="57" t="s">
        <v>180</v>
      </c>
      <c r="F12" s="49"/>
      <c r="G12" s="49"/>
      <c r="H12" s="63"/>
    </row>
    <row r="13" spans="1:10" ht="26.25" customHeight="1">
      <c r="A13" s="34" t="s">
        <v>100</v>
      </c>
      <c r="B13" s="115" t="s">
        <v>471</v>
      </c>
      <c r="C13" s="48"/>
      <c r="D13" s="58"/>
      <c r="E13" s="58"/>
      <c r="F13" s="48"/>
      <c r="G13" s="48"/>
      <c r="H13" s="62"/>
    </row>
    <row r="14" spans="1:10" ht="65.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14.25">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33"/>
      <c r="C18" s="53"/>
      <c r="D18" s="53"/>
      <c r="E18" s="53"/>
      <c r="F18" s="53"/>
      <c r="G18" s="53"/>
      <c r="H18" s="67"/>
      <c r="K18" s="56"/>
      <c r="L18" s="56"/>
      <c r="M18" s="56"/>
      <c r="N18" s="56"/>
      <c r="O18" s="56"/>
      <c r="P18" s="56"/>
      <c r="Q18" s="56"/>
      <c r="R18" s="56"/>
    </row>
    <row r="19" spans="1:18" ht="19.5" customHeight="1">
      <c r="A19" s="48">
        <v>90</v>
      </c>
      <c r="B19" s="48"/>
      <c r="C19" s="48"/>
      <c r="D19" s="48"/>
      <c r="E19" s="48"/>
      <c r="F19" s="48"/>
      <c r="G19" s="48"/>
      <c r="H19" s="48"/>
    </row>
    <row r="24" spans="1:18">
      <c r="C24" t="s">
        <v>411</v>
      </c>
    </row>
    <row r="25" spans="1:18">
      <c r="C25" t="s">
        <v>246</v>
      </c>
    </row>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93.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zoomScaleSheetLayoutView="100" workbookViewId="0">
      <selection activeCell="B16" sqref="B16:D16"/>
    </sheetView>
  </sheetViews>
  <sheetFormatPr defaultRowHeight="13.5"/>
  <cols>
    <col min="1" max="1" width="15" customWidth="1"/>
    <col min="9" max="9" width="3"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338</v>
      </c>
      <c r="C4" s="47"/>
      <c r="D4" s="47"/>
      <c r="E4" s="47"/>
      <c r="F4" s="47"/>
      <c r="G4" s="47"/>
      <c r="H4" s="60"/>
    </row>
    <row r="5" spans="1:10" ht="39.950000000000003" customHeight="1">
      <c r="A5" s="32" t="s">
        <v>104</v>
      </c>
      <c r="B5" s="37" t="s">
        <v>14</v>
      </c>
      <c r="C5" s="47"/>
      <c r="D5" s="47"/>
      <c r="E5" s="47"/>
      <c r="F5" s="47"/>
      <c r="G5" s="47"/>
      <c r="H5" s="60"/>
      <c r="J5" s="69" t="s">
        <v>102</v>
      </c>
    </row>
    <row r="6" spans="1:10" ht="39.950000000000003" customHeight="1">
      <c r="A6" s="32" t="s">
        <v>171</v>
      </c>
      <c r="B6" s="37" t="s">
        <v>439</v>
      </c>
      <c r="C6" s="47"/>
      <c r="D6" s="47"/>
      <c r="E6" s="47"/>
      <c r="F6" s="47"/>
      <c r="G6" s="47"/>
      <c r="H6" s="60"/>
    </row>
    <row r="7" spans="1:10" ht="169.5" customHeight="1">
      <c r="A7" s="32" t="s">
        <v>173</v>
      </c>
      <c r="B7" s="38" t="s">
        <v>440</v>
      </c>
      <c r="C7" s="47"/>
      <c r="D7" s="47"/>
      <c r="E7" s="47"/>
      <c r="F7" s="47"/>
      <c r="G7" s="47"/>
      <c r="H7" s="60"/>
    </row>
    <row r="8" spans="1:10" ht="95.25" customHeight="1">
      <c r="A8" s="32" t="s">
        <v>175</v>
      </c>
      <c r="B8" s="38" t="s">
        <v>444</v>
      </c>
      <c r="C8" s="47"/>
      <c r="D8" s="47"/>
      <c r="E8" s="47"/>
      <c r="F8" s="47"/>
      <c r="G8" s="47"/>
      <c r="H8" s="60"/>
    </row>
    <row r="9" spans="1:10">
      <c r="A9" s="33" t="s">
        <v>176</v>
      </c>
      <c r="B9" s="39" t="s">
        <v>190</v>
      </c>
      <c r="C9" s="36"/>
      <c r="D9" s="55">
        <v>24</v>
      </c>
      <c r="E9" s="55" t="s">
        <v>180</v>
      </c>
      <c r="F9" s="36" t="s">
        <v>10</v>
      </c>
      <c r="G9" s="36"/>
      <c r="H9" s="61"/>
    </row>
    <row r="10" spans="1:10">
      <c r="A10" s="34"/>
      <c r="B10" s="40" t="s">
        <v>181</v>
      </c>
      <c r="C10" s="48"/>
      <c r="D10" s="56">
        <v>10</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14</v>
      </c>
      <c r="E12" s="57" t="s">
        <v>180</v>
      </c>
      <c r="F12" s="49"/>
      <c r="G12" s="49"/>
      <c r="H12" s="63"/>
    </row>
    <row r="13" spans="1:10" ht="27" customHeight="1">
      <c r="A13" s="34" t="s">
        <v>100</v>
      </c>
      <c r="B13" s="115" t="s">
        <v>471</v>
      </c>
      <c r="C13" s="48"/>
      <c r="D13" s="58"/>
      <c r="E13" s="58"/>
      <c r="F13" s="48"/>
      <c r="G13" s="48"/>
      <c r="H13" s="62"/>
    </row>
    <row r="14" spans="1:10" ht="65.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14.25">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33"/>
      <c r="C18" s="53"/>
      <c r="D18" s="53"/>
      <c r="E18" s="53"/>
      <c r="F18" s="53"/>
      <c r="G18" s="53"/>
      <c r="H18" s="67"/>
      <c r="K18" s="56"/>
      <c r="L18" s="56"/>
      <c r="M18" s="56"/>
      <c r="N18" s="56"/>
      <c r="O18" s="56"/>
      <c r="P18" s="56"/>
      <c r="Q18" s="56"/>
      <c r="R18" s="56"/>
    </row>
    <row r="19" spans="1:18" ht="19.5" customHeight="1">
      <c r="A19" s="48">
        <v>91</v>
      </c>
      <c r="B19" s="48"/>
      <c r="C19" s="48"/>
      <c r="D19" s="48"/>
      <c r="E19" s="48"/>
      <c r="F19" s="48"/>
      <c r="G19" s="48"/>
      <c r="H19" s="48"/>
    </row>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94.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zoomScaleSheetLayoutView="100" workbookViewId="0">
      <selection activeCell="B16" sqref="B16:D16"/>
    </sheetView>
  </sheetViews>
  <sheetFormatPr defaultRowHeight="13.5"/>
  <cols>
    <col min="1" max="1" width="15" customWidth="1"/>
    <col min="9" max="9" width="3.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338</v>
      </c>
      <c r="C4" s="47"/>
      <c r="D4" s="47"/>
      <c r="E4" s="47"/>
      <c r="F4" s="47"/>
      <c r="G4" s="47"/>
      <c r="H4" s="60"/>
    </row>
    <row r="5" spans="1:10" ht="39.950000000000003" customHeight="1">
      <c r="A5" s="32" t="s">
        <v>104</v>
      </c>
      <c r="B5" s="37" t="s">
        <v>14</v>
      </c>
      <c r="C5" s="47"/>
      <c r="D5" s="47"/>
      <c r="E5" s="47"/>
      <c r="F5" s="47"/>
      <c r="G5" s="47"/>
      <c r="H5" s="60"/>
      <c r="J5" s="69" t="s">
        <v>102</v>
      </c>
    </row>
    <row r="6" spans="1:10" ht="39.950000000000003" customHeight="1">
      <c r="A6" s="32" t="s">
        <v>171</v>
      </c>
      <c r="B6" s="143" t="s">
        <v>445</v>
      </c>
      <c r="C6" s="144"/>
      <c r="D6" s="144"/>
      <c r="E6" s="144"/>
      <c r="F6" s="144"/>
      <c r="G6" s="144"/>
      <c r="H6" s="145"/>
    </row>
    <row r="7" spans="1:10" ht="169.5" customHeight="1">
      <c r="A7" s="32" t="s">
        <v>173</v>
      </c>
      <c r="B7" s="38" t="s">
        <v>342</v>
      </c>
      <c r="C7" s="47"/>
      <c r="D7" s="47"/>
      <c r="E7" s="47"/>
      <c r="F7" s="47"/>
      <c r="G7" s="47"/>
      <c r="H7" s="60"/>
    </row>
    <row r="8" spans="1:10" ht="95.25" customHeight="1">
      <c r="A8" s="32" t="s">
        <v>175</v>
      </c>
      <c r="B8" s="38" t="s">
        <v>161</v>
      </c>
      <c r="C8" s="47"/>
      <c r="D8" s="47"/>
      <c r="E8" s="47"/>
      <c r="F8" s="47"/>
      <c r="G8" s="47"/>
      <c r="H8" s="60"/>
    </row>
    <row r="9" spans="1:10">
      <c r="A9" s="33" t="s">
        <v>176</v>
      </c>
      <c r="B9" s="39" t="s">
        <v>190</v>
      </c>
      <c r="C9" s="36"/>
      <c r="D9" s="55">
        <v>10</v>
      </c>
      <c r="E9" s="55" t="s">
        <v>180</v>
      </c>
      <c r="F9" s="36"/>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33</v>
      </c>
      <c r="C13" s="48"/>
      <c r="D13" s="58"/>
      <c r="E13" s="58"/>
      <c r="F13" s="48"/>
      <c r="G13" s="48"/>
      <c r="H13" s="62"/>
    </row>
    <row r="14" spans="1:10" ht="75.7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14.25">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33"/>
      <c r="C18" s="53"/>
      <c r="D18" s="53"/>
      <c r="E18" s="53"/>
      <c r="F18" s="53"/>
      <c r="G18" s="53"/>
      <c r="H18" s="67"/>
      <c r="K18" s="56"/>
      <c r="L18" s="56"/>
      <c r="M18" s="56"/>
      <c r="N18" s="56"/>
      <c r="O18" s="56"/>
      <c r="P18" s="56"/>
      <c r="Q18" s="56"/>
      <c r="R18" s="56"/>
    </row>
    <row r="19" spans="1:18" ht="19.5" customHeight="1">
      <c r="A19" s="48">
        <v>92</v>
      </c>
      <c r="B19" s="48"/>
      <c r="C19" s="48"/>
      <c r="D19" s="48"/>
      <c r="E19" s="48"/>
      <c r="F19" s="48"/>
      <c r="G19" s="48"/>
      <c r="H19" s="48"/>
    </row>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95.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zoomScaleSheetLayoutView="100" workbookViewId="0">
      <selection activeCell="B16" sqref="B16:D16"/>
    </sheetView>
  </sheetViews>
  <sheetFormatPr defaultRowHeight="13.5"/>
  <cols>
    <col min="1" max="1" width="15" customWidth="1"/>
    <col min="9" max="9" width="3.3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447</v>
      </c>
      <c r="C4" s="47"/>
      <c r="D4" s="47"/>
      <c r="E4" s="47"/>
      <c r="F4" s="47"/>
      <c r="G4" s="47"/>
      <c r="H4" s="60"/>
    </row>
    <row r="5" spans="1:10" ht="39.950000000000003" customHeight="1">
      <c r="A5" s="32" t="s">
        <v>104</v>
      </c>
      <c r="B5" s="37" t="s">
        <v>316</v>
      </c>
      <c r="C5" s="47"/>
      <c r="D5" s="47"/>
      <c r="E5" s="47"/>
      <c r="F5" s="47"/>
      <c r="G5" s="47"/>
      <c r="H5" s="60"/>
      <c r="J5" s="69" t="s">
        <v>102</v>
      </c>
    </row>
    <row r="6" spans="1:10" ht="39.950000000000003" customHeight="1">
      <c r="A6" s="32" t="s">
        <v>171</v>
      </c>
      <c r="B6" s="37" t="s">
        <v>333</v>
      </c>
      <c r="C6" s="47"/>
      <c r="D6" s="47"/>
      <c r="E6" s="47"/>
      <c r="F6" s="47"/>
      <c r="G6" s="47"/>
      <c r="H6" s="60"/>
    </row>
    <row r="7" spans="1:10" ht="169.5" customHeight="1">
      <c r="A7" s="32" t="s">
        <v>173</v>
      </c>
      <c r="B7" s="38" t="s">
        <v>116</v>
      </c>
      <c r="C7" s="47"/>
      <c r="D7" s="47"/>
      <c r="E7" s="47"/>
      <c r="F7" s="47"/>
      <c r="G7" s="47"/>
      <c r="H7" s="60"/>
    </row>
    <row r="8" spans="1:10" ht="95.25" customHeight="1">
      <c r="A8" s="32" t="s">
        <v>175</v>
      </c>
      <c r="B8" s="38" t="s">
        <v>161</v>
      </c>
      <c r="C8" s="47"/>
      <c r="D8" s="47"/>
      <c r="E8" s="47"/>
      <c r="F8" s="47"/>
      <c r="G8" s="47"/>
      <c r="H8" s="60"/>
    </row>
    <row r="9" spans="1:10">
      <c r="A9" s="33" t="s">
        <v>176</v>
      </c>
      <c r="B9" s="39" t="s">
        <v>190</v>
      </c>
      <c r="C9" s="36"/>
      <c r="D9" s="55">
        <v>24</v>
      </c>
      <c r="E9" s="55" t="s">
        <v>180</v>
      </c>
      <c r="F9" s="36" t="s">
        <v>10</v>
      </c>
      <c r="G9" s="36"/>
      <c r="H9" s="61"/>
    </row>
    <row r="10" spans="1:10">
      <c r="A10" s="34"/>
      <c r="B10" s="40" t="s">
        <v>181</v>
      </c>
      <c r="C10" s="48"/>
      <c r="D10" s="56">
        <v>10</v>
      </c>
      <c r="E10" s="58" t="s">
        <v>180</v>
      </c>
      <c r="F10" s="48" t="s">
        <v>44</v>
      </c>
      <c r="G10" s="48"/>
      <c r="H10" s="62"/>
    </row>
    <row r="11" spans="1:10">
      <c r="A11" s="34"/>
      <c r="B11" s="40" t="s">
        <v>183</v>
      </c>
      <c r="C11" s="48"/>
      <c r="D11" s="56" t="s">
        <v>2</v>
      </c>
      <c r="E11" s="58" t="s">
        <v>180</v>
      </c>
      <c r="F11" s="48"/>
      <c r="G11" s="48"/>
      <c r="H11" s="62"/>
    </row>
    <row r="12" spans="1:10" ht="14.25">
      <c r="A12" s="35"/>
      <c r="B12" s="41" t="s">
        <v>186</v>
      </c>
      <c r="C12" s="49"/>
      <c r="D12" s="57">
        <v>14</v>
      </c>
      <c r="E12" s="57" t="s">
        <v>180</v>
      </c>
      <c r="F12" s="49"/>
      <c r="G12" s="49"/>
      <c r="H12" s="63"/>
    </row>
    <row r="13" spans="1:10" ht="27" customHeight="1">
      <c r="A13" s="34" t="s">
        <v>100</v>
      </c>
      <c r="B13" s="115" t="s">
        <v>471</v>
      </c>
      <c r="C13" s="48"/>
      <c r="D13" s="58"/>
      <c r="E13" s="58"/>
      <c r="F13" s="48"/>
      <c r="G13" s="48"/>
      <c r="H13" s="62"/>
    </row>
    <row r="14" spans="1:10" ht="65.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14.25">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33"/>
      <c r="C18" s="53"/>
      <c r="D18" s="53"/>
      <c r="E18" s="53"/>
      <c r="F18" s="53"/>
      <c r="G18" s="53"/>
      <c r="H18" s="67"/>
      <c r="K18" s="56"/>
      <c r="L18" s="56"/>
      <c r="M18" s="56"/>
      <c r="N18" s="56"/>
      <c r="O18" s="56"/>
      <c r="P18" s="56"/>
      <c r="Q18" s="56"/>
      <c r="R18" s="56"/>
    </row>
    <row r="19" spans="1:18" ht="19.5" customHeight="1">
      <c r="A19" s="48">
        <v>93</v>
      </c>
      <c r="B19" s="48"/>
      <c r="C19" s="48"/>
      <c r="D19" s="48"/>
      <c r="E19" s="48"/>
      <c r="F19" s="48"/>
      <c r="G19" s="48"/>
      <c r="H19" s="48"/>
    </row>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96.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zoomScaleSheetLayoutView="100" workbookViewId="0">
      <selection activeCell="B16" sqref="B16:D16"/>
    </sheetView>
  </sheetViews>
  <sheetFormatPr defaultRowHeight="13.5"/>
  <cols>
    <col min="1" max="1" width="15" customWidth="1"/>
    <col min="9" max="9" width="3.8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338</v>
      </c>
      <c r="C4" s="47"/>
      <c r="D4" s="47"/>
      <c r="E4" s="47"/>
      <c r="F4" s="47"/>
      <c r="G4" s="47"/>
      <c r="H4" s="60"/>
    </row>
    <row r="5" spans="1:10" ht="39.950000000000003" customHeight="1">
      <c r="A5" s="32" t="s">
        <v>104</v>
      </c>
      <c r="B5" s="37" t="s">
        <v>316</v>
      </c>
      <c r="C5" s="47"/>
      <c r="D5" s="47"/>
      <c r="E5" s="47"/>
      <c r="F5" s="47"/>
      <c r="G5" s="47"/>
      <c r="H5" s="60"/>
      <c r="J5" s="69" t="s">
        <v>102</v>
      </c>
    </row>
    <row r="6" spans="1:10" ht="39.950000000000003" customHeight="1">
      <c r="A6" s="32" t="s">
        <v>171</v>
      </c>
      <c r="B6" s="38" t="s">
        <v>198</v>
      </c>
      <c r="C6" s="47"/>
      <c r="D6" s="47"/>
      <c r="E6" s="47"/>
      <c r="F6" s="47"/>
      <c r="G6" s="47"/>
      <c r="H6" s="60"/>
    </row>
    <row r="7" spans="1:10" ht="169.5" customHeight="1">
      <c r="A7" s="32" t="s">
        <v>173</v>
      </c>
      <c r="B7" s="38" t="s">
        <v>448</v>
      </c>
      <c r="C7" s="47"/>
      <c r="D7" s="47"/>
      <c r="E7" s="47"/>
      <c r="F7" s="47"/>
      <c r="G7" s="47"/>
      <c r="H7" s="60"/>
    </row>
    <row r="8" spans="1:10" ht="95.25" customHeight="1">
      <c r="A8" s="32" t="s">
        <v>175</v>
      </c>
      <c r="B8" s="38" t="s">
        <v>161</v>
      </c>
      <c r="C8" s="47"/>
      <c r="D8" s="47"/>
      <c r="E8" s="47"/>
      <c r="F8" s="47"/>
      <c r="G8" s="47"/>
      <c r="H8" s="60"/>
    </row>
    <row r="9" spans="1:10">
      <c r="A9" s="33" t="s">
        <v>176</v>
      </c>
      <c r="B9" s="39" t="s">
        <v>190</v>
      </c>
      <c r="C9" s="36"/>
      <c r="D9" s="55">
        <v>10</v>
      </c>
      <c r="E9" s="55" t="s">
        <v>180</v>
      </c>
      <c r="F9" s="36" t="s">
        <v>10</v>
      </c>
      <c r="G9" s="36"/>
      <c r="H9" s="61"/>
    </row>
    <row r="10" spans="1:10">
      <c r="A10" s="34"/>
      <c r="B10" s="40" t="s">
        <v>181</v>
      </c>
      <c r="C10" s="48"/>
      <c r="D10" s="56" t="s">
        <v>2</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33</v>
      </c>
      <c r="C13" s="48"/>
      <c r="D13" s="58"/>
      <c r="E13" s="58"/>
      <c r="F13" s="48"/>
      <c r="G13" s="48"/>
      <c r="H13" s="62"/>
    </row>
    <row r="14" spans="1:10" ht="65.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14.25">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33"/>
      <c r="C18" s="53"/>
      <c r="D18" s="53"/>
      <c r="E18" s="53"/>
      <c r="F18" s="53"/>
      <c r="G18" s="53"/>
      <c r="H18" s="67"/>
      <c r="K18" s="56"/>
      <c r="L18" s="56"/>
      <c r="M18" s="56"/>
      <c r="N18" s="56"/>
      <c r="O18" s="56"/>
      <c r="P18" s="56"/>
      <c r="Q18" s="56"/>
      <c r="R18" s="56"/>
    </row>
    <row r="19" spans="1:18" ht="19.5" customHeight="1">
      <c r="A19" s="48">
        <v>94</v>
      </c>
      <c r="B19" s="48"/>
      <c r="C19" s="48"/>
      <c r="D19" s="48"/>
      <c r="E19" s="48"/>
      <c r="F19" s="48"/>
      <c r="G19" s="48"/>
      <c r="H19" s="48"/>
    </row>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97.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workbookViewId="0">
      <selection activeCell="B16" sqref="B16:D16"/>
    </sheetView>
  </sheetViews>
  <sheetFormatPr defaultRowHeight="13.5"/>
  <cols>
    <col min="1" max="1" width="15" customWidth="1"/>
    <col min="9" max="9" width="3.8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451</v>
      </c>
      <c r="C4" s="47"/>
      <c r="D4" s="47"/>
      <c r="E4" s="47"/>
      <c r="F4" s="47"/>
      <c r="G4" s="47"/>
      <c r="H4" s="60"/>
    </row>
    <row r="5" spans="1:10" ht="39.950000000000003" customHeight="1">
      <c r="A5" s="32" t="s">
        <v>104</v>
      </c>
      <c r="B5" s="37" t="s">
        <v>453</v>
      </c>
      <c r="C5" s="47"/>
      <c r="D5" s="47"/>
      <c r="E5" s="47"/>
      <c r="F5" s="47"/>
      <c r="G5" s="47"/>
      <c r="H5" s="60"/>
      <c r="J5" s="69" t="s">
        <v>102</v>
      </c>
    </row>
    <row r="6" spans="1:10" ht="39.950000000000003" customHeight="1">
      <c r="A6" s="32" t="s">
        <v>171</v>
      </c>
      <c r="B6" s="37" t="s">
        <v>456</v>
      </c>
      <c r="C6" s="47"/>
      <c r="D6" s="47"/>
      <c r="E6" s="47"/>
      <c r="F6" s="47"/>
      <c r="G6" s="47"/>
      <c r="H6" s="60"/>
    </row>
    <row r="7" spans="1:10" ht="169.5" customHeight="1">
      <c r="A7" s="32" t="s">
        <v>173</v>
      </c>
      <c r="B7" s="38" t="s">
        <v>457</v>
      </c>
      <c r="C7" s="47"/>
      <c r="D7" s="47"/>
      <c r="E7" s="47"/>
      <c r="F7" s="47"/>
      <c r="G7" s="47"/>
      <c r="H7" s="60"/>
    </row>
    <row r="8" spans="1:10" ht="95.25" customHeight="1">
      <c r="A8" s="32" t="s">
        <v>175</v>
      </c>
      <c r="B8" s="38" t="s">
        <v>458</v>
      </c>
      <c r="C8" s="47"/>
      <c r="D8" s="47"/>
      <c r="E8" s="47"/>
      <c r="F8" s="47"/>
      <c r="G8" s="47"/>
      <c r="H8" s="60"/>
    </row>
    <row r="9" spans="1:10">
      <c r="A9" s="33" t="s">
        <v>176</v>
      </c>
      <c r="B9" s="39" t="s">
        <v>190</v>
      </c>
      <c r="C9" s="36"/>
      <c r="D9" s="55">
        <v>35</v>
      </c>
      <c r="E9" s="55" t="s">
        <v>180</v>
      </c>
      <c r="F9" s="36" t="s">
        <v>150</v>
      </c>
      <c r="G9" s="36"/>
      <c r="H9" s="61"/>
    </row>
    <row r="10" spans="1:10">
      <c r="A10" s="34"/>
      <c r="B10" s="40" t="s">
        <v>181</v>
      </c>
      <c r="C10" s="48"/>
      <c r="D10" s="56">
        <v>10</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25</v>
      </c>
      <c r="E12" s="57" t="s">
        <v>180</v>
      </c>
      <c r="F12" s="49"/>
      <c r="G12" s="49"/>
      <c r="H12" s="63"/>
    </row>
    <row r="13" spans="1:10" ht="14.25">
      <c r="A13" s="34" t="s">
        <v>100</v>
      </c>
      <c r="B13" s="115" t="s">
        <v>470</v>
      </c>
      <c r="C13" s="48"/>
      <c r="D13" s="58"/>
      <c r="E13" s="58"/>
      <c r="F13" s="48"/>
      <c r="G13" s="48"/>
      <c r="H13" s="62"/>
    </row>
    <row r="14" spans="1:10" ht="65.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14.25">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21"/>
      <c r="C18" s="53"/>
      <c r="D18" s="53"/>
      <c r="E18" s="53"/>
      <c r="F18" s="53"/>
      <c r="G18" s="53"/>
      <c r="H18" s="67"/>
      <c r="K18" s="56"/>
      <c r="L18" s="56"/>
      <c r="M18" s="56"/>
      <c r="N18" s="56"/>
      <c r="O18" s="56"/>
      <c r="P18" s="56"/>
      <c r="Q18" s="56"/>
      <c r="R18" s="56"/>
    </row>
    <row r="19" spans="1:18" ht="19.5" customHeight="1">
      <c r="A19" s="48">
        <v>95</v>
      </c>
      <c r="B19" s="48"/>
      <c r="C19" s="48"/>
      <c r="D19" s="48"/>
      <c r="E19" s="48"/>
      <c r="F19" s="48"/>
      <c r="G19" s="48"/>
      <c r="H19" s="48"/>
    </row>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98.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workbookViewId="0">
      <selection activeCell="B16" sqref="B16:D16"/>
    </sheetView>
  </sheetViews>
  <sheetFormatPr defaultRowHeight="13.5"/>
  <cols>
    <col min="1" max="1" width="15" customWidth="1"/>
    <col min="9" max="9" width="3.87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451</v>
      </c>
      <c r="C4" s="47"/>
      <c r="D4" s="47"/>
      <c r="E4" s="47"/>
      <c r="F4" s="47"/>
      <c r="G4" s="47"/>
      <c r="H4" s="60"/>
    </row>
    <row r="5" spans="1:10" ht="39.950000000000003" customHeight="1">
      <c r="A5" s="32" t="s">
        <v>104</v>
      </c>
      <c r="B5" s="37" t="s">
        <v>460</v>
      </c>
      <c r="C5" s="47"/>
      <c r="D5" s="47"/>
      <c r="E5" s="47"/>
      <c r="F5" s="47"/>
      <c r="G5" s="47"/>
      <c r="H5" s="60"/>
      <c r="J5" s="69" t="s">
        <v>102</v>
      </c>
    </row>
    <row r="6" spans="1:10" ht="39.950000000000003" customHeight="1">
      <c r="A6" s="32" t="s">
        <v>171</v>
      </c>
      <c r="B6" s="37" t="s">
        <v>462</v>
      </c>
      <c r="C6" s="47"/>
      <c r="D6" s="47"/>
      <c r="E6" s="47"/>
      <c r="F6" s="47"/>
      <c r="G6" s="47"/>
      <c r="H6" s="60"/>
    </row>
    <row r="7" spans="1:10" ht="169.5" customHeight="1">
      <c r="A7" s="32" t="s">
        <v>173</v>
      </c>
      <c r="B7" s="38" t="s">
        <v>463</v>
      </c>
      <c r="C7" s="47"/>
      <c r="D7" s="47"/>
      <c r="E7" s="47"/>
      <c r="F7" s="47"/>
      <c r="G7" s="47"/>
      <c r="H7" s="60"/>
    </row>
    <row r="8" spans="1:10" ht="95.25" customHeight="1">
      <c r="A8" s="32" t="s">
        <v>175</v>
      </c>
      <c r="B8" s="38" t="s">
        <v>211</v>
      </c>
      <c r="C8" s="47"/>
      <c r="D8" s="47"/>
      <c r="E8" s="47"/>
      <c r="F8" s="47"/>
      <c r="G8" s="47"/>
      <c r="H8" s="60"/>
    </row>
    <row r="9" spans="1:10">
      <c r="A9" s="33" t="s">
        <v>176</v>
      </c>
      <c r="B9" s="39" t="s">
        <v>190</v>
      </c>
      <c r="C9" s="36"/>
      <c r="D9" s="55">
        <v>15</v>
      </c>
      <c r="E9" s="55" t="s">
        <v>180</v>
      </c>
      <c r="F9" s="36" t="s">
        <v>150</v>
      </c>
      <c r="G9" s="36"/>
      <c r="H9" s="61"/>
    </row>
    <row r="10" spans="1:10">
      <c r="A10" s="34"/>
      <c r="B10" s="40" t="s">
        <v>181</v>
      </c>
      <c r="C10" s="48"/>
      <c r="D10" s="56">
        <v>5</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14.25">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21"/>
      <c r="C18" s="53"/>
      <c r="D18" s="53"/>
      <c r="E18" s="53"/>
      <c r="F18" s="53"/>
      <c r="G18" s="53"/>
      <c r="H18" s="67"/>
      <c r="K18" s="56"/>
      <c r="L18" s="56"/>
      <c r="M18" s="56"/>
      <c r="N18" s="56"/>
      <c r="O18" s="56"/>
      <c r="P18" s="56"/>
      <c r="Q18" s="56"/>
      <c r="R18" s="56"/>
    </row>
    <row r="19" spans="1:18" ht="19.5" customHeight="1">
      <c r="A19" s="48">
        <v>96</v>
      </c>
      <c r="B19" s="48"/>
      <c r="C19" s="48"/>
      <c r="D19" s="48"/>
      <c r="E19" s="48"/>
      <c r="F19" s="48"/>
      <c r="G19" s="48"/>
      <c r="H19" s="48"/>
    </row>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xl/worksheets/sheet99.xml><?xml version="1.0" encoding="utf-8"?>
<worksheet xmlns:r="http://schemas.openxmlformats.org/officeDocument/2006/relationships" xmlns:mc="http://schemas.openxmlformats.org/markup-compatibility/2006" xmlns="http://schemas.openxmlformats.org/spreadsheetml/2006/main">
  <sheetPr>
    <tabColor indexed="51"/>
  </sheetPr>
  <dimension ref="A1:R19"/>
  <sheetViews>
    <sheetView view="pageBreakPreview" zoomScale="110" zoomScaleSheetLayoutView="110" workbookViewId="0">
      <selection activeCell="B16" sqref="B16:D16"/>
    </sheetView>
  </sheetViews>
  <sheetFormatPr defaultRowHeight="13.5"/>
  <cols>
    <col min="1" max="1" width="15" customWidth="1"/>
    <col min="9" max="9" width="3.625" customWidth="1"/>
  </cols>
  <sheetData>
    <row r="1" spans="1:10">
      <c r="A1" s="2" t="s">
        <v>167</v>
      </c>
      <c r="B1" s="2"/>
      <c r="C1" s="2"/>
      <c r="D1" s="2"/>
      <c r="E1" s="2"/>
      <c r="F1" s="2"/>
      <c r="G1" s="2"/>
      <c r="H1" s="2"/>
    </row>
    <row r="2" spans="1:10">
      <c r="A2" s="30" t="s">
        <v>168</v>
      </c>
      <c r="B2" s="30"/>
      <c r="C2" s="30"/>
      <c r="D2" s="30"/>
      <c r="E2" s="30"/>
      <c r="F2" s="30"/>
      <c r="G2" s="30"/>
      <c r="H2" s="30"/>
    </row>
    <row r="3" spans="1:10" ht="14.25">
      <c r="A3" s="31" t="s">
        <v>474</v>
      </c>
      <c r="B3" s="31"/>
      <c r="C3" s="31"/>
      <c r="D3" s="31"/>
      <c r="E3" s="31"/>
      <c r="F3" s="31"/>
      <c r="G3" s="31"/>
      <c r="H3" s="31"/>
    </row>
    <row r="4" spans="1:10" ht="39.950000000000003" customHeight="1">
      <c r="A4" s="32" t="s">
        <v>127</v>
      </c>
      <c r="B4" s="37" t="s">
        <v>464</v>
      </c>
      <c r="C4" s="47"/>
      <c r="D4" s="47"/>
      <c r="E4" s="47"/>
      <c r="F4" s="47"/>
      <c r="G4" s="47"/>
      <c r="H4" s="60"/>
    </row>
    <row r="5" spans="1:10" ht="39.950000000000003" customHeight="1">
      <c r="A5" s="32" t="s">
        <v>104</v>
      </c>
      <c r="B5" s="37" t="s">
        <v>407</v>
      </c>
      <c r="C5" s="47"/>
      <c r="D5" s="47"/>
      <c r="E5" s="47"/>
      <c r="F5" s="47"/>
      <c r="G5" s="47"/>
      <c r="H5" s="60"/>
      <c r="J5" s="69" t="s">
        <v>102</v>
      </c>
    </row>
    <row r="6" spans="1:10" ht="39.950000000000003" customHeight="1">
      <c r="A6" s="32" t="s">
        <v>171</v>
      </c>
      <c r="B6" s="37" t="s">
        <v>465</v>
      </c>
      <c r="C6" s="47"/>
      <c r="D6" s="47"/>
      <c r="E6" s="47"/>
      <c r="F6" s="47"/>
      <c r="G6" s="47"/>
      <c r="H6" s="60"/>
    </row>
    <row r="7" spans="1:10" ht="169.5" customHeight="1">
      <c r="A7" s="32" t="s">
        <v>173</v>
      </c>
      <c r="B7" s="38" t="s">
        <v>38</v>
      </c>
      <c r="C7" s="47"/>
      <c r="D7" s="47"/>
      <c r="E7" s="47"/>
      <c r="F7" s="47"/>
      <c r="G7" s="47"/>
      <c r="H7" s="60"/>
    </row>
    <row r="8" spans="1:10" ht="95.25" customHeight="1">
      <c r="A8" s="32" t="s">
        <v>175</v>
      </c>
      <c r="B8" s="38" t="s">
        <v>498</v>
      </c>
      <c r="C8" s="47"/>
      <c r="D8" s="47"/>
      <c r="E8" s="47"/>
      <c r="F8" s="47"/>
      <c r="G8" s="47"/>
      <c r="H8" s="60"/>
    </row>
    <row r="9" spans="1:10">
      <c r="A9" s="33" t="s">
        <v>176</v>
      </c>
      <c r="B9" s="39" t="s">
        <v>190</v>
      </c>
      <c r="C9" s="36"/>
      <c r="D9" s="55">
        <v>15</v>
      </c>
      <c r="E9" s="55" t="s">
        <v>180</v>
      </c>
      <c r="F9" s="36" t="s">
        <v>150</v>
      </c>
      <c r="G9" s="36"/>
      <c r="H9" s="61"/>
    </row>
    <row r="10" spans="1:10">
      <c r="A10" s="34"/>
      <c r="B10" s="40" t="s">
        <v>181</v>
      </c>
      <c r="C10" s="48"/>
      <c r="D10" s="56">
        <v>5</v>
      </c>
      <c r="E10" s="58" t="s">
        <v>180</v>
      </c>
      <c r="F10" s="48"/>
      <c r="G10" s="48"/>
      <c r="H10" s="62"/>
    </row>
    <row r="11" spans="1:10">
      <c r="A11" s="34"/>
      <c r="B11" s="40" t="s">
        <v>183</v>
      </c>
      <c r="C11" s="48"/>
      <c r="D11" s="56" t="s">
        <v>2</v>
      </c>
      <c r="E11" s="58" t="s">
        <v>180</v>
      </c>
      <c r="F11" s="48"/>
      <c r="G11" s="48"/>
      <c r="H11" s="62"/>
    </row>
    <row r="12" spans="1:10" ht="14.25">
      <c r="A12" s="35"/>
      <c r="B12" s="41" t="s">
        <v>186</v>
      </c>
      <c r="C12" s="49"/>
      <c r="D12" s="57">
        <v>10</v>
      </c>
      <c r="E12" s="57" t="s">
        <v>180</v>
      </c>
      <c r="F12" s="49"/>
      <c r="G12" s="49"/>
      <c r="H12" s="63"/>
    </row>
    <row r="13" spans="1:10" ht="14.25">
      <c r="A13" s="34" t="s">
        <v>100</v>
      </c>
      <c r="B13" s="115" t="s">
        <v>471</v>
      </c>
      <c r="C13" s="48"/>
      <c r="D13" s="58"/>
      <c r="E13" s="58"/>
      <c r="F13" s="48"/>
      <c r="G13" s="48"/>
      <c r="H13" s="62"/>
    </row>
    <row r="14" spans="1:10" ht="65.25" customHeight="1">
      <c r="A14" s="33" t="s">
        <v>200</v>
      </c>
      <c r="B14" s="43" t="s">
        <v>13</v>
      </c>
      <c r="C14" s="50"/>
      <c r="D14" s="50"/>
      <c r="E14" s="55" t="s">
        <v>191</v>
      </c>
      <c r="F14" s="55"/>
      <c r="G14" s="55" t="s">
        <v>194</v>
      </c>
      <c r="H14" s="64"/>
    </row>
    <row r="15" spans="1:10" ht="29.25" customHeight="1">
      <c r="A15" s="34"/>
      <c r="B15" s="42"/>
      <c r="C15" s="51"/>
      <c r="D15" s="51"/>
      <c r="E15" s="59" t="s">
        <v>24</v>
      </c>
      <c r="F15" s="58"/>
      <c r="G15" s="58"/>
      <c r="H15" s="65"/>
    </row>
    <row r="16" spans="1:10" ht="14.25">
      <c r="A16" s="35"/>
      <c r="B16" s="116"/>
      <c r="C16" s="117"/>
      <c r="D16" s="117"/>
      <c r="E16" s="57"/>
      <c r="F16" s="57"/>
      <c r="G16" s="57"/>
      <c r="H16" s="66"/>
    </row>
    <row r="17" spans="1:18" ht="14.25">
      <c r="A17" s="35" t="s">
        <v>136</v>
      </c>
      <c r="B17" s="45" t="s">
        <v>476</v>
      </c>
      <c r="C17" s="53"/>
      <c r="D17" s="53"/>
      <c r="E17" s="53"/>
      <c r="F17" s="53"/>
      <c r="G17" s="53"/>
      <c r="H17" s="67"/>
    </row>
    <row r="18" spans="1:18" ht="51" customHeight="1">
      <c r="A18" s="32" t="s">
        <v>177</v>
      </c>
      <c r="B18" s="121"/>
      <c r="C18" s="53"/>
      <c r="D18" s="53"/>
      <c r="E18" s="53"/>
      <c r="F18" s="53"/>
      <c r="G18" s="53"/>
      <c r="H18" s="67"/>
      <c r="K18" s="56"/>
      <c r="L18" s="56"/>
      <c r="M18" s="56"/>
      <c r="N18" s="56"/>
      <c r="O18" s="56"/>
      <c r="P18" s="56"/>
      <c r="Q18" s="56"/>
      <c r="R18" s="56"/>
    </row>
    <row r="19" spans="1:18" ht="19.5" customHeight="1">
      <c r="A19" s="48">
        <v>97</v>
      </c>
      <c r="B19" s="48"/>
      <c r="C19" s="48"/>
      <c r="D19" s="48"/>
      <c r="E19" s="48"/>
      <c r="F19" s="48"/>
      <c r="G19" s="48"/>
      <c r="H19" s="48"/>
    </row>
  </sheetData>
  <mergeCells count="24">
    <mergeCell ref="A1:H1"/>
    <mergeCell ref="A2:H2"/>
    <mergeCell ref="A3:H3"/>
    <mergeCell ref="B4:H4"/>
    <mergeCell ref="B5:H5"/>
    <mergeCell ref="B6:H6"/>
    <mergeCell ref="B7:H7"/>
    <mergeCell ref="B8:H8"/>
    <mergeCell ref="B9:C9"/>
    <mergeCell ref="F9:H9"/>
    <mergeCell ref="B10:C10"/>
    <mergeCell ref="F10:H10"/>
    <mergeCell ref="B11:C11"/>
    <mergeCell ref="F11:H11"/>
    <mergeCell ref="B12:C12"/>
    <mergeCell ref="F12:H12"/>
    <mergeCell ref="B16:D16"/>
    <mergeCell ref="B17:H17"/>
    <mergeCell ref="B18:H18"/>
    <mergeCell ref="K18:R18"/>
    <mergeCell ref="A19:H19"/>
    <mergeCell ref="A9:A12"/>
    <mergeCell ref="A14:A16"/>
    <mergeCell ref="B14:D15"/>
  </mergeCells>
  <phoneticPr fontId="2"/>
  <hyperlinks>
    <hyperlink ref="J5" location="一覧表１!A1"/>
  </hyperlinks>
  <pageMargins left="0.7" right="0.7" top="0.75" bottom="0.75" header="0.3" footer="0.3"/>
  <pageSetup paperSize="9" fitToWidth="1" fitToHeight="1" orientation="portrait"/>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160</vt:i4>
      </vt:variant>
    </vt:vector>
  </HeadingPairs>
  <TitlesOfParts>
    <vt:vector size="160" baseType="lpstr">
      <vt:lpstr>一覧表１</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68</vt:lpstr>
      <vt:lpstr>67</vt:lpstr>
      <vt:lpstr>69</vt:lpstr>
      <vt:lpstr>69（別紙）</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vector>
  </TitlesOfParts>
  <LinksUpToDate>false</LinksUpToDate>
  <SharedDoc>false</SharedDoc>
  <HyperlinksChanged>false</HyperlinksChanged>
  <AppVersion>3.2.3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丁門＿知広</cp:lastModifiedBy>
  <dcterms:created xsi:type="dcterms:W3CDTF">2018-12-28T06:55:53Z</dcterms:created>
  <dcterms:modified xsi:type="dcterms:W3CDTF">2018-12-28T06:55:53Z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2.1.5.0</vt:lpwstr>
    </vt:vector>
  </property>
  <property fmtid="{DCFEDD21-7773-49B2-8022-6FC58DB5260B}" pid="3" name="LastSavedVersion">
    <vt:lpwstr>2.1.5.0</vt:lpwstr>
  </property>
  <property fmtid="{DCFEDD21-7773-49B2-8022-6FC58DB5260B}" pid="4" name="LastSavedDate">
    <vt:filetime>2018-12-28T06:55:53Z</vt:filetime>
  </property>
</Properties>
</file>