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2_生活統計係\07_教育統計\01_学校基本調査\17 確報公表\R7\02_作業場\03_統計表\統計表（最終版）\R08011_ホームページ用\"/>
    </mc:Choice>
  </mc:AlternateContent>
  <xr:revisionPtr revIDLastSave="0" documentId="13_ncr:1_{88E8B16F-1E14-49AF-9A37-00584135C2BC}" xr6:coauthVersionLast="47" xr6:coauthVersionMax="47" xr10:uidLastSave="{00000000-0000-0000-0000-000000000000}"/>
  <bookViews>
    <workbookView xWindow="22932" yWindow="-108" windowWidth="23256" windowHeight="12456" xr2:uid="{C3CC5FC0-995D-45D2-A501-C5114944B880}"/>
  </bookViews>
  <sheets>
    <sheet name="10-4表" sheetId="1" r:id="rId1"/>
  </sheets>
  <definedNames>
    <definedName name="_xlnm.Print_Area" localSheetId="0">'10-4表'!$A$1:$AO$77</definedName>
    <definedName name="_xlnm.Print_Titles" localSheetId="0">'10-4表'!$A:$B,'10-4表'!$3:$6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<sst xmlns="http://schemas.openxmlformats.org/spreadsheetml/2006/main" count="130" uniqueCount="80">
  <si>
    <t>第10-4表　　専修学校の生徒数、入学者数、卒業者数（分野別）</t>
    <rPh sb="0" eb="1">
      <t>ダイ</t>
    </rPh>
    <rPh sb="5" eb="6">
      <t>ヒョウ</t>
    </rPh>
    <rPh sb="8" eb="10">
      <t>センシュウ</t>
    </rPh>
    <rPh sb="10" eb="12">
      <t>ガッコウ</t>
    </rPh>
    <rPh sb="13" eb="15">
      <t>セイト</t>
    </rPh>
    <rPh sb="15" eb="16">
      <t>カズ</t>
    </rPh>
    <rPh sb="17" eb="19">
      <t>ニュウガク</t>
    </rPh>
    <rPh sb="19" eb="20">
      <t>シャ</t>
    </rPh>
    <rPh sb="20" eb="21">
      <t>スウ</t>
    </rPh>
    <rPh sb="22" eb="23">
      <t>ソツ</t>
    </rPh>
    <rPh sb="23" eb="26">
      <t>ギョウシャスウ</t>
    </rPh>
    <rPh sb="27" eb="29">
      <t>ブンヤ</t>
    </rPh>
    <rPh sb="29" eb="30">
      <t>ベツ</t>
    </rPh>
    <phoneticPr fontId="4"/>
  </si>
  <si>
    <t>（単位：人）</t>
    <rPh sb="1" eb="3">
      <t>タンイ</t>
    </rPh>
    <rPh sb="4" eb="5">
      <t>ニン</t>
    </rPh>
    <phoneticPr fontId="4"/>
  </si>
  <si>
    <t>区分</t>
    <rPh sb="0" eb="2">
      <t>クブン</t>
    </rPh>
    <phoneticPr fontId="4"/>
  </si>
  <si>
    <t>生徒数</t>
    <rPh sb="0" eb="3">
      <t>セイトスウ</t>
    </rPh>
    <phoneticPr fontId="4"/>
  </si>
  <si>
    <t>入学者(春期）</t>
    <rPh sb="0" eb="1">
      <t>イリ</t>
    </rPh>
    <rPh sb="1" eb="2">
      <t>ガク</t>
    </rPh>
    <rPh sb="2" eb="3">
      <t>シャ</t>
    </rPh>
    <rPh sb="4" eb="6">
      <t>シュンキ</t>
    </rPh>
    <phoneticPr fontId="4"/>
  </si>
  <si>
    <t>卒業者（前年度間）</t>
    <rPh sb="0" eb="3">
      <t>ソツギョウシャ</t>
    </rPh>
    <rPh sb="4" eb="7">
      <t>ゼンネンド</t>
    </rPh>
    <rPh sb="7" eb="8">
      <t>カン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</si>
  <si>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</si>
  <si>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</si>
  <si>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</si>
  <si>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</si>
  <si>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</si>
  <si>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専門課程（うち高度専門士課程）</t>
    <rPh sb="0" eb="2">
      <t>センモン</t>
    </rPh>
    <rPh sb="2" eb="4">
      <t>カテイ</t>
    </rPh>
    <phoneticPr fontId="4"/>
  </si>
  <si>
    <t>一般課程</t>
    <rPh sb="0" eb="2">
      <t>イッパン</t>
    </rPh>
    <rPh sb="2" eb="4">
      <t>カテイ</t>
    </rPh>
    <phoneticPr fontId="4"/>
  </si>
  <si>
    <t>私立</t>
    <rPh sb="0" eb="1">
      <t>ワタシ</t>
    </rPh>
    <rPh sb="1" eb="2">
      <t>リツ</t>
    </rPh>
    <phoneticPr fontId="4"/>
  </si>
  <si>
    <t>国立</t>
    <rPh sb="0" eb="1">
      <t>クニ</t>
    </rPh>
    <rPh sb="1" eb="2">
      <t>リツ</t>
    </rPh>
    <phoneticPr fontId="4"/>
  </si>
  <si>
    <t>公立</t>
    <rPh sb="0" eb="1">
      <t>コウ</t>
    </rPh>
    <rPh sb="1" eb="2">
      <t>リツ</t>
    </rPh>
    <phoneticPr fontId="4"/>
  </si>
  <si>
    <t>総　　　　　　　数</t>
    <rPh sb="0" eb="1">
      <t>フサ</t>
    </rPh>
    <rPh sb="8" eb="9">
      <t>スウ</t>
    </rPh>
    <phoneticPr fontId="4"/>
  </si>
  <si>
    <t>工業関係　計</t>
    <phoneticPr fontId="4"/>
  </si>
  <si>
    <t>測量</t>
  </si>
  <si>
    <t>土木・建築</t>
  </si>
  <si>
    <t>電気・電子</t>
  </si>
  <si>
    <t>無線・通信</t>
  </si>
  <si>
    <t>自動車整備</t>
  </si>
  <si>
    <t>機械</t>
  </si>
  <si>
    <t>電子計算機</t>
  </si>
  <si>
    <t>情報処理</t>
  </si>
  <si>
    <t>その他</t>
  </si>
  <si>
    <t>農業関係　計</t>
    <phoneticPr fontId="4"/>
  </si>
  <si>
    <t>農業</t>
  </si>
  <si>
    <t>園芸</t>
  </si>
  <si>
    <t>医療関係　計</t>
    <phoneticPr fontId="4"/>
  </si>
  <si>
    <t>看護</t>
  </si>
  <si>
    <t>准看護</t>
  </si>
  <si>
    <t>歯科衛生</t>
  </si>
  <si>
    <t>歯科技工</t>
  </si>
  <si>
    <t>臨床検査</t>
  </si>
  <si>
    <t>診療放射線</t>
  </si>
  <si>
    <t>はり・きゅう・あんま</t>
  </si>
  <si>
    <t>柔道整復</t>
  </si>
  <si>
    <t>理学・作業療法</t>
  </si>
  <si>
    <t>衛生関係　計</t>
    <phoneticPr fontId="4"/>
  </si>
  <si>
    <t>栄養</t>
  </si>
  <si>
    <t>調理</t>
  </si>
  <si>
    <t>理容</t>
  </si>
  <si>
    <t>美容</t>
  </si>
  <si>
    <t>製菓・製パン</t>
  </si>
  <si>
    <t>教育・社会福祉関係　計</t>
    <phoneticPr fontId="4"/>
  </si>
  <si>
    <t>保育士養成</t>
  </si>
  <si>
    <t>教員養成</t>
  </si>
  <si>
    <t>介護福祉</t>
  </si>
  <si>
    <t>社会福祉</t>
  </si>
  <si>
    <t>商業実務関係　計</t>
    <phoneticPr fontId="4"/>
  </si>
  <si>
    <t>商業</t>
  </si>
  <si>
    <t>経理・簿記</t>
  </si>
  <si>
    <t>タイピスト</t>
  </si>
  <si>
    <t>秘書</t>
  </si>
  <si>
    <t>経営</t>
  </si>
  <si>
    <t>旅行</t>
  </si>
  <si>
    <t>情報</t>
  </si>
  <si>
    <t>ビジネス</t>
  </si>
  <si>
    <t>服飾・家政関係　計</t>
    <phoneticPr fontId="4"/>
  </si>
  <si>
    <t>家政</t>
  </si>
  <si>
    <t>家庭</t>
  </si>
  <si>
    <t>和洋裁</t>
  </si>
  <si>
    <t>料理</t>
  </si>
  <si>
    <t>編物・手芸</t>
  </si>
  <si>
    <t>ファッションビジネス</t>
  </si>
  <si>
    <t>文化・教養関係　計</t>
    <phoneticPr fontId="4"/>
  </si>
  <si>
    <t>音楽</t>
  </si>
  <si>
    <t>美術</t>
  </si>
  <si>
    <t>デザイン</t>
  </si>
  <si>
    <t>茶華道</t>
  </si>
  <si>
    <t>外国語</t>
  </si>
  <si>
    <t>演劇・映画</t>
  </si>
  <si>
    <t>写真</t>
  </si>
  <si>
    <t>通訳・ガイド</t>
  </si>
  <si>
    <t>受験・補修</t>
  </si>
  <si>
    <t>動物</t>
  </si>
  <si>
    <t>法律行政</t>
  </si>
  <si>
    <t>スポーツ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</si>
</sst>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\ ###\ ##0;&quot;△ &quot;#\ ###\ ##0;&quot;－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 applyFont="1">
      <alignment vertical="center"/>
    </xf>
    <xf numFmtId="49" fontId="5" fillId="0" borderId="0" xfId="1" applyNumberFormat="1" applyFont="1">
      <alignment vertical="center"/>
    </xf>
    <xf numFmtId="176" fontId="6" fillId="0" borderId="0" xfId="1" applyNumberFormat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176" fontId="6" fillId="0" borderId="4" xfId="1" applyNumberFormat="1" applyFont="1" applyBorder="1">
      <alignment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7" fontId="6" fillId="0" borderId="14" xfId="3" applyNumberFormat="1" applyFont="1" applyFill="1" applyBorder="1" applyAlignment="1">
      <alignment horizontal="right" vertical="center"/>
    </xf>
    <xf numFmtId="177" fontId="6" fillId="0" borderId="8" xfId="3" applyNumberFormat="1" applyFont="1" applyFill="1" applyBorder="1" applyAlignment="1">
      <alignment horizontal="right" vertical="center"/>
    </xf>
    <xf numFmtId="177" fontId="6" fillId="0" borderId="0" xfId="3" applyNumberFormat="1" applyFont="1" applyFill="1" applyBorder="1" applyAlignment="1">
      <alignment horizontal="right" vertical="center"/>
    </xf>
    <xf numFmtId="49" fontId="9" fillId="0" borderId="0" xfId="1" applyNumberFormat="1" applyFont="1">
      <alignment vertical="center"/>
    </xf>
    <xf numFmtId="49" fontId="5" fillId="0" borderId="6" xfId="1" applyNumberFormat="1" applyFont="1" applyBorder="1" applyAlignment="1">
      <alignment vertical="center" shrinkToFi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0" fontId="5" fillId="0" borderId="10" xfId="1" applyFont="1" applyBorder="1">
      <alignment vertical="center"/>
    </xf>
    <xf numFmtId="49" fontId="5" fillId="0" borderId="11" xfId="1" applyNumberFormat="1" applyFont="1" applyBorder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49" fontId="9" fillId="0" borderId="0" xfId="1" applyNumberFormat="1" applyFont="1" applyAlignment="1">
      <alignment vertical="center" shrinkToFit="1"/>
    </xf>
    <xf numFmtId="49" fontId="9" fillId="0" borderId="6" xfId="1" applyNumberFormat="1" applyFont="1" applyBorder="1" applyAlignment="1">
      <alignment vertical="center" shrinkToFit="1"/>
    </xf>
    <xf numFmtId="49" fontId="9" fillId="0" borderId="0" xfId="1" applyNumberFormat="1" applyFont="1" applyAlignment="1">
      <alignment horizontal="left" vertical="center" shrinkToFit="1"/>
    </xf>
    <xf numFmtId="49" fontId="9" fillId="0" borderId="6" xfId="1" applyNumberFormat="1" applyFont="1" applyBorder="1" applyAlignment="1">
      <alignment horizontal="left" vertical="center" shrinkToFi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15" xfId="1" applyNumberFormat="1" applyFont="1" applyBorder="1" applyAlignment="1">
      <alignment horizontal="center" vertical="center" shrinkToFi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</cellXfs>
  <cellStyles count="4">
    <cellStyle name="桁区切り 2" xfId="3" xr:uid="{F34B6D40-2B80-4994-8197-714E263621EB}"/>
    <cellStyle name="標準" xfId="0" builtinId="0"/>
    <cellStyle name="標準 2" xfId="1" xr:uid="{022B4E0C-C312-4805-8121-089657D42269}"/>
    <cellStyle name="標準_1.01_UI_企業別一括請求別請求金額分析_ＵＩ設計書（データ構造仕様書）_加工機能編0314_ＵＩ設計書_5（データ構造仕様書）_加工機能編(2.0版)_SASデータ構造仕様書(マスタ)" xfId="2" xr:uid="{CCBC1DBF-518B-44A7-98D0-85DC9E687D6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80A7-C789-4415-B7F2-D6E0254617C2}">
  <sheetPr>
    <pageSetUpPr autoPageBreaks="0" fitToPage="1"/>
  </sheetPr>
  <dimension ref="A1:AO85"/>
  <sheetViews>
    <sheetView showGridLines="0" tabSelected="1" view="pageBreakPreview" zoomScaleNormal="85" zoomScaleSheetLayoutView="100" workbookViewId="0">
      <pane xSplit="2" ySplit="6" topLeftCell="C7" activePane="bottomRight" state="frozen"/>
      <selection pane="topRight" activeCell="D1" sqref="D1"/>
      <selection pane="bottomLeft" activeCell="A6" sqref="A6"/>
      <selection pane="bottomRight" activeCell="C8" sqref="C8"/>
    </sheetView>
  </sheetViews>
  <sheetFormatPr defaultColWidth="8.25" defaultRowHeight="13" x14ac:dyDescent="0.55000000000000004"/>
  <cols>
    <col min="1" max="1" width="2.75" style="18" customWidth="1"/>
    <col min="2" max="2" width="12.25" style="22" customWidth="1"/>
    <col min="3" max="5" width="7" style="4" customWidth="1"/>
    <col min="6" max="41" width="7" style="23" customWidth="1"/>
    <col min="42" max="16384" width="8.25" style="4"/>
  </cols>
  <sheetData>
    <row r="1" spans="1:41" ht="16.5" x14ac:dyDescent="0.55000000000000004">
      <c r="A1" s="1" t="s">
        <v>0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13.5" customHeight="1" thickBot="1" x14ac:dyDescent="0.6">
      <c r="A2" s="1"/>
      <c r="B2" s="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6" t="s">
        <v>1</v>
      </c>
    </row>
    <row r="3" spans="1:41" ht="13.5" customHeight="1" thickTop="1" x14ac:dyDescent="0.55000000000000004">
      <c r="A3" s="43" t="s">
        <v>2</v>
      </c>
      <c r="B3" s="44"/>
      <c r="C3" s="7"/>
      <c r="D3" s="49" t="s">
        <v>3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50" t="s">
        <v>4</v>
      </c>
      <c r="AK3" s="51"/>
      <c r="AL3" s="52"/>
      <c r="AM3" s="57" t="s">
        <v>5</v>
      </c>
      <c r="AN3" s="58"/>
      <c r="AO3" s="58"/>
    </row>
    <row r="4" spans="1:41" ht="13.5" customHeight="1" x14ac:dyDescent="0.55000000000000004">
      <c r="A4" s="45"/>
      <c r="B4" s="46"/>
      <c r="C4" s="55" t="s">
        <v>6</v>
      </c>
      <c r="D4" s="63" t="s">
        <v>7</v>
      </c>
      <c r="E4" s="53" t="s">
        <v>8</v>
      </c>
      <c r="F4" s="65" t="s">
        <v>9</v>
      </c>
      <c r="G4" s="39"/>
      <c r="H4" s="56"/>
      <c r="I4" s="38" t="s">
        <v>10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56"/>
      <c r="U4" s="35" t="s">
        <v>11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  <c r="AG4" s="38" t="s">
        <v>12</v>
      </c>
      <c r="AH4" s="39"/>
      <c r="AI4" s="39"/>
      <c r="AJ4" s="53"/>
      <c r="AK4" s="54"/>
      <c r="AL4" s="55"/>
      <c r="AM4" s="59"/>
      <c r="AN4" s="60"/>
      <c r="AO4" s="60"/>
    </row>
    <row r="5" spans="1:41" ht="13.5" customHeight="1" x14ac:dyDescent="0.55000000000000004">
      <c r="A5" s="45"/>
      <c r="B5" s="46"/>
      <c r="C5" s="55"/>
      <c r="D5" s="63"/>
      <c r="E5" s="53"/>
      <c r="F5" s="40" t="s">
        <v>13</v>
      </c>
      <c r="G5" s="32"/>
      <c r="H5" s="41"/>
      <c r="I5" s="31" t="s">
        <v>6</v>
      </c>
      <c r="J5" s="32"/>
      <c r="K5" s="41"/>
      <c r="L5" s="31" t="s">
        <v>14</v>
      </c>
      <c r="M5" s="32"/>
      <c r="N5" s="41"/>
      <c r="O5" s="31" t="s">
        <v>15</v>
      </c>
      <c r="P5" s="32"/>
      <c r="Q5" s="41"/>
      <c r="R5" s="31" t="s">
        <v>13</v>
      </c>
      <c r="S5" s="32"/>
      <c r="T5" s="41"/>
      <c r="U5" s="28" t="s">
        <v>6</v>
      </c>
      <c r="V5" s="29"/>
      <c r="W5" s="30"/>
      <c r="X5" s="28" t="s">
        <v>14</v>
      </c>
      <c r="Y5" s="29"/>
      <c r="Z5" s="30"/>
      <c r="AA5" s="28" t="s">
        <v>15</v>
      </c>
      <c r="AB5" s="29"/>
      <c r="AC5" s="30"/>
      <c r="AD5" s="28" t="s">
        <v>13</v>
      </c>
      <c r="AE5" s="29"/>
      <c r="AF5" s="30"/>
      <c r="AG5" s="31" t="s">
        <v>13</v>
      </c>
      <c r="AH5" s="32"/>
      <c r="AI5" s="32"/>
      <c r="AJ5" s="38"/>
      <c r="AK5" s="39"/>
      <c r="AL5" s="56"/>
      <c r="AM5" s="61"/>
      <c r="AN5" s="62"/>
      <c r="AO5" s="62"/>
    </row>
    <row r="6" spans="1:41" s="12" customFormat="1" ht="13.5" customHeight="1" x14ac:dyDescent="0.55000000000000004">
      <c r="A6" s="47"/>
      <c r="B6" s="48"/>
      <c r="C6" s="56"/>
      <c r="D6" s="64"/>
      <c r="E6" s="38"/>
      <c r="F6" s="8" t="s">
        <v>6</v>
      </c>
      <c r="G6" s="9" t="s">
        <v>7</v>
      </c>
      <c r="H6" s="9" t="s">
        <v>8</v>
      </c>
      <c r="I6" s="9" t="s">
        <v>6</v>
      </c>
      <c r="J6" s="9" t="s">
        <v>7</v>
      </c>
      <c r="K6" s="9" t="s">
        <v>8</v>
      </c>
      <c r="L6" s="9" t="s">
        <v>6</v>
      </c>
      <c r="M6" s="9" t="s">
        <v>7</v>
      </c>
      <c r="N6" s="9" t="s">
        <v>8</v>
      </c>
      <c r="O6" s="9" t="s">
        <v>6</v>
      </c>
      <c r="P6" s="9" t="s">
        <v>7</v>
      </c>
      <c r="Q6" s="9" t="s">
        <v>8</v>
      </c>
      <c r="R6" s="9" t="s">
        <v>6</v>
      </c>
      <c r="S6" s="9" t="s">
        <v>7</v>
      </c>
      <c r="T6" s="9" t="s">
        <v>8</v>
      </c>
      <c r="U6" s="10" t="s">
        <v>6</v>
      </c>
      <c r="V6" s="10" t="s">
        <v>7</v>
      </c>
      <c r="W6" s="10" t="s">
        <v>8</v>
      </c>
      <c r="X6" s="10" t="s">
        <v>6</v>
      </c>
      <c r="Y6" s="10" t="s">
        <v>7</v>
      </c>
      <c r="Z6" s="10" t="s">
        <v>8</v>
      </c>
      <c r="AA6" s="10" t="s">
        <v>6</v>
      </c>
      <c r="AB6" s="10" t="s">
        <v>7</v>
      </c>
      <c r="AC6" s="10" t="s">
        <v>8</v>
      </c>
      <c r="AD6" s="10" t="s">
        <v>6</v>
      </c>
      <c r="AE6" s="10" t="s">
        <v>7</v>
      </c>
      <c r="AF6" s="10" t="s">
        <v>8</v>
      </c>
      <c r="AG6" s="9" t="s">
        <v>6</v>
      </c>
      <c r="AH6" s="9" t="s">
        <v>7</v>
      </c>
      <c r="AI6" s="11" t="s">
        <v>8</v>
      </c>
      <c r="AJ6" s="9" t="s">
        <v>6</v>
      </c>
      <c r="AK6" s="9" t="s">
        <v>7</v>
      </c>
      <c r="AL6" s="11" t="s">
        <v>8</v>
      </c>
      <c r="AM6" s="9" t="s">
        <v>6</v>
      </c>
      <c r="AN6" s="9" t="s">
        <v>7</v>
      </c>
      <c r="AO6" s="11" t="s">
        <v>8</v>
      </c>
    </row>
    <row r="7" spans="1:41" ht="20.149999999999999" customHeight="1" x14ac:dyDescent="0.55000000000000004">
      <c r="A7" s="33" t="s">
        <v>16</v>
      </c>
      <c r="B7" s="34"/>
      <c r="C7" s="13">
        <v>24415</v>
      </c>
      <c r="D7" s="13">
        <v>9691</v>
      </c>
      <c r="E7" s="13">
        <v>14724</v>
      </c>
      <c r="F7" s="13">
        <v>914</v>
      </c>
      <c r="G7" s="13">
        <v>476</v>
      </c>
      <c r="H7" s="13">
        <v>438</v>
      </c>
      <c r="I7" s="13">
        <v>23195</v>
      </c>
      <c r="J7" s="13">
        <v>9016</v>
      </c>
      <c r="K7" s="13">
        <v>14179</v>
      </c>
      <c r="L7" s="13">
        <v>6</v>
      </c>
      <c r="M7" s="13">
        <v>4</v>
      </c>
      <c r="N7" s="13">
        <v>2</v>
      </c>
      <c r="O7" s="13">
        <v>1289</v>
      </c>
      <c r="P7" s="13">
        <v>284</v>
      </c>
      <c r="Q7" s="13">
        <v>1005</v>
      </c>
      <c r="R7" s="13">
        <v>21900</v>
      </c>
      <c r="S7" s="13">
        <v>8728</v>
      </c>
      <c r="T7" s="13">
        <v>13172</v>
      </c>
      <c r="U7" s="13">
        <v>1271</v>
      </c>
      <c r="V7" s="13">
        <v>872</v>
      </c>
      <c r="W7" s="13">
        <v>399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1271</v>
      </c>
      <c r="AE7" s="13">
        <v>872</v>
      </c>
      <c r="AF7" s="13">
        <v>399</v>
      </c>
      <c r="AG7" s="13">
        <v>306</v>
      </c>
      <c r="AH7" s="13">
        <v>199</v>
      </c>
      <c r="AI7" s="13">
        <v>107</v>
      </c>
      <c r="AJ7" s="13">
        <v>10614</v>
      </c>
      <c r="AK7" s="13">
        <v>4163</v>
      </c>
      <c r="AL7" s="13">
        <v>6451</v>
      </c>
      <c r="AM7" s="13">
        <v>9401</v>
      </c>
      <c r="AN7" s="13">
        <v>3631</v>
      </c>
      <c r="AO7" s="13">
        <v>5770</v>
      </c>
    </row>
    <row r="8" spans="1:41" ht="13.5" customHeight="1" x14ac:dyDescent="0.55000000000000004">
      <c r="A8" s="26" t="s">
        <v>17</v>
      </c>
      <c r="B8" s="27"/>
      <c r="C8" s="14">
        <v>3688</v>
      </c>
      <c r="D8" s="15">
        <v>3086</v>
      </c>
      <c r="E8" s="15">
        <v>602</v>
      </c>
      <c r="F8" s="15">
        <v>84</v>
      </c>
      <c r="G8" s="15">
        <v>77</v>
      </c>
      <c r="H8" s="15">
        <v>7</v>
      </c>
      <c r="I8" s="15">
        <v>3604</v>
      </c>
      <c r="J8" s="15">
        <v>3009</v>
      </c>
      <c r="K8" s="15">
        <v>595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3604</v>
      </c>
      <c r="S8" s="15">
        <v>3009</v>
      </c>
      <c r="T8" s="15">
        <v>595</v>
      </c>
      <c r="U8" s="15">
        <v>591</v>
      </c>
      <c r="V8" s="15">
        <v>518</v>
      </c>
      <c r="W8" s="15">
        <v>73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591</v>
      </c>
      <c r="AE8" s="15">
        <v>518</v>
      </c>
      <c r="AF8" s="15">
        <v>73</v>
      </c>
      <c r="AG8" s="15">
        <v>0</v>
      </c>
      <c r="AH8" s="15">
        <v>0</v>
      </c>
      <c r="AI8" s="15">
        <v>0</v>
      </c>
      <c r="AJ8" s="15">
        <v>1440</v>
      </c>
      <c r="AK8" s="15">
        <v>1196</v>
      </c>
      <c r="AL8" s="15">
        <v>244</v>
      </c>
      <c r="AM8" s="15">
        <v>1341</v>
      </c>
      <c r="AN8" s="15">
        <v>1105</v>
      </c>
      <c r="AO8" s="15">
        <v>236</v>
      </c>
    </row>
    <row r="9" spans="1:41" ht="13.5" customHeight="1" x14ac:dyDescent="0.55000000000000004">
      <c r="A9" s="16"/>
      <c r="B9" s="17" t="s">
        <v>18</v>
      </c>
      <c r="C9" s="14">
        <v>15</v>
      </c>
      <c r="D9" s="15">
        <v>14</v>
      </c>
      <c r="E9" s="15">
        <v>1</v>
      </c>
      <c r="F9" s="15">
        <v>0</v>
      </c>
      <c r="G9" s="15">
        <v>0</v>
      </c>
      <c r="H9" s="15">
        <v>0</v>
      </c>
      <c r="I9" s="15">
        <v>15</v>
      </c>
      <c r="J9" s="15">
        <v>14</v>
      </c>
      <c r="K9" s="15">
        <v>1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15</v>
      </c>
      <c r="S9" s="15">
        <v>14</v>
      </c>
      <c r="T9" s="15">
        <v>1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15</v>
      </c>
      <c r="AK9" s="15">
        <v>14</v>
      </c>
      <c r="AL9" s="15">
        <v>1</v>
      </c>
      <c r="AM9" s="15">
        <v>21</v>
      </c>
      <c r="AN9" s="15">
        <v>18</v>
      </c>
      <c r="AO9" s="15">
        <v>3</v>
      </c>
    </row>
    <row r="10" spans="1:41" ht="13.5" customHeight="1" x14ac:dyDescent="0.55000000000000004">
      <c r="B10" s="17" t="s">
        <v>19</v>
      </c>
      <c r="C10" s="14">
        <v>296</v>
      </c>
      <c r="D10" s="15">
        <v>221</v>
      </c>
      <c r="E10" s="15">
        <v>75</v>
      </c>
      <c r="F10" s="15">
        <v>0</v>
      </c>
      <c r="G10" s="15">
        <v>0</v>
      </c>
      <c r="H10" s="15">
        <v>0</v>
      </c>
      <c r="I10" s="15">
        <v>296</v>
      </c>
      <c r="J10" s="15">
        <v>221</v>
      </c>
      <c r="K10" s="15">
        <v>75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296</v>
      </c>
      <c r="S10" s="15">
        <v>221</v>
      </c>
      <c r="T10" s="15">
        <v>75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155</v>
      </c>
      <c r="AK10" s="15">
        <v>119</v>
      </c>
      <c r="AL10" s="15">
        <v>36</v>
      </c>
      <c r="AM10" s="15">
        <v>164</v>
      </c>
      <c r="AN10" s="15">
        <v>118</v>
      </c>
      <c r="AO10" s="15">
        <v>46</v>
      </c>
    </row>
    <row r="11" spans="1:41" ht="13.5" customHeight="1" x14ac:dyDescent="0.55000000000000004">
      <c r="B11" s="17" t="s">
        <v>20</v>
      </c>
      <c r="C11" s="14">
        <v>64</v>
      </c>
      <c r="D11" s="15">
        <v>63</v>
      </c>
      <c r="E11" s="15">
        <v>1</v>
      </c>
      <c r="F11" s="15">
        <v>0</v>
      </c>
      <c r="G11" s="15">
        <v>0</v>
      </c>
      <c r="H11" s="15">
        <v>0</v>
      </c>
      <c r="I11" s="15">
        <v>64</v>
      </c>
      <c r="J11" s="15">
        <v>63</v>
      </c>
      <c r="K11" s="15">
        <v>1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64</v>
      </c>
      <c r="S11" s="15">
        <v>63</v>
      </c>
      <c r="T11" s="15">
        <v>1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32</v>
      </c>
      <c r="AK11" s="15">
        <v>32</v>
      </c>
      <c r="AL11" s="15">
        <v>0</v>
      </c>
      <c r="AM11" s="15">
        <v>31</v>
      </c>
      <c r="AN11" s="15">
        <v>28</v>
      </c>
      <c r="AO11" s="15">
        <v>3</v>
      </c>
    </row>
    <row r="12" spans="1:41" ht="13.5" customHeight="1" x14ac:dyDescent="0.55000000000000004">
      <c r="B12" s="17" t="s">
        <v>21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</row>
    <row r="13" spans="1:41" ht="13.5" customHeight="1" x14ac:dyDescent="0.55000000000000004">
      <c r="B13" s="17" t="s">
        <v>22</v>
      </c>
      <c r="C13" s="14">
        <v>394</v>
      </c>
      <c r="D13" s="15">
        <v>382</v>
      </c>
      <c r="E13" s="15">
        <v>12</v>
      </c>
      <c r="F13" s="15">
        <v>0</v>
      </c>
      <c r="G13" s="15">
        <v>0</v>
      </c>
      <c r="H13" s="15">
        <v>0</v>
      </c>
      <c r="I13" s="15">
        <v>394</v>
      </c>
      <c r="J13" s="15">
        <v>382</v>
      </c>
      <c r="K13" s="15">
        <v>12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394</v>
      </c>
      <c r="S13" s="15">
        <v>382</v>
      </c>
      <c r="T13" s="15">
        <v>12</v>
      </c>
      <c r="U13" s="15">
        <v>150</v>
      </c>
      <c r="V13" s="15">
        <v>146</v>
      </c>
      <c r="W13" s="15">
        <v>4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150</v>
      </c>
      <c r="AE13" s="15">
        <v>146</v>
      </c>
      <c r="AF13" s="15">
        <v>4</v>
      </c>
      <c r="AG13" s="15">
        <v>0</v>
      </c>
      <c r="AH13" s="15">
        <v>0</v>
      </c>
      <c r="AI13" s="15">
        <v>0</v>
      </c>
      <c r="AJ13" s="15">
        <v>157</v>
      </c>
      <c r="AK13" s="15">
        <v>151</v>
      </c>
      <c r="AL13" s="15">
        <v>6</v>
      </c>
      <c r="AM13" s="15">
        <v>160</v>
      </c>
      <c r="AN13" s="15">
        <v>153</v>
      </c>
      <c r="AO13" s="15">
        <v>7</v>
      </c>
    </row>
    <row r="14" spans="1:41" ht="13.5" customHeight="1" x14ac:dyDescent="0.55000000000000004">
      <c r="B14" s="17" t="s">
        <v>23</v>
      </c>
      <c r="C14" s="14">
        <v>14</v>
      </c>
      <c r="D14" s="15">
        <v>12</v>
      </c>
      <c r="E14" s="15">
        <v>2</v>
      </c>
      <c r="F14" s="15">
        <v>0</v>
      </c>
      <c r="G14" s="15">
        <v>0</v>
      </c>
      <c r="H14" s="15">
        <v>0</v>
      </c>
      <c r="I14" s="15">
        <v>14</v>
      </c>
      <c r="J14" s="15">
        <v>12</v>
      </c>
      <c r="K14" s="15">
        <v>2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14</v>
      </c>
      <c r="S14" s="15">
        <v>12</v>
      </c>
      <c r="T14" s="15">
        <v>2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7</v>
      </c>
      <c r="AN14" s="15">
        <v>6</v>
      </c>
      <c r="AO14" s="15">
        <v>1</v>
      </c>
    </row>
    <row r="15" spans="1:41" ht="13.5" customHeight="1" x14ac:dyDescent="0.55000000000000004">
      <c r="B15" s="17" t="s">
        <v>24</v>
      </c>
      <c r="C15" s="14">
        <v>858</v>
      </c>
      <c r="D15" s="15">
        <v>764</v>
      </c>
      <c r="E15" s="15">
        <v>94</v>
      </c>
      <c r="F15" s="15">
        <v>0</v>
      </c>
      <c r="G15" s="15">
        <v>0</v>
      </c>
      <c r="H15" s="15">
        <v>0</v>
      </c>
      <c r="I15" s="15">
        <v>858</v>
      </c>
      <c r="J15" s="15">
        <v>764</v>
      </c>
      <c r="K15" s="15">
        <v>94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858</v>
      </c>
      <c r="S15" s="15">
        <v>764</v>
      </c>
      <c r="T15" s="15">
        <v>94</v>
      </c>
      <c r="U15" s="15">
        <v>210</v>
      </c>
      <c r="V15" s="15">
        <v>186</v>
      </c>
      <c r="W15" s="15">
        <v>24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210</v>
      </c>
      <c r="AE15" s="15">
        <v>186</v>
      </c>
      <c r="AF15" s="15">
        <v>24</v>
      </c>
      <c r="AG15" s="15">
        <v>0</v>
      </c>
      <c r="AH15" s="15">
        <v>0</v>
      </c>
      <c r="AI15" s="15">
        <v>0</v>
      </c>
      <c r="AJ15" s="15">
        <v>264</v>
      </c>
      <c r="AK15" s="15">
        <v>230</v>
      </c>
      <c r="AL15" s="15">
        <v>34</v>
      </c>
      <c r="AM15" s="15">
        <v>323</v>
      </c>
      <c r="AN15" s="15">
        <v>288</v>
      </c>
      <c r="AO15" s="15">
        <v>35</v>
      </c>
    </row>
    <row r="16" spans="1:41" ht="13.5" customHeight="1" x14ac:dyDescent="0.55000000000000004">
      <c r="A16" s="19"/>
      <c r="B16" s="17" t="s">
        <v>25</v>
      </c>
      <c r="C16" s="14">
        <v>1336</v>
      </c>
      <c r="D16" s="15">
        <v>1075</v>
      </c>
      <c r="E16" s="15">
        <v>261</v>
      </c>
      <c r="F16" s="15">
        <v>0</v>
      </c>
      <c r="G16" s="15">
        <v>0</v>
      </c>
      <c r="H16" s="15">
        <v>0</v>
      </c>
      <c r="I16" s="15">
        <v>1336</v>
      </c>
      <c r="J16" s="15">
        <v>1075</v>
      </c>
      <c r="K16" s="15">
        <v>261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1336</v>
      </c>
      <c r="S16" s="15">
        <v>1075</v>
      </c>
      <c r="T16" s="15">
        <v>261</v>
      </c>
      <c r="U16" s="15">
        <v>181</v>
      </c>
      <c r="V16" s="15">
        <v>139</v>
      </c>
      <c r="W16" s="15">
        <v>42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181</v>
      </c>
      <c r="AE16" s="15">
        <v>139</v>
      </c>
      <c r="AF16" s="15">
        <v>42</v>
      </c>
      <c r="AG16" s="15">
        <v>0</v>
      </c>
      <c r="AH16" s="15">
        <v>0</v>
      </c>
      <c r="AI16" s="15">
        <v>0</v>
      </c>
      <c r="AJ16" s="15">
        <v>516</v>
      </c>
      <c r="AK16" s="15">
        <v>418</v>
      </c>
      <c r="AL16" s="15">
        <v>98</v>
      </c>
      <c r="AM16" s="15">
        <v>396</v>
      </c>
      <c r="AN16" s="15">
        <v>318</v>
      </c>
      <c r="AO16" s="15">
        <v>78</v>
      </c>
    </row>
    <row r="17" spans="1:41" ht="13.5" customHeight="1" x14ac:dyDescent="0.55000000000000004">
      <c r="A17" s="16"/>
      <c r="B17" s="17" t="s">
        <v>26</v>
      </c>
      <c r="C17" s="14">
        <v>711</v>
      </c>
      <c r="D17" s="15">
        <v>555</v>
      </c>
      <c r="E17" s="15">
        <v>156</v>
      </c>
      <c r="F17" s="15">
        <v>84</v>
      </c>
      <c r="G17" s="15">
        <v>77</v>
      </c>
      <c r="H17" s="15">
        <v>7</v>
      </c>
      <c r="I17" s="15">
        <v>627</v>
      </c>
      <c r="J17" s="15">
        <v>478</v>
      </c>
      <c r="K17" s="15">
        <v>149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627</v>
      </c>
      <c r="S17" s="15">
        <v>478</v>
      </c>
      <c r="T17" s="15">
        <v>149</v>
      </c>
      <c r="U17" s="15">
        <v>50</v>
      </c>
      <c r="V17" s="15">
        <v>47</v>
      </c>
      <c r="W17" s="15">
        <v>3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50</v>
      </c>
      <c r="AE17" s="15">
        <v>47</v>
      </c>
      <c r="AF17" s="15">
        <v>3</v>
      </c>
      <c r="AG17" s="15">
        <v>0</v>
      </c>
      <c r="AH17" s="15">
        <v>0</v>
      </c>
      <c r="AI17" s="15">
        <v>0</v>
      </c>
      <c r="AJ17" s="15">
        <v>301</v>
      </c>
      <c r="AK17" s="15">
        <v>232</v>
      </c>
      <c r="AL17" s="15">
        <v>69</v>
      </c>
      <c r="AM17" s="15">
        <v>239</v>
      </c>
      <c r="AN17" s="15">
        <v>176</v>
      </c>
      <c r="AO17" s="15">
        <v>63</v>
      </c>
    </row>
    <row r="18" spans="1:41" ht="13.5" customHeight="1" x14ac:dyDescent="0.55000000000000004">
      <c r="A18" s="26" t="s">
        <v>27</v>
      </c>
      <c r="B18" s="27"/>
      <c r="C18" s="14">
        <v>180</v>
      </c>
      <c r="D18" s="15">
        <v>138</v>
      </c>
      <c r="E18" s="15">
        <v>42</v>
      </c>
      <c r="F18" s="15">
        <v>0</v>
      </c>
      <c r="G18" s="15">
        <v>0</v>
      </c>
      <c r="H18" s="15">
        <v>0</v>
      </c>
      <c r="I18" s="15">
        <v>180</v>
      </c>
      <c r="J18" s="15">
        <v>138</v>
      </c>
      <c r="K18" s="15">
        <v>42</v>
      </c>
      <c r="L18" s="15">
        <v>0</v>
      </c>
      <c r="M18" s="15">
        <v>0</v>
      </c>
      <c r="N18" s="15">
        <v>0</v>
      </c>
      <c r="O18" s="15">
        <v>129</v>
      </c>
      <c r="P18" s="15">
        <v>103</v>
      </c>
      <c r="Q18" s="15">
        <v>26</v>
      </c>
      <c r="R18" s="15">
        <v>51</v>
      </c>
      <c r="S18" s="15">
        <v>35</v>
      </c>
      <c r="T18" s="15">
        <v>16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91</v>
      </c>
      <c r="AK18" s="15">
        <v>78</v>
      </c>
      <c r="AL18" s="15">
        <v>13</v>
      </c>
      <c r="AM18" s="15">
        <v>101</v>
      </c>
      <c r="AN18" s="15">
        <v>79</v>
      </c>
      <c r="AO18" s="15">
        <v>22</v>
      </c>
    </row>
    <row r="19" spans="1:41" ht="13.5" customHeight="1" x14ac:dyDescent="0.55000000000000004">
      <c r="B19" s="17" t="s">
        <v>28</v>
      </c>
      <c r="C19" s="14">
        <v>136</v>
      </c>
      <c r="D19" s="15">
        <v>96</v>
      </c>
      <c r="E19" s="15">
        <v>40</v>
      </c>
      <c r="F19" s="15">
        <v>0</v>
      </c>
      <c r="G19" s="15">
        <v>0</v>
      </c>
      <c r="H19" s="15">
        <v>0</v>
      </c>
      <c r="I19" s="15">
        <v>136</v>
      </c>
      <c r="J19" s="15">
        <v>96</v>
      </c>
      <c r="K19" s="15">
        <v>40</v>
      </c>
      <c r="L19" s="15">
        <v>0</v>
      </c>
      <c r="M19" s="15">
        <v>0</v>
      </c>
      <c r="N19" s="15">
        <v>0</v>
      </c>
      <c r="O19" s="15">
        <v>85</v>
      </c>
      <c r="P19" s="15">
        <v>61</v>
      </c>
      <c r="Q19" s="15">
        <v>24</v>
      </c>
      <c r="R19" s="15">
        <v>51</v>
      </c>
      <c r="S19" s="15">
        <v>35</v>
      </c>
      <c r="T19" s="15">
        <v>16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73</v>
      </c>
      <c r="AK19" s="15">
        <v>60</v>
      </c>
      <c r="AL19" s="15">
        <v>13</v>
      </c>
      <c r="AM19" s="15">
        <v>67</v>
      </c>
      <c r="AN19" s="15">
        <v>49</v>
      </c>
      <c r="AO19" s="15">
        <v>18</v>
      </c>
    </row>
    <row r="20" spans="1:41" ht="13.5" customHeight="1" x14ac:dyDescent="0.55000000000000004">
      <c r="B20" s="17" t="s">
        <v>29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</row>
    <row r="21" spans="1:41" ht="13.5" customHeight="1" x14ac:dyDescent="0.55000000000000004">
      <c r="B21" s="17" t="s">
        <v>26</v>
      </c>
      <c r="C21" s="14">
        <v>44</v>
      </c>
      <c r="D21" s="15">
        <v>42</v>
      </c>
      <c r="E21" s="15">
        <v>2</v>
      </c>
      <c r="F21" s="15">
        <v>0</v>
      </c>
      <c r="G21" s="15">
        <v>0</v>
      </c>
      <c r="H21" s="15">
        <v>0</v>
      </c>
      <c r="I21" s="15">
        <v>44</v>
      </c>
      <c r="J21" s="15">
        <v>42</v>
      </c>
      <c r="K21" s="15">
        <v>2</v>
      </c>
      <c r="L21" s="15">
        <v>0</v>
      </c>
      <c r="M21" s="15">
        <v>0</v>
      </c>
      <c r="N21" s="15">
        <v>0</v>
      </c>
      <c r="O21" s="15">
        <v>44</v>
      </c>
      <c r="P21" s="15">
        <v>42</v>
      </c>
      <c r="Q21" s="15">
        <v>2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18</v>
      </c>
      <c r="AK21" s="15">
        <v>18</v>
      </c>
      <c r="AL21" s="15">
        <v>0</v>
      </c>
      <c r="AM21" s="15">
        <v>34</v>
      </c>
      <c r="AN21" s="15">
        <v>30</v>
      </c>
      <c r="AO21" s="15">
        <v>4</v>
      </c>
    </row>
    <row r="22" spans="1:41" ht="13.5" customHeight="1" x14ac:dyDescent="0.55000000000000004">
      <c r="A22" s="26" t="s">
        <v>30</v>
      </c>
      <c r="B22" s="27"/>
      <c r="C22" s="14">
        <v>8300</v>
      </c>
      <c r="D22" s="15">
        <v>2417</v>
      </c>
      <c r="E22" s="15">
        <v>5883</v>
      </c>
      <c r="F22" s="15">
        <v>132</v>
      </c>
      <c r="G22" s="15">
        <v>25</v>
      </c>
      <c r="H22" s="15">
        <v>107</v>
      </c>
      <c r="I22" s="15">
        <v>8168</v>
      </c>
      <c r="J22" s="15">
        <v>2392</v>
      </c>
      <c r="K22" s="15">
        <v>5776</v>
      </c>
      <c r="L22" s="15">
        <v>6</v>
      </c>
      <c r="M22" s="15">
        <v>4</v>
      </c>
      <c r="N22" s="15">
        <v>2</v>
      </c>
      <c r="O22" s="15">
        <v>1115</v>
      </c>
      <c r="P22" s="15">
        <v>163</v>
      </c>
      <c r="Q22" s="15">
        <v>952</v>
      </c>
      <c r="R22" s="15">
        <v>7047</v>
      </c>
      <c r="S22" s="15">
        <v>2225</v>
      </c>
      <c r="T22" s="15">
        <v>4822</v>
      </c>
      <c r="U22" s="15">
        <v>424</v>
      </c>
      <c r="V22" s="15">
        <v>223</v>
      </c>
      <c r="W22" s="15">
        <v>201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424</v>
      </c>
      <c r="AE22" s="15">
        <v>223</v>
      </c>
      <c r="AF22" s="15">
        <v>201</v>
      </c>
      <c r="AG22" s="15">
        <v>0</v>
      </c>
      <c r="AH22" s="15">
        <v>0</v>
      </c>
      <c r="AI22" s="15">
        <v>0</v>
      </c>
      <c r="AJ22" s="15">
        <v>2817</v>
      </c>
      <c r="AK22" s="15">
        <v>778</v>
      </c>
      <c r="AL22" s="15">
        <v>2039</v>
      </c>
      <c r="AM22" s="15">
        <v>2783</v>
      </c>
      <c r="AN22" s="15">
        <v>749</v>
      </c>
      <c r="AO22" s="15">
        <v>2034</v>
      </c>
    </row>
    <row r="23" spans="1:41" ht="13.5" customHeight="1" x14ac:dyDescent="0.55000000000000004">
      <c r="A23" s="16"/>
      <c r="B23" s="17" t="s">
        <v>31</v>
      </c>
      <c r="C23" s="14">
        <v>3745</v>
      </c>
      <c r="D23" s="15">
        <v>547</v>
      </c>
      <c r="E23" s="15">
        <v>3198</v>
      </c>
      <c r="F23" s="15">
        <v>0</v>
      </c>
      <c r="G23" s="15">
        <v>0</v>
      </c>
      <c r="H23" s="15">
        <v>0</v>
      </c>
      <c r="I23" s="15">
        <v>3745</v>
      </c>
      <c r="J23" s="15">
        <v>547</v>
      </c>
      <c r="K23" s="15">
        <v>3198</v>
      </c>
      <c r="L23" s="15">
        <v>0</v>
      </c>
      <c r="M23" s="15">
        <v>0</v>
      </c>
      <c r="N23" s="15">
        <v>0</v>
      </c>
      <c r="O23" s="15">
        <v>1091</v>
      </c>
      <c r="P23" s="15">
        <v>160</v>
      </c>
      <c r="Q23" s="15">
        <v>931</v>
      </c>
      <c r="R23" s="15">
        <v>2654</v>
      </c>
      <c r="S23" s="15">
        <v>387</v>
      </c>
      <c r="T23" s="15">
        <v>2267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1225</v>
      </c>
      <c r="AK23" s="15">
        <v>185</v>
      </c>
      <c r="AL23" s="15">
        <v>1040</v>
      </c>
      <c r="AM23" s="15">
        <v>1304</v>
      </c>
      <c r="AN23" s="15">
        <v>167</v>
      </c>
      <c r="AO23" s="15">
        <v>1137</v>
      </c>
    </row>
    <row r="24" spans="1:41" ht="13.5" customHeight="1" x14ac:dyDescent="0.55000000000000004">
      <c r="A24" s="16"/>
      <c r="B24" s="17" t="s">
        <v>32</v>
      </c>
      <c r="C24" s="14">
        <v>132</v>
      </c>
      <c r="D24" s="15">
        <v>25</v>
      </c>
      <c r="E24" s="15">
        <v>107</v>
      </c>
      <c r="F24" s="15">
        <v>132</v>
      </c>
      <c r="G24" s="15">
        <v>25</v>
      </c>
      <c r="H24" s="15">
        <v>107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63</v>
      </c>
      <c r="AK24" s="15">
        <v>12</v>
      </c>
      <c r="AL24" s="15">
        <v>51</v>
      </c>
      <c r="AM24" s="15">
        <v>71</v>
      </c>
      <c r="AN24" s="15">
        <v>8</v>
      </c>
      <c r="AO24" s="15">
        <v>63</v>
      </c>
    </row>
    <row r="25" spans="1:41" ht="13.5" customHeight="1" x14ac:dyDescent="0.55000000000000004">
      <c r="B25" s="17" t="s">
        <v>33</v>
      </c>
      <c r="C25" s="14">
        <v>932</v>
      </c>
      <c r="D25" s="15">
        <v>2</v>
      </c>
      <c r="E25" s="15">
        <v>930</v>
      </c>
      <c r="F25" s="15">
        <v>0</v>
      </c>
      <c r="G25" s="15">
        <v>0</v>
      </c>
      <c r="H25" s="15">
        <v>0</v>
      </c>
      <c r="I25" s="15">
        <v>932</v>
      </c>
      <c r="J25" s="15">
        <v>2</v>
      </c>
      <c r="K25" s="15">
        <v>930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932</v>
      </c>
      <c r="S25" s="15">
        <v>2</v>
      </c>
      <c r="T25" s="15">
        <v>930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347</v>
      </c>
      <c r="AK25" s="15">
        <v>1</v>
      </c>
      <c r="AL25" s="15">
        <v>346</v>
      </c>
      <c r="AM25" s="15">
        <v>288</v>
      </c>
      <c r="AN25" s="15">
        <v>0</v>
      </c>
      <c r="AO25" s="15">
        <v>288</v>
      </c>
    </row>
    <row r="26" spans="1:41" ht="13.5" customHeight="1" x14ac:dyDescent="0.55000000000000004">
      <c r="B26" s="17" t="s">
        <v>34</v>
      </c>
      <c r="C26" s="14">
        <v>72</v>
      </c>
      <c r="D26" s="15">
        <v>23</v>
      </c>
      <c r="E26" s="15">
        <v>49</v>
      </c>
      <c r="F26" s="15">
        <v>0</v>
      </c>
      <c r="G26" s="15">
        <v>0</v>
      </c>
      <c r="H26" s="15">
        <v>0</v>
      </c>
      <c r="I26" s="15">
        <v>72</v>
      </c>
      <c r="J26" s="15">
        <v>23</v>
      </c>
      <c r="K26" s="15">
        <v>49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72</v>
      </c>
      <c r="S26" s="15">
        <v>23</v>
      </c>
      <c r="T26" s="15">
        <v>49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40</v>
      </c>
      <c r="AK26" s="15">
        <v>14</v>
      </c>
      <c r="AL26" s="15">
        <v>26</v>
      </c>
      <c r="AM26" s="15">
        <v>30</v>
      </c>
      <c r="AN26" s="15">
        <v>16</v>
      </c>
      <c r="AO26" s="15">
        <v>14</v>
      </c>
    </row>
    <row r="27" spans="1:41" ht="13.5" customHeight="1" x14ac:dyDescent="0.55000000000000004">
      <c r="B27" s="17" t="s">
        <v>35</v>
      </c>
      <c r="C27" s="14">
        <v>287</v>
      </c>
      <c r="D27" s="15">
        <v>96</v>
      </c>
      <c r="E27" s="15">
        <v>191</v>
      </c>
      <c r="F27" s="15">
        <v>0</v>
      </c>
      <c r="G27" s="15">
        <v>0</v>
      </c>
      <c r="H27" s="15">
        <v>0</v>
      </c>
      <c r="I27" s="15">
        <v>287</v>
      </c>
      <c r="J27" s="15">
        <v>96</v>
      </c>
      <c r="K27" s="15">
        <v>191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287</v>
      </c>
      <c r="S27" s="15">
        <v>96</v>
      </c>
      <c r="T27" s="15">
        <v>191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89</v>
      </c>
      <c r="AK27" s="15">
        <v>29</v>
      </c>
      <c r="AL27" s="15">
        <v>60</v>
      </c>
      <c r="AM27" s="15">
        <v>115</v>
      </c>
      <c r="AN27" s="15">
        <v>34</v>
      </c>
      <c r="AO27" s="15">
        <v>81</v>
      </c>
    </row>
    <row r="28" spans="1:41" ht="13.5" customHeight="1" x14ac:dyDescent="0.55000000000000004">
      <c r="B28" s="17" t="s">
        <v>36</v>
      </c>
      <c r="C28" s="14">
        <v>173</v>
      </c>
      <c r="D28" s="15">
        <v>78</v>
      </c>
      <c r="E28" s="15">
        <v>95</v>
      </c>
      <c r="F28" s="15">
        <v>0</v>
      </c>
      <c r="G28" s="15">
        <v>0</v>
      </c>
      <c r="H28" s="15">
        <v>0</v>
      </c>
      <c r="I28" s="15">
        <v>173</v>
      </c>
      <c r="J28" s="15">
        <v>78</v>
      </c>
      <c r="K28" s="15">
        <v>95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173</v>
      </c>
      <c r="S28" s="15">
        <v>78</v>
      </c>
      <c r="T28" s="15">
        <v>95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72</v>
      </c>
      <c r="AK28" s="15">
        <v>26</v>
      </c>
      <c r="AL28" s="15">
        <v>46</v>
      </c>
      <c r="AM28" s="15">
        <v>38</v>
      </c>
      <c r="AN28" s="15">
        <v>17</v>
      </c>
      <c r="AO28" s="15">
        <v>21</v>
      </c>
    </row>
    <row r="29" spans="1:41" ht="13.5" customHeight="1" x14ac:dyDescent="0.55000000000000004">
      <c r="B29" s="17" t="s">
        <v>37</v>
      </c>
      <c r="C29" s="14">
        <v>377</v>
      </c>
      <c r="D29" s="15">
        <v>182</v>
      </c>
      <c r="E29" s="15">
        <v>195</v>
      </c>
      <c r="F29" s="15">
        <v>0</v>
      </c>
      <c r="G29" s="15">
        <v>0</v>
      </c>
      <c r="H29" s="15">
        <v>0</v>
      </c>
      <c r="I29" s="15">
        <v>377</v>
      </c>
      <c r="J29" s="15">
        <v>182</v>
      </c>
      <c r="K29" s="15">
        <v>195</v>
      </c>
      <c r="L29" s="15">
        <v>6</v>
      </c>
      <c r="M29" s="15">
        <v>4</v>
      </c>
      <c r="N29" s="15">
        <v>2</v>
      </c>
      <c r="O29" s="15">
        <v>0</v>
      </c>
      <c r="P29" s="15">
        <v>0</v>
      </c>
      <c r="Q29" s="15">
        <v>0</v>
      </c>
      <c r="R29" s="15">
        <v>371</v>
      </c>
      <c r="S29" s="15">
        <v>178</v>
      </c>
      <c r="T29" s="15">
        <v>193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129</v>
      </c>
      <c r="AK29" s="15">
        <v>61</v>
      </c>
      <c r="AL29" s="15">
        <v>68</v>
      </c>
      <c r="AM29" s="15">
        <v>127</v>
      </c>
      <c r="AN29" s="15">
        <v>62</v>
      </c>
      <c r="AO29" s="15">
        <v>65</v>
      </c>
    </row>
    <row r="30" spans="1:41" ht="13.5" customHeight="1" x14ac:dyDescent="0.55000000000000004">
      <c r="B30" s="17" t="s">
        <v>38</v>
      </c>
      <c r="C30" s="14">
        <v>305</v>
      </c>
      <c r="D30" s="15">
        <v>227</v>
      </c>
      <c r="E30" s="15">
        <v>78</v>
      </c>
      <c r="F30" s="15">
        <v>0</v>
      </c>
      <c r="G30" s="15">
        <v>0</v>
      </c>
      <c r="H30" s="15">
        <v>0</v>
      </c>
      <c r="I30" s="15">
        <v>305</v>
      </c>
      <c r="J30" s="15">
        <v>227</v>
      </c>
      <c r="K30" s="15">
        <v>78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305</v>
      </c>
      <c r="S30" s="15">
        <v>227</v>
      </c>
      <c r="T30" s="15">
        <v>78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100</v>
      </c>
      <c r="AK30" s="15">
        <v>67</v>
      </c>
      <c r="AL30" s="15">
        <v>33</v>
      </c>
      <c r="AM30" s="15">
        <v>92</v>
      </c>
      <c r="AN30" s="15">
        <v>64</v>
      </c>
      <c r="AO30" s="15">
        <v>28</v>
      </c>
    </row>
    <row r="31" spans="1:41" ht="13.5" customHeight="1" x14ac:dyDescent="0.55000000000000004">
      <c r="B31" s="17" t="s">
        <v>39</v>
      </c>
      <c r="C31" s="14">
        <v>1123</v>
      </c>
      <c r="D31" s="15">
        <v>602</v>
      </c>
      <c r="E31" s="15">
        <v>521</v>
      </c>
      <c r="F31" s="15">
        <v>0</v>
      </c>
      <c r="G31" s="15">
        <v>0</v>
      </c>
      <c r="H31" s="15">
        <v>0</v>
      </c>
      <c r="I31" s="15">
        <v>1123</v>
      </c>
      <c r="J31" s="15">
        <v>602</v>
      </c>
      <c r="K31" s="15">
        <v>521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1123</v>
      </c>
      <c r="S31" s="15">
        <v>602</v>
      </c>
      <c r="T31" s="15">
        <v>521</v>
      </c>
      <c r="U31" s="15">
        <v>424</v>
      </c>
      <c r="V31" s="15">
        <v>223</v>
      </c>
      <c r="W31" s="15">
        <v>201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424</v>
      </c>
      <c r="AE31" s="15">
        <v>223</v>
      </c>
      <c r="AF31" s="15">
        <v>201</v>
      </c>
      <c r="AG31" s="15">
        <v>0</v>
      </c>
      <c r="AH31" s="15">
        <v>0</v>
      </c>
      <c r="AI31" s="15">
        <v>0</v>
      </c>
      <c r="AJ31" s="15">
        <v>324</v>
      </c>
      <c r="AK31" s="15">
        <v>176</v>
      </c>
      <c r="AL31" s="15">
        <v>148</v>
      </c>
      <c r="AM31" s="15">
        <v>320</v>
      </c>
      <c r="AN31" s="15">
        <v>171</v>
      </c>
      <c r="AO31" s="15">
        <v>149</v>
      </c>
    </row>
    <row r="32" spans="1:41" ht="13.5" customHeight="1" x14ac:dyDescent="0.55000000000000004">
      <c r="B32" s="17" t="s">
        <v>26</v>
      </c>
      <c r="C32" s="14">
        <v>1154</v>
      </c>
      <c r="D32" s="15">
        <v>635</v>
      </c>
      <c r="E32" s="15">
        <v>519</v>
      </c>
      <c r="F32" s="15">
        <v>0</v>
      </c>
      <c r="G32" s="15">
        <v>0</v>
      </c>
      <c r="H32" s="15">
        <v>0</v>
      </c>
      <c r="I32" s="15">
        <v>1154</v>
      </c>
      <c r="J32" s="15">
        <v>635</v>
      </c>
      <c r="K32" s="15">
        <v>519</v>
      </c>
      <c r="L32" s="15">
        <v>0</v>
      </c>
      <c r="M32" s="15">
        <v>0</v>
      </c>
      <c r="N32" s="15">
        <v>0</v>
      </c>
      <c r="O32" s="15">
        <v>24</v>
      </c>
      <c r="P32" s="15">
        <v>3</v>
      </c>
      <c r="Q32" s="15">
        <v>21</v>
      </c>
      <c r="R32" s="15">
        <v>1130</v>
      </c>
      <c r="S32" s="15">
        <v>632</v>
      </c>
      <c r="T32" s="15">
        <v>498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428</v>
      </c>
      <c r="AK32" s="15">
        <v>207</v>
      </c>
      <c r="AL32" s="15">
        <v>221</v>
      </c>
      <c r="AM32" s="15">
        <v>398</v>
      </c>
      <c r="AN32" s="15">
        <v>210</v>
      </c>
      <c r="AO32" s="15">
        <v>188</v>
      </c>
    </row>
    <row r="33" spans="1:41" ht="13.5" customHeight="1" x14ac:dyDescent="0.55000000000000004">
      <c r="A33" s="24" t="s">
        <v>40</v>
      </c>
      <c r="B33" s="25"/>
      <c r="C33" s="14">
        <v>3457</v>
      </c>
      <c r="D33" s="15">
        <v>949</v>
      </c>
      <c r="E33" s="15">
        <v>2508</v>
      </c>
      <c r="F33" s="15">
        <v>17</v>
      </c>
      <c r="G33" s="15">
        <v>1</v>
      </c>
      <c r="H33" s="15">
        <v>16</v>
      </c>
      <c r="I33" s="15">
        <v>3440</v>
      </c>
      <c r="J33" s="15">
        <v>948</v>
      </c>
      <c r="K33" s="15">
        <v>2492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3440</v>
      </c>
      <c r="S33" s="15">
        <v>948</v>
      </c>
      <c r="T33" s="15">
        <v>2492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1958</v>
      </c>
      <c r="AK33" s="15">
        <v>537</v>
      </c>
      <c r="AL33" s="15">
        <v>1421</v>
      </c>
      <c r="AM33" s="15">
        <v>1527</v>
      </c>
      <c r="AN33" s="15">
        <v>410</v>
      </c>
      <c r="AO33" s="15">
        <v>1117</v>
      </c>
    </row>
    <row r="34" spans="1:41" ht="13.5" customHeight="1" x14ac:dyDescent="0.55000000000000004">
      <c r="B34" s="17" t="s">
        <v>41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</row>
    <row r="35" spans="1:41" ht="13.5" customHeight="1" x14ac:dyDescent="0.55000000000000004">
      <c r="A35" s="19"/>
      <c r="B35" s="17" t="s">
        <v>42</v>
      </c>
      <c r="C35" s="14">
        <v>578</v>
      </c>
      <c r="D35" s="15">
        <v>364</v>
      </c>
      <c r="E35" s="15">
        <v>214</v>
      </c>
      <c r="F35" s="15">
        <v>0</v>
      </c>
      <c r="G35" s="15">
        <v>0</v>
      </c>
      <c r="H35" s="15">
        <v>0</v>
      </c>
      <c r="I35" s="15">
        <v>578</v>
      </c>
      <c r="J35" s="15">
        <v>364</v>
      </c>
      <c r="K35" s="15">
        <v>214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578</v>
      </c>
      <c r="S35" s="15">
        <v>364</v>
      </c>
      <c r="T35" s="15">
        <v>214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358</v>
      </c>
      <c r="AK35" s="15">
        <v>222</v>
      </c>
      <c r="AL35" s="15">
        <v>136</v>
      </c>
      <c r="AM35" s="15">
        <v>304</v>
      </c>
      <c r="AN35" s="15">
        <v>179</v>
      </c>
      <c r="AO35" s="15">
        <v>125</v>
      </c>
    </row>
    <row r="36" spans="1:41" ht="13.5" customHeight="1" x14ac:dyDescent="0.55000000000000004">
      <c r="A36" s="19"/>
      <c r="B36" s="17" t="s">
        <v>43</v>
      </c>
      <c r="C36" s="14">
        <v>124</v>
      </c>
      <c r="D36" s="15">
        <v>106</v>
      </c>
      <c r="E36" s="15">
        <v>18</v>
      </c>
      <c r="F36" s="15">
        <v>1</v>
      </c>
      <c r="G36" s="15">
        <v>0</v>
      </c>
      <c r="H36" s="15">
        <v>1</v>
      </c>
      <c r="I36" s="15">
        <v>123</v>
      </c>
      <c r="J36" s="15">
        <v>106</v>
      </c>
      <c r="K36" s="15">
        <v>17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123</v>
      </c>
      <c r="S36" s="15">
        <v>106</v>
      </c>
      <c r="T36" s="15">
        <v>17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65</v>
      </c>
      <c r="AK36" s="15">
        <v>55</v>
      </c>
      <c r="AL36" s="15">
        <v>10</v>
      </c>
      <c r="AM36" s="15">
        <v>43</v>
      </c>
      <c r="AN36" s="15">
        <v>37</v>
      </c>
      <c r="AO36" s="15">
        <v>6</v>
      </c>
    </row>
    <row r="37" spans="1:41" ht="13.5" customHeight="1" x14ac:dyDescent="0.55000000000000004">
      <c r="A37" s="19"/>
      <c r="B37" s="17" t="s">
        <v>44</v>
      </c>
      <c r="C37" s="14">
        <v>1702</v>
      </c>
      <c r="D37" s="15">
        <v>366</v>
      </c>
      <c r="E37" s="15">
        <v>1336</v>
      </c>
      <c r="F37" s="15">
        <v>16</v>
      </c>
      <c r="G37" s="15">
        <v>1</v>
      </c>
      <c r="H37" s="15">
        <v>15</v>
      </c>
      <c r="I37" s="15">
        <v>1686</v>
      </c>
      <c r="J37" s="15">
        <v>365</v>
      </c>
      <c r="K37" s="15">
        <v>1321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1686</v>
      </c>
      <c r="S37" s="15">
        <v>365</v>
      </c>
      <c r="T37" s="15">
        <v>1321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959</v>
      </c>
      <c r="AK37" s="15">
        <v>195</v>
      </c>
      <c r="AL37" s="15">
        <v>764</v>
      </c>
      <c r="AM37" s="15">
        <v>755</v>
      </c>
      <c r="AN37" s="15">
        <v>146</v>
      </c>
      <c r="AO37" s="15">
        <v>609</v>
      </c>
    </row>
    <row r="38" spans="1:41" ht="13.5" customHeight="1" x14ac:dyDescent="0.55000000000000004">
      <c r="B38" s="17" t="s">
        <v>45</v>
      </c>
      <c r="C38" s="14">
        <v>548</v>
      </c>
      <c r="D38" s="15">
        <v>109</v>
      </c>
      <c r="E38" s="15">
        <v>439</v>
      </c>
      <c r="F38" s="15">
        <v>0</v>
      </c>
      <c r="G38" s="15">
        <v>0</v>
      </c>
      <c r="H38" s="15">
        <v>0</v>
      </c>
      <c r="I38" s="15">
        <v>548</v>
      </c>
      <c r="J38" s="15">
        <v>109</v>
      </c>
      <c r="K38" s="15">
        <v>439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548</v>
      </c>
      <c r="S38" s="15">
        <v>109</v>
      </c>
      <c r="T38" s="15">
        <v>439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308</v>
      </c>
      <c r="AK38" s="15">
        <v>61</v>
      </c>
      <c r="AL38" s="15">
        <v>247</v>
      </c>
      <c r="AM38" s="15">
        <v>209</v>
      </c>
      <c r="AN38" s="15">
        <v>43</v>
      </c>
      <c r="AO38" s="15">
        <v>166</v>
      </c>
    </row>
    <row r="39" spans="1:41" ht="13.5" customHeight="1" x14ac:dyDescent="0.55000000000000004">
      <c r="B39" s="17" t="s">
        <v>26</v>
      </c>
      <c r="C39" s="14">
        <v>505</v>
      </c>
      <c r="D39" s="15">
        <v>4</v>
      </c>
      <c r="E39" s="15">
        <v>501</v>
      </c>
      <c r="F39" s="15">
        <v>0</v>
      </c>
      <c r="G39" s="15">
        <v>0</v>
      </c>
      <c r="H39" s="15">
        <v>0</v>
      </c>
      <c r="I39" s="15">
        <v>505</v>
      </c>
      <c r="J39" s="15">
        <v>4</v>
      </c>
      <c r="K39" s="15">
        <v>501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505</v>
      </c>
      <c r="S39" s="15">
        <v>4</v>
      </c>
      <c r="T39" s="15">
        <v>501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268</v>
      </c>
      <c r="AK39" s="15">
        <v>4</v>
      </c>
      <c r="AL39" s="15">
        <v>264</v>
      </c>
      <c r="AM39" s="15">
        <v>216</v>
      </c>
      <c r="AN39" s="15">
        <v>5</v>
      </c>
      <c r="AO39" s="15">
        <v>211</v>
      </c>
    </row>
    <row r="40" spans="1:41" ht="13.5" customHeight="1" x14ac:dyDescent="0.55000000000000004">
      <c r="A40" s="26" t="s">
        <v>46</v>
      </c>
      <c r="B40" s="27"/>
      <c r="C40" s="14">
        <v>1582</v>
      </c>
      <c r="D40" s="15">
        <v>362</v>
      </c>
      <c r="E40" s="15">
        <v>1220</v>
      </c>
      <c r="F40" s="15">
        <v>0</v>
      </c>
      <c r="G40" s="15">
        <v>0</v>
      </c>
      <c r="H40" s="15">
        <v>0</v>
      </c>
      <c r="I40" s="15">
        <v>1582</v>
      </c>
      <c r="J40" s="15">
        <v>362</v>
      </c>
      <c r="K40" s="15">
        <v>1220</v>
      </c>
      <c r="L40" s="15">
        <v>0</v>
      </c>
      <c r="M40" s="15">
        <v>0</v>
      </c>
      <c r="N40" s="15">
        <v>0</v>
      </c>
      <c r="O40" s="15">
        <v>45</v>
      </c>
      <c r="P40" s="15">
        <v>18</v>
      </c>
      <c r="Q40" s="15">
        <v>27</v>
      </c>
      <c r="R40" s="15">
        <v>1537</v>
      </c>
      <c r="S40" s="15">
        <v>344</v>
      </c>
      <c r="T40" s="15">
        <v>1193</v>
      </c>
      <c r="U40" s="15">
        <v>55</v>
      </c>
      <c r="V40" s="15">
        <v>22</v>
      </c>
      <c r="W40" s="15">
        <v>33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55</v>
      </c>
      <c r="AE40" s="15">
        <v>22</v>
      </c>
      <c r="AF40" s="15">
        <v>33</v>
      </c>
      <c r="AG40" s="15">
        <v>0</v>
      </c>
      <c r="AH40" s="15">
        <v>0</v>
      </c>
      <c r="AI40" s="15">
        <v>0</v>
      </c>
      <c r="AJ40" s="15">
        <v>698</v>
      </c>
      <c r="AK40" s="15">
        <v>171</v>
      </c>
      <c r="AL40" s="15">
        <v>527</v>
      </c>
      <c r="AM40" s="15">
        <v>673</v>
      </c>
      <c r="AN40" s="15">
        <v>144</v>
      </c>
      <c r="AO40" s="15">
        <v>529</v>
      </c>
    </row>
    <row r="41" spans="1:41" ht="13.5" customHeight="1" x14ac:dyDescent="0.55000000000000004">
      <c r="B41" s="17" t="s">
        <v>47</v>
      </c>
      <c r="C41" s="14">
        <v>1014</v>
      </c>
      <c r="D41" s="15">
        <v>138</v>
      </c>
      <c r="E41" s="15">
        <v>876</v>
      </c>
      <c r="F41" s="15">
        <v>0</v>
      </c>
      <c r="G41" s="15">
        <v>0</v>
      </c>
      <c r="H41" s="15">
        <v>0</v>
      </c>
      <c r="I41" s="15">
        <v>1014</v>
      </c>
      <c r="J41" s="15">
        <v>138</v>
      </c>
      <c r="K41" s="15">
        <v>876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1014</v>
      </c>
      <c r="S41" s="15">
        <v>138</v>
      </c>
      <c r="T41" s="15">
        <v>876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428</v>
      </c>
      <c r="AK41" s="15">
        <v>62</v>
      </c>
      <c r="AL41" s="15">
        <v>366</v>
      </c>
      <c r="AM41" s="15">
        <v>448</v>
      </c>
      <c r="AN41" s="15">
        <v>51</v>
      </c>
      <c r="AO41" s="15">
        <v>397</v>
      </c>
    </row>
    <row r="42" spans="1:41" ht="13.5" customHeight="1" x14ac:dyDescent="0.55000000000000004">
      <c r="B42" s="17" t="s">
        <v>48</v>
      </c>
      <c r="C42" s="14">
        <v>35</v>
      </c>
      <c r="D42" s="15">
        <v>6</v>
      </c>
      <c r="E42" s="15">
        <v>29</v>
      </c>
      <c r="F42" s="15">
        <v>0</v>
      </c>
      <c r="G42" s="15">
        <v>0</v>
      </c>
      <c r="H42" s="15">
        <v>0</v>
      </c>
      <c r="I42" s="15">
        <v>35</v>
      </c>
      <c r="J42" s="15">
        <v>6</v>
      </c>
      <c r="K42" s="15">
        <v>29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35</v>
      </c>
      <c r="S42" s="15">
        <v>6</v>
      </c>
      <c r="T42" s="15">
        <v>29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18</v>
      </c>
      <c r="AK42" s="15">
        <v>3</v>
      </c>
      <c r="AL42" s="15">
        <v>15</v>
      </c>
      <c r="AM42" s="15">
        <v>20</v>
      </c>
      <c r="AN42" s="15">
        <v>1</v>
      </c>
      <c r="AO42" s="15">
        <v>19</v>
      </c>
    </row>
    <row r="43" spans="1:41" ht="13.5" customHeight="1" x14ac:dyDescent="0.55000000000000004">
      <c r="B43" s="17" t="s">
        <v>49</v>
      </c>
      <c r="C43" s="14">
        <v>440</v>
      </c>
      <c r="D43" s="15">
        <v>186</v>
      </c>
      <c r="E43" s="15">
        <v>254</v>
      </c>
      <c r="F43" s="15">
        <v>0</v>
      </c>
      <c r="G43" s="15">
        <v>0</v>
      </c>
      <c r="H43" s="15">
        <v>0</v>
      </c>
      <c r="I43" s="15">
        <v>440</v>
      </c>
      <c r="J43" s="15">
        <v>186</v>
      </c>
      <c r="K43" s="15">
        <v>254</v>
      </c>
      <c r="L43" s="15">
        <v>0</v>
      </c>
      <c r="M43" s="15">
        <v>0</v>
      </c>
      <c r="N43" s="15">
        <v>0</v>
      </c>
      <c r="O43" s="15">
        <v>45</v>
      </c>
      <c r="P43" s="15">
        <v>18</v>
      </c>
      <c r="Q43" s="15">
        <v>27</v>
      </c>
      <c r="R43" s="15">
        <v>395</v>
      </c>
      <c r="S43" s="15">
        <v>168</v>
      </c>
      <c r="T43" s="15">
        <v>227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222</v>
      </c>
      <c r="AK43" s="15">
        <v>95</v>
      </c>
      <c r="AL43" s="15">
        <v>127</v>
      </c>
      <c r="AM43" s="15">
        <v>176</v>
      </c>
      <c r="AN43" s="15">
        <v>84</v>
      </c>
      <c r="AO43" s="15">
        <v>92</v>
      </c>
    </row>
    <row r="44" spans="1:41" ht="13.5" customHeight="1" x14ac:dyDescent="0.55000000000000004">
      <c r="B44" s="17" t="s">
        <v>50</v>
      </c>
      <c r="C44" s="14">
        <v>93</v>
      </c>
      <c r="D44" s="15">
        <v>32</v>
      </c>
      <c r="E44" s="15">
        <v>61</v>
      </c>
      <c r="F44" s="15">
        <v>0</v>
      </c>
      <c r="G44" s="15">
        <v>0</v>
      </c>
      <c r="H44" s="15">
        <v>0</v>
      </c>
      <c r="I44" s="15">
        <v>93</v>
      </c>
      <c r="J44" s="15">
        <v>32</v>
      </c>
      <c r="K44" s="15">
        <v>61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93</v>
      </c>
      <c r="S44" s="15">
        <v>32</v>
      </c>
      <c r="T44" s="15">
        <v>61</v>
      </c>
      <c r="U44" s="15">
        <v>55</v>
      </c>
      <c r="V44" s="15">
        <v>22</v>
      </c>
      <c r="W44" s="15">
        <v>33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55</v>
      </c>
      <c r="AE44" s="15">
        <v>22</v>
      </c>
      <c r="AF44" s="15">
        <v>33</v>
      </c>
      <c r="AG44" s="15">
        <v>0</v>
      </c>
      <c r="AH44" s="15">
        <v>0</v>
      </c>
      <c r="AI44" s="15">
        <v>0</v>
      </c>
      <c r="AJ44" s="15">
        <v>30</v>
      </c>
      <c r="AK44" s="15">
        <v>11</v>
      </c>
      <c r="AL44" s="15">
        <v>19</v>
      </c>
      <c r="AM44" s="15">
        <v>29</v>
      </c>
      <c r="AN44" s="15">
        <v>8</v>
      </c>
      <c r="AO44" s="15">
        <v>21</v>
      </c>
    </row>
    <row r="45" spans="1:41" ht="13.5" customHeight="1" x14ac:dyDescent="0.55000000000000004">
      <c r="A45" s="19"/>
      <c r="B45" s="17" t="s">
        <v>26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</row>
    <row r="46" spans="1:41" ht="13.5" customHeight="1" x14ac:dyDescent="0.55000000000000004">
      <c r="A46" s="26" t="s">
        <v>51</v>
      </c>
      <c r="B46" s="27"/>
      <c r="C46" s="14">
        <v>2277</v>
      </c>
      <c r="D46" s="15">
        <v>537</v>
      </c>
      <c r="E46" s="15">
        <v>1740</v>
      </c>
      <c r="F46" s="15">
        <v>305</v>
      </c>
      <c r="G46" s="15">
        <v>154</v>
      </c>
      <c r="H46" s="15">
        <v>151</v>
      </c>
      <c r="I46" s="15">
        <v>1972</v>
      </c>
      <c r="J46" s="15">
        <v>383</v>
      </c>
      <c r="K46" s="15">
        <v>1589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1972</v>
      </c>
      <c r="S46" s="15">
        <v>383</v>
      </c>
      <c r="T46" s="15">
        <v>1589</v>
      </c>
      <c r="U46" s="15">
        <v>77</v>
      </c>
      <c r="V46" s="15">
        <v>57</v>
      </c>
      <c r="W46" s="15">
        <v>20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77</v>
      </c>
      <c r="AE46" s="15">
        <v>57</v>
      </c>
      <c r="AF46" s="15">
        <v>20</v>
      </c>
      <c r="AG46" s="15">
        <v>0</v>
      </c>
      <c r="AH46" s="15">
        <v>0</v>
      </c>
      <c r="AI46" s="15">
        <v>0</v>
      </c>
      <c r="AJ46" s="15">
        <v>1115</v>
      </c>
      <c r="AK46" s="15">
        <v>252</v>
      </c>
      <c r="AL46" s="15">
        <v>863</v>
      </c>
      <c r="AM46" s="15">
        <v>900</v>
      </c>
      <c r="AN46" s="15">
        <v>161</v>
      </c>
      <c r="AO46" s="15">
        <v>739</v>
      </c>
    </row>
    <row r="47" spans="1:41" ht="13.5" customHeight="1" x14ac:dyDescent="0.55000000000000004">
      <c r="B47" s="17" t="s">
        <v>52</v>
      </c>
      <c r="C47" s="14">
        <v>436</v>
      </c>
      <c r="D47" s="15">
        <v>175</v>
      </c>
      <c r="E47" s="15">
        <v>261</v>
      </c>
      <c r="F47" s="15">
        <v>305</v>
      </c>
      <c r="G47" s="15">
        <v>154</v>
      </c>
      <c r="H47" s="15">
        <v>151</v>
      </c>
      <c r="I47" s="15">
        <v>131</v>
      </c>
      <c r="J47" s="15">
        <v>21</v>
      </c>
      <c r="K47" s="15">
        <v>110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131</v>
      </c>
      <c r="S47" s="15">
        <v>21</v>
      </c>
      <c r="T47" s="15">
        <v>110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182</v>
      </c>
      <c r="AK47" s="15">
        <v>61</v>
      </c>
      <c r="AL47" s="15">
        <v>121</v>
      </c>
      <c r="AM47" s="15">
        <v>128</v>
      </c>
      <c r="AN47" s="15">
        <v>43</v>
      </c>
      <c r="AO47" s="15">
        <v>85</v>
      </c>
    </row>
    <row r="48" spans="1:41" ht="13.5" customHeight="1" x14ac:dyDescent="0.55000000000000004">
      <c r="B48" s="17" t="s">
        <v>53</v>
      </c>
      <c r="C48" s="14">
        <v>306</v>
      </c>
      <c r="D48" s="15">
        <v>158</v>
      </c>
      <c r="E48" s="15">
        <v>148</v>
      </c>
      <c r="F48" s="15">
        <v>0</v>
      </c>
      <c r="G48" s="15">
        <v>0</v>
      </c>
      <c r="H48" s="15">
        <v>0</v>
      </c>
      <c r="I48" s="15">
        <v>306</v>
      </c>
      <c r="J48" s="15">
        <v>158</v>
      </c>
      <c r="K48" s="15">
        <v>148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306</v>
      </c>
      <c r="S48" s="15">
        <v>158</v>
      </c>
      <c r="T48" s="15">
        <v>148</v>
      </c>
      <c r="U48" s="15">
        <v>77</v>
      </c>
      <c r="V48" s="15">
        <v>57</v>
      </c>
      <c r="W48" s="15">
        <v>20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77</v>
      </c>
      <c r="AE48" s="15">
        <v>57</v>
      </c>
      <c r="AF48" s="15">
        <v>20</v>
      </c>
      <c r="AG48" s="15">
        <v>0</v>
      </c>
      <c r="AH48" s="15">
        <v>0</v>
      </c>
      <c r="AI48" s="15">
        <v>0</v>
      </c>
      <c r="AJ48" s="15">
        <v>142</v>
      </c>
      <c r="AK48" s="15">
        <v>72</v>
      </c>
      <c r="AL48" s="15">
        <v>70</v>
      </c>
      <c r="AM48" s="15">
        <v>103</v>
      </c>
      <c r="AN48" s="15">
        <v>53</v>
      </c>
      <c r="AO48" s="15">
        <v>50</v>
      </c>
    </row>
    <row r="49" spans="1:41" ht="13.5" customHeight="1" x14ac:dyDescent="0.55000000000000004">
      <c r="B49" s="17" t="s">
        <v>54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</row>
    <row r="50" spans="1:41" ht="13.5" customHeight="1" x14ac:dyDescent="0.55000000000000004">
      <c r="B50" s="17" t="s">
        <v>55</v>
      </c>
      <c r="C50" s="14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</row>
    <row r="51" spans="1:41" ht="13.5" customHeight="1" x14ac:dyDescent="0.55000000000000004">
      <c r="B51" s="17" t="s">
        <v>56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</row>
    <row r="52" spans="1:41" ht="13.5" customHeight="1" x14ac:dyDescent="0.55000000000000004">
      <c r="B52" s="17" t="s">
        <v>57</v>
      </c>
      <c r="C52" s="14">
        <v>865</v>
      </c>
      <c r="D52" s="15">
        <v>122</v>
      </c>
      <c r="E52" s="15">
        <v>743</v>
      </c>
      <c r="F52" s="15">
        <v>0</v>
      </c>
      <c r="G52" s="15">
        <v>0</v>
      </c>
      <c r="H52" s="15">
        <v>0</v>
      </c>
      <c r="I52" s="15">
        <v>865</v>
      </c>
      <c r="J52" s="15">
        <v>122</v>
      </c>
      <c r="K52" s="15">
        <v>743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865</v>
      </c>
      <c r="S52" s="15">
        <v>122</v>
      </c>
      <c r="T52" s="15">
        <v>743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442</v>
      </c>
      <c r="AK52" s="15">
        <v>70</v>
      </c>
      <c r="AL52" s="15">
        <v>372</v>
      </c>
      <c r="AM52" s="15">
        <v>316</v>
      </c>
      <c r="AN52" s="15">
        <v>47</v>
      </c>
      <c r="AO52" s="15">
        <v>269</v>
      </c>
    </row>
    <row r="53" spans="1:41" ht="13.5" customHeight="1" x14ac:dyDescent="0.55000000000000004">
      <c r="A53" s="19"/>
      <c r="B53" s="17" t="s">
        <v>58</v>
      </c>
      <c r="C53" s="14">
        <v>41</v>
      </c>
      <c r="D53" s="15">
        <v>30</v>
      </c>
      <c r="E53" s="15">
        <v>11</v>
      </c>
      <c r="F53" s="15">
        <v>0</v>
      </c>
      <c r="G53" s="15">
        <v>0</v>
      </c>
      <c r="H53" s="15">
        <v>0</v>
      </c>
      <c r="I53" s="15">
        <v>41</v>
      </c>
      <c r="J53" s="15">
        <v>30</v>
      </c>
      <c r="K53" s="15">
        <v>11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41</v>
      </c>
      <c r="S53" s="15">
        <v>30</v>
      </c>
      <c r="T53" s="15">
        <v>11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37</v>
      </c>
      <c r="AK53" s="15">
        <v>26</v>
      </c>
      <c r="AL53" s="15">
        <v>11</v>
      </c>
      <c r="AM53" s="15">
        <v>0</v>
      </c>
      <c r="AN53" s="15">
        <v>0</v>
      </c>
      <c r="AO53" s="15">
        <v>0</v>
      </c>
    </row>
    <row r="54" spans="1:41" ht="13.5" customHeight="1" x14ac:dyDescent="0.55000000000000004">
      <c r="A54" s="16"/>
      <c r="B54" s="17" t="s">
        <v>59</v>
      </c>
      <c r="C54" s="14">
        <v>561</v>
      </c>
      <c r="D54" s="15">
        <v>41</v>
      </c>
      <c r="E54" s="15">
        <v>520</v>
      </c>
      <c r="F54" s="15">
        <v>0</v>
      </c>
      <c r="G54" s="15">
        <v>0</v>
      </c>
      <c r="H54" s="15">
        <v>0</v>
      </c>
      <c r="I54" s="15">
        <v>561</v>
      </c>
      <c r="J54" s="15">
        <v>41</v>
      </c>
      <c r="K54" s="15">
        <v>520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561</v>
      </c>
      <c r="S54" s="15">
        <v>41</v>
      </c>
      <c r="T54" s="15">
        <v>520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289</v>
      </c>
      <c r="AK54" s="15">
        <v>20</v>
      </c>
      <c r="AL54" s="15">
        <v>269</v>
      </c>
      <c r="AM54" s="15">
        <v>331</v>
      </c>
      <c r="AN54" s="15">
        <v>18</v>
      </c>
      <c r="AO54" s="15">
        <v>313</v>
      </c>
    </row>
    <row r="55" spans="1:41" ht="13.5" customHeight="1" x14ac:dyDescent="0.55000000000000004">
      <c r="B55" s="17" t="s">
        <v>26</v>
      </c>
      <c r="C55" s="14">
        <v>68</v>
      </c>
      <c r="D55" s="15">
        <v>11</v>
      </c>
      <c r="E55" s="15">
        <v>57</v>
      </c>
      <c r="F55" s="15">
        <v>0</v>
      </c>
      <c r="G55" s="15">
        <v>0</v>
      </c>
      <c r="H55" s="15">
        <v>0</v>
      </c>
      <c r="I55" s="15">
        <v>68</v>
      </c>
      <c r="J55" s="15">
        <v>11</v>
      </c>
      <c r="K55" s="15">
        <v>57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68</v>
      </c>
      <c r="S55" s="15">
        <v>11</v>
      </c>
      <c r="T55" s="15">
        <v>57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23</v>
      </c>
      <c r="AK55" s="15">
        <v>3</v>
      </c>
      <c r="AL55" s="15">
        <v>20</v>
      </c>
      <c r="AM55" s="15">
        <v>22</v>
      </c>
      <c r="AN55" s="15">
        <v>0</v>
      </c>
      <c r="AO55" s="15">
        <v>22</v>
      </c>
    </row>
    <row r="56" spans="1:41" ht="13.5" customHeight="1" x14ac:dyDescent="0.55000000000000004">
      <c r="A56" s="26" t="s">
        <v>60</v>
      </c>
      <c r="B56" s="27"/>
      <c r="C56" s="14">
        <v>203</v>
      </c>
      <c r="D56" s="15">
        <v>48</v>
      </c>
      <c r="E56" s="15">
        <v>155</v>
      </c>
      <c r="F56" s="15">
        <v>0</v>
      </c>
      <c r="G56" s="15">
        <v>0</v>
      </c>
      <c r="H56" s="15">
        <v>0</v>
      </c>
      <c r="I56" s="15">
        <v>203</v>
      </c>
      <c r="J56" s="15">
        <v>48</v>
      </c>
      <c r="K56" s="15">
        <v>155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203</v>
      </c>
      <c r="S56" s="15">
        <v>48</v>
      </c>
      <c r="T56" s="15">
        <v>155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118</v>
      </c>
      <c r="AK56" s="15">
        <v>31</v>
      </c>
      <c r="AL56" s="15">
        <v>87</v>
      </c>
      <c r="AM56" s="15">
        <v>83</v>
      </c>
      <c r="AN56" s="15">
        <v>22</v>
      </c>
      <c r="AO56" s="15">
        <v>61</v>
      </c>
    </row>
    <row r="57" spans="1:41" ht="13.5" customHeight="1" x14ac:dyDescent="0.55000000000000004">
      <c r="B57" s="17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</row>
    <row r="58" spans="1:41" ht="13.5" customHeight="1" x14ac:dyDescent="0.55000000000000004">
      <c r="B58" s="17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</row>
    <row r="59" spans="1:41" ht="13.5" customHeight="1" x14ac:dyDescent="0.55000000000000004">
      <c r="B59" s="17" t="s">
        <v>63</v>
      </c>
      <c r="C59" s="14">
        <v>203</v>
      </c>
      <c r="D59" s="15">
        <v>48</v>
      </c>
      <c r="E59" s="15">
        <v>155</v>
      </c>
      <c r="F59" s="15">
        <v>0</v>
      </c>
      <c r="G59" s="15">
        <v>0</v>
      </c>
      <c r="H59" s="15">
        <v>0</v>
      </c>
      <c r="I59" s="15">
        <v>203</v>
      </c>
      <c r="J59" s="15">
        <v>48</v>
      </c>
      <c r="K59" s="15">
        <v>155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203</v>
      </c>
      <c r="S59" s="15">
        <v>48</v>
      </c>
      <c r="T59" s="15">
        <v>155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118</v>
      </c>
      <c r="AK59" s="15">
        <v>31</v>
      </c>
      <c r="AL59" s="15">
        <v>87</v>
      </c>
      <c r="AM59" s="15">
        <v>83</v>
      </c>
      <c r="AN59" s="15">
        <v>22</v>
      </c>
      <c r="AO59" s="15">
        <v>61</v>
      </c>
    </row>
    <row r="60" spans="1:41" ht="13.5" customHeight="1" x14ac:dyDescent="0.55000000000000004">
      <c r="B60" s="17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</row>
    <row r="61" spans="1:41" ht="13.5" customHeight="1" x14ac:dyDescent="0.55000000000000004">
      <c r="B61" s="17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</row>
    <row r="62" spans="1:41" ht="13.5" customHeight="1" x14ac:dyDescent="0.55000000000000004">
      <c r="B62" s="17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</row>
    <row r="63" spans="1:41" ht="13.5" customHeight="1" x14ac:dyDescent="0.55000000000000004">
      <c r="B63" s="17" t="s">
        <v>26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</row>
    <row r="64" spans="1:41" ht="13.5" customHeight="1" x14ac:dyDescent="0.55000000000000004">
      <c r="A64" s="24" t="s">
        <v>67</v>
      </c>
      <c r="B64" s="25"/>
      <c r="C64" s="14">
        <v>4728</v>
      </c>
      <c r="D64" s="15">
        <v>2154</v>
      </c>
      <c r="E64" s="15">
        <v>2574</v>
      </c>
      <c r="F64" s="15">
        <v>376</v>
      </c>
      <c r="G64" s="15">
        <v>219</v>
      </c>
      <c r="H64" s="15">
        <v>157</v>
      </c>
      <c r="I64" s="15">
        <v>4046</v>
      </c>
      <c r="J64" s="15">
        <v>1736</v>
      </c>
      <c r="K64" s="15">
        <v>2310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4046</v>
      </c>
      <c r="S64" s="15">
        <v>1736</v>
      </c>
      <c r="T64" s="15">
        <v>2310</v>
      </c>
      <c r="U64" s="15">
        <v>124</v>
      </c>
      <c r="V64" s="15">
        <v>52</v>
      </c>
      <c r="W64" s="15">
        <v>72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124</v>
      </c>
      <c r="AE64" s="15">
        <v>52</v>
      </c>
      <c r="AF64" s="15">
        <v>72</v>
      </c>
      <c r="AG64" s="15">
        <v>306</v>
      </c>
      <c r="AH64" s="15">
        <v>199</v>
      </c>
      <c r="AI64" s="15">
        <v>107</v>
      </c>
      <c r="AJ64" s="15">
        <v>2377</v>
      </c>
      <c r="AK64" s="15">
        <v>1120</v>
      </c>
      <c r="AL64" s="15">
        <v>1257</v>
      </c>
      <c r="AM64" s="15">
        <v>1993</v>
      </c>
      <c r="AN64" s="15">
        <v>961</v>
      </c>
      <c r="AO64" s="15">
        <v>1032</v>
      </c>
    </row>
    <row r="65" spans="1:41" ht="13.5" customHeight="1" x14ac:dyDescent="0.55000000000000004">
      <c r="A65" s="16"/>
      <c r="B65" s="17" t="s">
        <v>68</v>
      </c>
      <c r="C65" s="14">
        <v>678</v>
      </c>
      <c r="D65" s="15">
        <v>298</v>
      </c>
      <c r="E65" s="15">
        <v>380</v>
      </c>
      <c r="F65" s="15">
        <v>94</v>
      </c>
      <c r="G65" s="15">
        <v>29</v>
      </c>
      <c r="H65" s="15">
        <v>65</v>
      </c>
      <c r="I65" s="15">
        <v>584</v>
      </c>
      <c r="J65" s="15">
        <v>269</v>
      </c>
      <c r="K65" s="15">
        <v>315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584</v>
      </c>
      <c r="S65" s="15">
        <v>269</v>
      </c>
      <c r="T65" s="15">
        <v>315</v>
      </c>
      <c r="U65" s="15">
        <v>77</v>
      </c>
      <c r="V65" s="15">
        <v>38</v>
      </c>
      <c r="W65" s="15">
        <v>39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77</v>
      </c>
      <c r="AE65" s="15">
        <v>38</v>
      </c>
      <c r="AF65" s="15">
        <v>39</v>
      </c>
      <c r="AG65" s="15">
        <v>0</v>
      </c>
      <c r="AH65" s="15">
        <v>0</v>
      </c>
      <c r="AI65" s="15">
        <v>0</v>
      </c>
      <c r="AJ65" s="15">
        <v>317</v>
      </c>
      <c r="AK65" s="15">
        <v>134</v>
      </c>
      <c r="AL65" s="15">
        <v>183</v>
      </c>
      <c r="AM65" s="15">
        <v>213</v>
      </c>
      <c r="AN65" s="15">
        <v>77</v>
      </c>
      <c r="AO65" s="15">
        <v>136</v>
      </c>
    </row>
    <row r="66" spans="1:41" ht="13.5" customHeight="1" x14ac:dyDescent="0.55000000000000004">
      <c r="B66" s="17" t="s">
        <v>69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</row>
    <row r="67" spans="1:41" ht="13.5" customHeight="1" x14ac:dyDescent="0.55000000000000004">
      <c r="B67" s="17" t="s">
        <v>70</v>
      </c>
      <c r="C67" s="14">
        <v>980</v>
      </c>
      <c r="D67" s="15">
        <v>257</v>
      </c>
      <c r="E67" s="15">
        <v>723</v>
      </c>
      <c r="F67" s="15">
        <v>0</v>
      </c>
      <c r="G67" s="15">
        <v>0</v>
      </c>
      <c r="H67" s="15">
        <v>0</v>
      </c>
      <c r="I67" s="15">
        <v>913</v>
      </c>
      <c r="J67" s="15">
        <v>243</v>
      </c>
      <c r="K67" s="15">
        <v>670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913</v>
      </c>
      <c r="S67" s="15">
        <v>243</v>
      </c>
      <c r="T67" s="15">
        <v>670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67</v>
      </c>
      <c r="AH67" s="15">
        <v>14</v>
      </c>
      <c r="AI67" s="15">
        <v>53</v>
      </c>
      <c r="AJ67" s="15">
        <v>521</v>
      </c>
      <c r="AK67" s="15">
        <v>128</v>
      </c>
      <c r="AL67" s="15">
        <v>393</v>
      </c>
      <c r="AM67" s="15">
        <v>411</v>
      </c>
      <c r="AN67" s="15">
        <v>106</v>
      </c>
      <c r="AO67" s="15">
        <v>305</v>
      </c>
    </row>
    <row r="68" spans="1:41" ht="13.5" customHeight="1" x14ac:dyDescent="0.55000000000000004">
      <c r="B68" s="17" t="s">
        <v>71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</row>
    <row r="69" spans="1:41" ht="13.5" customHeight="1" x14ac:dyDescent="0.55000000000000004">
      <c r="B69" s="17" t="s">
        <v>72</v>
      </c>
      <c r="C69" s="14">
        <v>42</v>
      </c>
      <c r="D69" s="15">
        <v>5</v>
      </c>
      <c r="E69" s="15">
        <v>37</v>
      </c>
      <c r="F69" s="15">
        <v>0</v>
      </c>
      <c r="G69" s="15">
        <v>0</v>
      </c>
      <c r="H69" s="15">
        <v>0</v>
      </c>
      <c r="I69" s="15">
        <v>42</v>
      </c>
      <c r="J69" s="15">
        <v>5</v>
      </c>
      <c r="K69" s="15">
        <v>37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42</v>
      </c>
      <c r="S69" s="15">
        <v>5</v>
      </c>
      <c r="T69" s="15">
        <v>37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42</v>
      </c>
      <c r="AK69" s="15">
        <v>5</v>
      </c>
      <c r="AL69" s="15">
        <v>37</v>
      </c>
      <c r="AM69" s="15">
        <v>4</v>
      </c>
      <c r="AN69" s="15">
        <v>2</v>
      </c>
      <c r="AO69" s="15">
        <v>2</v>
      </c>
    </row>
    <row r="70" spans="1:41" ht="13.5" customHeight="1" x14ac:dyDescent="0.55000000000000004">
      <c r="B70" s="17" t="s">
        <v>73</v>
      </c>
      <c r="C70" s="14">
        <v>76</v>
      </c>
      <c r="D70" s="15">
        <v>45</v>
      </c>
      <c r="E70" s="15">
        <v>31</v>
      </c>
      <c r="F70" s="15">
        <v>0</v>
      </c>
      <c r="G70" s="15">
        <v>0</v>
      </c>
      <c r="H70" s="15">
        <v>0</v>
      </c>
      <c r="I70" s="15">
        <v>76</v>
      </c>
      <c r="J70" s="15">
        <v>45</v>
      </c>
      <c r="K70" s="15">
        <v>31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76</v>
      </c>
      <c r="S70" s="15">
        <v>45</v>
      </c>
      <c r="T70" s="15">
        <v>31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40</v>
      </c>
      <c r="AK70" s="15">
        <v>27</v>
      </c>
      <c r="AL70" s="15">
        <v>13</v>
      </c>
      <c r="AM70" s="15">
        <v>55</v>
      </c>
      <c r="AN70" s="15">
        <v>25</v>
      </c>
      <c r="AO70" s="15">
        <v>30</v>
      </c>
    </row>
    <row r="71" spans="1:41" ht="13.5" customHeight="1" x14ac:dyDescent="0.55000000000000004">
      <c r="B71" s="17" t="s">
        <v>74</v>
      </c>
      <c r="C71" s="14">
        <v>26</v>
      </c>
      <c r="D71" s="15">
        <v>12</v>
      </c>
      <c r="E71" s="15">
        <v>14</v>
      </c>
      <c r="F71" s="15">
        <v>0</v>
      </c>
      <c r="G71" s="15">
        <v>0</v>
      </c>
      <c r="H71" s="15">
        <v>0</v>
      </c>
      <c r="I71" s="15">
        <v>26</v>
      </c>
      <c r="J71" s="15">
        <v>12</v>
      </c>
      <c r="K71" s="15">
        <v>14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26</v>
      </c>
      <c r="S71" s="15">
        <v>12</v>
      </c>
      <c r="T71" s="15">
        <v>14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12</v>
      </c>
      <c r="AK71" s="15">
        <v>4</v>
      </c>
      <c r="AL71" s="15">
        <v>8</v>
      </c>
      <c r="AM71" s="15">
        <v>19</v>
      </c>
      <c r="AN71" s="15">
        <v>11</v>
      </c>
      <c r="AO71" s="15">
        <v>8</v>
      </c>
    </row>
    <row r="72" spans="1:41" ht="13.5" customHeight="1" x14ac:dyDescent="0.55000000000000004">
      <c r="A72" s="19"/>
      <c r="B72" s="17" t="s">
        <v>75</v>
      </c>
      <c r="C72" s="14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</row>
    <row r="73" spans="1:41" ht="13.5" customHeight="1" x14ac:dyDescent="0.55000000000000004">
      <c r="A73" s="16"/>
      <c r="B73" s="17" t="s">
        <v>76</v>
      </c>
      <c r="C73" s="14">
        <v>239</v>
      </c>
      <c r="D73" s="15">
        <v>185</v>
      </c>
      <c r="E73" s="15">
        <v>54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239</v>
      </c>
      <c r="AH73" s="15">
        <v>185</v>
      </c>
      <c r="AI73" s="15">
        <v>54</v>
      </c>
      <c r="AJ73" s="15">
        <v>239</v>
      </c>
      <c r="AK73" s="15">
        <v>185</v>
      </c>
      <c r="AL73" s="15">
        <v>54</v>
      </c>
      <c r="AM73" s="15">
        <v>225</v>
      </c>
      <c r="AN73" s="15">
        <v>168</v>
      </c>
      <c r="AO73" s="15">
        <v>57</v>
      </c>
    </row>
    <row r="74" spans="1:41" ht="13.5" customHeight="1" x14ac:dyDescent="0.55000000000000004">
      <c r="B74" s="17" t="s">
        <v>77</v>
      </c>
      <c r="C74" s="14">
        <v>986</v>
      </c>
      <c r="D74" s="15">
        <v>181</v>
      </c>
      <c r="E74" s="15">
        <v>805</v>
      </c>
      <c r="F74" s="15">
        <v>0</v>
      </c>
      <c r="G74" s="15">
        <v>0</v>
      </c>
      <c r="H74" s="15">
        <v>0</v>
      </c>
      <c r="I74" s="15">
        <v>986</v>
      </c>
      <c r="J74" s="15">
        <v>181</v>
      </c>
      <c r="K74" s="15">
        <v>805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986</v>
      </c>
      <c r="S74" s="15">
        <v>181</v>
      </c>
      <c r="T74" s="15">
        <v>805</v>
      </c>
      <c r="U74" s="15">
        <v>42</v>
      </c>
      <c r="V74" s="15">
        <v>11</v>
      </c>
      <c r="W74" s="15">
        <v>31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42</v>
      </c>
      <c r="AE74" s="15">
        <v>11</v>
      </c>
      <c r="AF74" s="15">
        <v>31</v>
      </c>
      <c r="AG74" s="15">
        <v>0</v>
      </c>
      <c r="AH74" s="15">
        <v>0</v>
      </c>
      <c r="AI74" s="15">
        <v>0</v>
      </c>
      <c r="AJ74" s="15">
        <v>397</v>
      </c>
      <c r="AK74" s="15">
        <v>77</v>
      </c>
      <c r="AL74" s="15">
        <v>320</v>
      </c>
      <c r="AM74" s="15">
        <v>334</v>
      </c>
      <c r="AN74" s="15">
        <v>57</v>
      </c>
      <c r="AO74" s="15">
        <v>277</v>
      </c>
    </row>
    <row r="75" spans="1:41" ht="13.5" customHeight="1" x14ac:dyDescent="0.55000000000000004">
      <c r="B75" s="17" t="s">
        <v>78</v>
      </c>
      <c r="C75" s="14">
        <v>546</v>
      </c>
      <c r="D75" s="15">
        <v>418</v>
      </c>
      <c r="E75" s="15">
        <v>128</v>
      </c>
      <c r="F75" s="15">
        <v>0</v>
      </c>
      <c r="G75" s="15">
        <v>0</v>
      </c>
      <c r="H75" s="15">
        <v>0</v>
      </c>
      <c r="I75" s="15">
        <v>546</v>
      </c>
      <c r="J75" s="15">
        <v>418</v>
      </c>
      <c r="K75" s="15">
        <v>128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546</v>
      </c>
      <c r="S75" s="15">
        <v>418</v>
      </c>
      <c r="T75" s="15">
        <v>128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303</v>
      </c>
      <c r="AK75" s="15">
        <v>226</v>
      </c>
      <c r="AL75" s="15">
        <v>77</v>
      </c>
      <c r="AM75" s="15">
        <v>332</v>
      </c>
      <c r="AN75" s="15">
        <v>240</v>
      </c>
      <c r="AO75" s="15">
        <v>92</v>
      </c>
    </row>
    <row r="76" spans="1:41" ht="13.5" customHeight="1" x14ac:dyDescent="0.55000000000000004">
      <c r="B76" s="17" t="s">
        <v>79</v>
      </c>
      <c r="C76" s="14">
        <v>554</v>
      </c>
      <c r="D76" s="15">
        <v>396</v>
      </c>
      <c r="E76" s="15">
        <v>158</v>
      </c>
      <c r="F76" s="15">
        <v>0</v>
      </c>
      <c r="G76" s="15">
        <v>0</v>
      </c>
      <c r="H76" s="15">
        <v>0</v>
      </c>
      <c r="I76" s="15">
        <v>554</v>
      </c>
      <c r="J76" s="15">
        <v>396</v>
      </c>
      <c r="K76" s="15">
        <v>158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554</v>
      </c>
      <c r="S76" s="15">
        <v>396</v>
      </c>
      <c r="T76" s="15">
        <v>158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256</v>
      </c>
      <c r="AK76" s="15">
        <v>177</v>
      </c>
      <c r="AL76" s="15">
        <v>79</v>
      </c>
      <c r="AM76" s="15">
        <v>209</v>
      </c>
      <c r="AN76" s="15">
        <v>158</v>
      </c>
      <c r="AO76" s="15">
        <v>51</v>
      </c>
    </row>
    <row r="77" spans="1:41" ht="13.5" customHeight="1" x14ac:dyDescent="0.55000000000000004">
      <c r="A77" s="20"/>
      <c r="B77" s="21" t="s">
        <v>26</v>
      </c>
      <c r="C77" s="15">
        <v>601</v>
      </c>
      <c r="D77" s="15">
        <v>357</v>
      </c>
      <c r="E77" s="15">
        <v>244</v>
      </c>
      <c r="F77" s="15">
        <v>282</v>
      </c>
      <c r="G77" s="15">
        <v>190</v>
      </c>
      <c r="H77" s="15">
        <v>92</v>
      </c>
      <c r="I77" s="15">
        <v>319</v>
      </c>
      <c r="J77" s="15">
        <v>167</v>
      </c>
      <c r="K77" s="15">
        <v>152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319</v>
      </c>
      <c r="S77" s="15">
        <v>167</v>
      </c>
      <c r="T77" s="15">
        <v>152</v>
      </c>
      <c r="U77" s="15">
        <v>5</v>
      </c>
      <c r="V77" s="15">
        <v>3</v>
      </c>
      <c r="W77" s="15">
        <v>2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5</v>
      </c>
      <c r="AE77" s="15">
        <v>3</v>
      </c>
      <c r="AF77" s="15">
        <v>2</v>
      </c>
      <c r="AG77" s="15">
        <v>0</v>
      </c>
      <c r="AH77" s="15">
        <v>0</v>
      </c>
      <c r="AI77" s="15">
        <v>0</v>
      </c>
      <c r="AJ77" s="15">
        <v>250</v>
      </c>
      <c r="AK77" s="15">
        <v>157</v>
      </c>
      <c r="AL77" s="15">
        <v>93</v>
      </c>
      <c r="AM77" s="15">
        <v>191</v>
      </c>
      <c r="AN77" s="15">
        <v>117</v>
      </c>
      <c r="AO77" s="15">
        <v>74</v>
      </c>
    </row>
    <row r="78" spans="1:41" x14ac:dyDescent="0.55000000000000004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x14ac:dyDescent="0.55000000000000004">
      <c r="C79" s="15"/>
      <c r="D79" s="15"/>
      <c r="E79" s="15"/>
    </row>
    <row r="80" spans="1:41" x14ac:dyDescent="0.55000000000000004">
      <c r="C80" s="15"/>
      <c r="D80" s="15"/>
      <c r="E80" s="15"/>
    </row>
    <row r="81" spans="3:5" x14ac:dyDescent="0.55000000000000004">
      <c r="C81" s="15"/>
      <c r="D81" s="15"/>
      <c r="E81" s="15"/>
    </row>
    <row r="82" spans="3:5" x14ac:dyDescent="0.55000000000000004">
      <c r="C82" s="15"/>
      <c r="D82" s="15"/>
      <c r="E82" s="15"/>
    </row>
    <row r="83" spans="3:5" x14ac:dyDescent="0.55000000000000004">
      <c r="C83" s="15"/>
      <c r="D83" s="15"/>
      <c r="E83" s="15"/>
    </row>
    <row r="84" spans="3:5" x14ac:dyDescent="0.55000000000000004">
      <c r="C84" s="15"/>
      <c r="D84" s="15"/>
      <c r="E84" s="15"/>
    </row>
    <row r="85" spans="3:5" ht="13.5" customHeight="1" x14ac:dyDescent="0.55000000000000004">
      <c r="C85" s="15"/>
      <c r="D85" s="15"/>
      <c r="E85" s="15"/>
    </row>
  </sheetData>
  <mergeCells count="31">
    <mergeCell ref="C2:E2"/>
    <mergeCell ref="A3:B6"/>
    <mergeCell ref="D3:AI3"/>
    <mergeCell ref="AJ3:AL5"/>
    <mergeCell ref="AM3:AO5"/>
    <mergeCell ref="C4:C6"/>
    <mergeCell ref="D4:D6"/>
    <mergeCell ref="E4:E6"/>
    <mergeCell ref="F4:H4"/>
    <mergeCell ref="I4:T4"/>
    <mergeCell ref="A22:B22"/>
    <mergeCell ref="U4:AF4"/>
    <mergeCell ref="AG4:AI4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7:B7"/>
    <mergeCell ref="A8:B8"/>
    <mergeCell ref="A18:B18"/>
    <mergeCell ref="A33:B33"/>
    <mergeCell ref="A40:B40"/>
    <mergeCell ref="A46:B46"/>
    <mergeCell ref="A56:B56"/>
    <mergeCell ref="A64:B64"/>
  </mergeCells>
  <phoneticPr fontId="3"/>
  <conditionalFormatting sqref="A1:XFD1048576">
    <cfRule type="cellIs" dxfId="0" priority="1" operator="equal">
      <formula>"エラー"</formula>
    </cfRule>
  </conditionalFormatting>
  <pageMargins left="0.59055118110236227" right="0.59055118110236227" top="0.59055118110236227" bottom="0.59055118110236227" header="0" footer="0.19685039370078741"/>
  <pageSetup paperSize="8" scale="59" orientation="landscape" r:id="rId1"/>
  <headerFooter alignWithMargins="0">
    <oddFooter>&amp;C&amp;"ＭＳ 明朝,標準"&amp;P / &amp;N ページ</oddFooter>
  </headerFooter>
  <rowBreaks count="1" manualBreakCount="1">
    <brk id="55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10-4表</vt:lpstr>
      <vt:lpstr>'10-4表'!Print_Area</vt:lpstr>
      <vt:lpstr>'10-4表'!Print_Titles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河村＿信子</dc:creator>
  <cp:lastModifiedBy>河村＿信子</cp:lastModifiedBy>
  <dcterms:created xsi:type="dcterms:W3CDTF">2026-01-16T08:36:25Z</dcterms:created>
  <dcterms:modified xsi:type="dcterms:W3CDTF">2026-01-19T00:47:43Z</dcterms:modified>
</cp:coreProperties>
</file>