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99_その他共有フォルダから移行\地域戦略課\02_地域創生係\03_北海道人口ビジョン\05_オープンデータ（2024年度版）\HP掲載用\22 地域ブロック別の人口移動（転入ー転出）の状況（北海道）\"/>
    </mc:Choice>
  </mc:AlternateContent>
  <bookViews>
    <workbookView xWindow="0" yWindow="0" windowWidth="19200" windowHeight="7455"/>
  </bookViews>
  <sheets>
    <sheet name="22地域ブロック別人口移動(公表)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xlnm.Print_Area" localSheetId="0">'22地域ブロック別人口移動(公表)'!$A$1:$M$15</definedName>
    <definedName name="tblDOUTAIwk_T">#REF!</definedName>
    <definedName name="あ">#REF!</definedName>
    <definedName name="ああ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</calcChain>
</file>

<file path=xl/sharedStrings.xml><?xml version="1.0" encoding="utf-8"?>
<sst xmlns="http://schemas.openxmlformats.org/spreadsheetml/2006/main" count="33" uniqueCount="33">
  <si>
    <t>◎地域ブロック別の人口移動（転入ー転出）の状況</t>
    <rPh sb="1" eb="3">
      <t>チイキ</t>
    </rPh>
    <rPh sb="7" eb="8">
      <t>ベツ</t>
    </rPh>
    <rPh sb="9" eb="11">
      <t>ジンコウ</t>
    </rPh>
    <rPh sb="11" eb="13">
      <t>イドウ</t>
    </rPh>
    <rPh sb="14" eb="16">
      <t>テンニュウ</t>
    </rPh>
    <rPh sb="17" eb="19">
      <t>テンシュツ</t>
    </rPh>
    <rPh sb="21" eb="23">
      <t>ジョウキョウ</t>
    </rPh>
    <phoneticPr fontId="3"/>
  </si>
  <si>
    <t>(単位：人)</t>
    <rPh sb="1" eb="3">
      <t>タンイ</t>
    </rPh>
    <rPh sb="4" eb="5">
      <t>ニン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</si>
  <si>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</si>
  <si>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</si>
  <si>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</si>
  <si>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</si>
  <si>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</si>
  <si>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</si>
  <si>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</si>
  <si>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</si>
  <si>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</si>
  <si>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</si>
  <si>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</si>
  <si>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</si>
  <si>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</si>
  <si>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</si>
  <si>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</si>
  <si>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</si>
  <si>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</si>
  <si>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</si>
  <si>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</si>
  <si>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</si>
  <si>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東北</t>
    <rPh sb="0" eb="2">
      <t>トウホク</t>
    </rPh>
    <phoneticPr fontId="11"/>
  </si>
  <si>
    <t>北関東</t>
    <rPh sb="0" eb="1">
      <t>キタ</t>
    </rPh>
    <rPh sb="1" eb="3">
      <t>カントウ</t>
    </rPh>
    <phoneticPr fontId="11"/>
  </si>
  <si>
    <t>東京圏(※)</t>
    <rPh sb="0" eb="3">
      <t>トウキョウケン</t>
    </rPh>
    <phoneticPr fontId="11"/>
  </si>
  <si>
    <t>中部</t>
    <rPh sb="0" eb="2">
      <t>チュウブ</t>
    </rPh>
    <phoneticPr fontId="11"/>
  </si>
  <si>
    <t>関西</t>
    <rPh sb="0" eb="2">
      <t>カンサイ</t>
    </rPh>
    <phoneticPr fontId="11"/>
  </si>
  <si>
    <t>中国</t>
    <rPh sb="0" eb="2">
      <t>チュウゴク</t>
    </rPh>
    <phoneticPr fontId="11"/>
  </si>
  <si>
    <t>四国</t>
    <rPh sb="0" eb="2">
      <t>シコク</t>
    </rPh>
    <phoneticPr fontId="11"/>
  </si>
  <si>
    <t>九州・沖縄</t>
    <rPh sb="0" eb="2">
      <t>キュウシュウ</t>
    </rPh>
    <rPh sb="3" eb="5">
      <t>オキナワ</t>
    </rPh>
    <phoneticPr fontId="11"/>
  </si>
  <si>
    <t>総数</t>
    <rPh sb="0" eb="2">
      <t>ソウスウ</t>
    </rPh>
    <phoneticPr fontId="11"/>
  </si>
  <si>
    <t>総務省「住民基本台帳人口移動報告」(日本人のみ)</t>
    <rPh sb="0" eb="3">
      <t>ソウムショウ</t>
    </rPh>
    <rPh sb="4" eb="6">
      <t>ジュウミン</t>
    </rPh>
    <rPh sb="6" eb="8">
      <t>キホン</t>
    </rPh>
    <rPh sb="8" eb="10">
      <t>ダイチョウ</t>
    </rPh>
    <rPh sb="10" eb="12">
      <t>ジンコウ</t>
    </rPh>
    <rPh sb="12" eb="14">
      <t>イドウ</t>
    </rPh>
    <rPh sb="14" eb="16">
      <t>ホウコク</t>
    </rPh>
    <rPh sb="18" eb="20">
      <t>ニホン</t>
    </rPh>
    <rPh sb="20" eb="21">
      <t>ジン</t>
    </rPh>
    <phoneticPr fontId="3"/>
  </si>
  <si>
    <t>※東京圏：埼玉県、千葉県、東京都、神奈川県</t>
    <rPh sb="1" eb="4">
      <t>トウキョウケン</t>
    </rPh>
    <rPh sb="5" eb="8">
      <t>サイタマケン</t>
    </rPh>
    <rPh sb="9" eb="12">
      <t>チバケン</t>
    </rPh>
    <rPh sb="13" eb="16">
      <t>トウキョウト</t>
    </rPh>
    <rPh sb="17" eb="21">
      <t>カナガワケン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</si>
</sst>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2"/>
      <name val="ＭＳ 明朝"/>
      <family val="1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Fill="1" applyBorder="1">
      <alignment vertical="center"/>
    </xf>
    <xf numFmtId="38" fontId="4" fillId="0" borderId="7" xfId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38" fontId="4" fillId="0" borderId="9" xfId="1" applyFont="1" applyFill="1" applyBorder="1">
      <alignment vertical="center"/>
    </xf>
    <xf numFmtId="38" fontId="4" fillId="0" borderId="9" xfId="1" applyFont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1" xfId="1" applyFont="1" applyFill="1" applyBorder="1">
      <alignment vertical="center"/>
    </xf>
    <xf numFmtId="38" fontId="4" fillId="0" borderId="11" xfId="1" applyFont="1" applyBorder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Border="1">
      <alignment vertical="center"/>
    </xf>
  </cellXfs>
  <cellStyles count="3">
    <cellStyle name="桁区切り" xfId="1" builtinId="6"/>
    <cellStyle name="標準" xfId="0" builtinId="0"/>
    <cellStyle name="標準_出生児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_&#12381;&#12398;&#20182;&#20849;&#26377;&#12501;&#12457;&#12523;&#12480;&#12363;&#12425;&#31227;&#34892;/&#22320;&#22495;&#25126;&#30053;&#35506;/02_&#22320;&#22495;&#21109;&#29983;&#20418;/03_&#21271;&#28023;&#36947;&#20154;&#21475;&#12499;&#12472;&#12519;&#12531;/05_&#12458;&#12540;&#12503;&#12531;&#12487;&#12540;&#12479;&#65288;2024&#24180;&#24230;&#29256;&#65289;/00_&#12304;&#26368;&#26032;&#12305;&#12298;&#20844;&#34920;&#12299;2024&#24180;&#24230;&#25913;&#35330;_&#20154;&#21475;&#12499;&#12472;&#12519;&#12531;&#25522;&#36617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総人口(公表)"/>
      <sheetName val="02年齢３区分別人口(公表)"/>
      <sheetName val="03年齢３区分別人口割合"/>
      <sheetName val="04人口ピラミッド(公表)"/>
      <sheetName val="05年少人口・高齢人口"/>
      <sheetName val="06自然増減と社会増減の影響 (公表)"/>
      <sheetName val="07出生死亡 (公表)"/>
      <sheetName val="08出生数・出生率(公表)"/>
      <sheetName val="09未婚率(公表)"/>
      <sheetName val="10未婚率（50歳時）(公表)"/>
      <sheetName val="11なし"/>
      <sheetName val="12平均初婚年齢(公表)"/>
      <sheetName val="13世帯総数・世帯類型"/>
      <sheetName val="14単独世帯割合・平均世帯人員"/>
      <sheetName val="15高齢者の単独世帯"/>
      <sheetName val="16育休の規定(公表)"/>
      <sheetName val="17若年者失業率(公表)"/>
      <sheetName val="18出生率の高い市町村の特徴"/>
      <sheetName val="19転入転出 (公表)"/>
      <sheetName val="20社会増減 (総数) "/>
      <sheetName val="20（参考）社会増減 (日本人)"/>
      <sheetName val="20（参考）社会増減 (外国人)"/>
      <sheetName val="21年齢階層別人口移動(公表)"/>
      <sheetName val="22地域ブロック別人口移動(公表)"/>
      <sheetName val="23男女別人口移動(公表)"/>
      <sheetName val="24【要検討】男女別・年齢階級(公表)"/>
      <sheetName val="25振興局別の道内転出入(公表)"/>
      <sheetName val="26振興局別の道外転出入(公表)"/>
      <sheetName val="27振興局別の転出入(公表)"/>
      <sheetName val="28社会増加率が高い市町村(公表)"/>
      <sheetName val="29なし"/>
      <sheetName val="30なし"/>
      <sheetName val="31札幌市への人口集中割合(公表)"/>
      <sheetName val="32道内・道外、男女別人口移動転出超過(公表)"/>
      <sheetName val="32（参考）年齢別人口移動（転入ー転出）"/>
      <sheetName val="33生産年齢人口(公表)"/>
      <sheetName val="34大都市（21）の出生率"/>
      <sheetName val="35外国人推移(公表)"/>
      <sheetName val="36①市町村別外国人人口割合(公表)"/>
      <sheetName val="36②市町村別外国人転入超過2018(公表)"/>
      <sheetName val="99【要検討】30総人口推計(公表)"/>
      <sheetName val="99①人口減少率別市町村数(公表)"/>
      <sheetName val="99人口指数(公表)"/>
      <sheetName val="99①人口減少段階(公表)"/>
      <sheetName val="99②人口減少段階(公表)"/>
      <sheetName val="99②市町村の人口推移(公表)"/>
      <sheetName val="99高齢化率の推移"/>
      <sheetName val="99 【未掲載】34産業(公表)"/>
      <sheetName val="99 【未掲載】35消費(公表)"/>
      <sheetName val="99【未掲載】36医療(公表)"/>
      <sheetName val="99【未掲載】37介護(公表)"/>
      <sheetName val="99【未掲載】38税収(公表)"/>
      <sheetName val="99【要検討】39将来展望(公表)"/>
      <sheetName val="99【要検討】40高齢者人口割合(公表)"/>
      <sheetName val="99高齢者人口割合(元データ)"/>
      <sheetName val="99人口ピラミッド(公表)"/>
      <sheetName val="99核家族化(公表)"/>
      <sheetName val="99移動理由別20～29歳(公表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tabSelected="1" view="pageBreakPreview" zoomScale="85" zoomScaleNormal="85" zoomScaleSheetLayoutView="85" workbookViewId="0">
      <selection activeCell="J55" sqref="J55"/>
    </sheetView>
  </sheetViews>
  <sheetFormatPr defaultColWidth="12.625" defaultRowHeight="30" customHeight="1" x14ac:dyDescent="0.4"/>
  <cols>
    <col min="1" max="1" width="2.625" style="2" customWidth="1"/>
    <col min="2" max="2" width="16.625" style="2" customWidth="1"/>
    <col min="3" max="12" width="15.625" style="2" customWidth="1"/>
    <col min="13" max="13" width="2.625" style="2" customWidth="1"/>
    <col min="14" max="16384" width="12.625" style="2"/>
  </cols>
  <sheetData>
    <row r="1" spans="1:14" ht="30" customHeight="1" x14ac:dyDescent="0.4">
      <c r="A1" s="1" t="s">
        <v>0</v>
      </c>
    </row>
    <row r="2" spans="1:14" ht="30" customHeight="1" x14ac:dyDescent="0.15">
      <c r="F2" s="3" t="s">
        <v>1</v>
      </c>
      <c r="G2" s="3"/>
      <c r="H2" s="3"/>
      <c r="I2" s="3"/>
      <c r="J2" s="3"/>
      <c r="K2" s="3"/>
      <c r="L2" s="3"/>
    </row>
    <row r="3" spans="1:14" ht="30" customHeight="1" x14ac:dyDescent="0.4">
      <c r="B3" s="4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N3" s="7"/>
    </row>
    <row r="4" spans="1:14" s="8" customFormat="1" ht="30" customHeight="1" thickBot="1" x14ac:dyDescent="0.45">
      <c r="B4" s="9"/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N4" s="11"/>
    </row>
    <row r="5" spans="1:14" ht="30" customHeight="1" thickTop="1" x14ac:dyDescent="0.4">
      <c r="B5" s="12" t="s">
        <v>22</v>
      </c>
      <c r="C5" s="13">
        <v>190</v>
      </c>
      <c r="D5" s="13">
        <v>664</v>
      </c>
      <c r="E5" s="13">
        <v>811</v>
      </c>
      <c r="F5" s="13">
        <v>825</v>
      </c>
      <c r="G5" s="14">
        <v>797</v>
      </c>
      <c r="H5" s="13">
        <v>903</v>
      </c>
      <c r="I5" s="13">
        <v>541</v>
      </c>
      <c r="J5" s="13">
        <v>517</v>
      </c>
      <c r="K5" s="13">
        <v>513</v>
      </c>
      <c r="L5" s="13">
        <v>396</v>
      </c>
    </row>
    <row r="6" spans="1:14" ht="30" customHeight="1" x14ac:dyDescent="0.4">
      <c r="B6" s="15" t="s">
        <v>23</v>
      </c>
      <c r="C6" s="16">
        <v>-350</v>
      </c>
      <c r="D6" s="16">
        <v>-148</v>
      </c>
      <c r="E6" s="16">
        <v>-204</v>
      </c>
      <c r="F6" s="16">
        <v>-386</v>
      </c>
      <c r="G6" s="17">
        <v>-200</v>
      </c>
      <c r="H6" s="16">
        <v>-167</v>
      </c>
      <c r="I6" s="16">
        <v>-330</v>
      </c>
      <c r="J6" s="16">
        <v>-236</v>
      </c>
      <c r="K6" s="16">
        <v>-155</v>
      </c>
      <c r="L6" s="16">
        <v>-334</v>
      </c>
    </row>
    <row r="7" spans="1:14" ht="30" customHeight="1" x14ac:dyDescent="0.4">
      <c r="B7" s="18" t="s">
        <v>24</v>
      </c>
      <c r="C7" s="16">
        <v>-7374</v>
      </c>
      <c r="D7" s="16">
        <v>-6906</v>
      </c>
      <c r="E7" s="16">
        <v>-6750</v>
      </c>
      <c r="F7" s="16">
        <v>-7591</v>
      </c>
      <c r="G7" s="17">
        <v>-7366</v>
      </c>
      <c r="H7" s="16">
        <v>-2742</v>
      </c>
      <c r="I7" s="16">
        <v>-2715</v>
      </c>
      <c r="J7" s="16">
        <v>-4093</v>
      </c>
      <c r="K7" s="16">
        <v>-4981</v>
      </c>
      <c r="L7" s="16">
        <v>-5544</v>
      </c>
    </row>
    <row r="8" spans="1:14" ht="30" customHeight="1" x14ac:dyDescent="0.4">
      <c r="B8" s="15" t="s">
        <v>25</v>
      </c>
      <c r="C8" s="16">
        <v>-1115</v>
      </c>
      <c r="D8" s="16">
        <v>-548</v>
      </c>
      <c r="E8" s="16">
        <v>-341</v>
      </c>
      <c r="F8" s="16">
        <v>-376</v>
      </c>
      <c r="G8" s="17">
        <v>-158</v>
      </c>
      <c r="H8" s="16">
        <v>175</v>
      </c>
      <c r="I8" s="16">
        <v>324</v>
      </c>
      <c r="J8" s="16">
        <v>81</v>
      </c>
      <c r="K8" s="16">
        <v>-502</v>
      </c>
      <c r="L8" s="16">
        <v>91</v>
      </c>
    </row>
    <row r="9" spans="1:14" ht="30" customHeight="1" x14ac:dyDescent="0.4">
      <c r="B9" s="15" t="s">
        <v>26</v>
      </c>
      <c r="C9" s="16">
        <v>-142</v>
      </c>
      <c r="D9" s="16">
        <v>-163</v>
      </c>
      <c r="E9" s="16">
        <v>-38</v>
      </c>
      <c r="F9" s="16">
        <v>-227</v>
      </c>
      <c r="G9" s="17">
        <v>-486</v>
      </c>
      <c r="H9" s="16">
        <v>-82</v>
      </c>
      <c r="I9" s="16">
        <v>43</v>
      </c>
      <c r="J9" s="16">
        <v>-265</v>
      </c>
      <c r="K9" s="16">
        <v>-465</v>
      </c>
      <c r="L9" s="16">
        <v>-598</v>
      </c>
    </row>
    <row r="10" spans="1:14" ht="30" customHeight="1" x14ac:dyDescent="0.4">
      <c r="B10" s="15" t="s">
        <v>27</v>
      </c>
      <c r="C10" s="16">
        <v>141</v>
      </c>
      <c r="D10" s="16">
        <v>101</v>
      </c>
      <c r="E10" s="16">
        <v>29</v>
      </c>
      <c r="F10" s="16">
        <v>3</v>
      </c>
      <c r="G10" s="17">
        <v>-88</v>
      </c>
      <c r="H10" s="16">
        <v>-119</v>
      </c>
      <c r="I10" s="16">
        <v>-92</v>
      </c>
      <c r="J10" s="16">
        <v>-1</v>
      </c>
      <c r="K10" s="16">
        <v>103</v>
      </c>
      <c r="L10" s="16">
        <v>124</v>
      </c>
    </row>
    <row r="11" spans="1:14" ht="30" customHeight="1" x14ac:dyDescent="0.4">
      <c r="B11" s="15" t="s">
        <v>28</v>
      </c>
      <c r="C11" s="16">
        <v>-19</v>
      </c>
      <c r="D11" s="16">
        <v>138</v>
      </c>
      <c r="E11" s="16">
        <v>56</v>
      </c>
      <c r="F11" s="16">
        <v>45</v>
      </c>
      <c r="G11" s="17">
        <v>73</v>
      </c>
      <c r="H11" s="16">
        <v>95</v>
      </c>
      <c r="I11" s="16">
        <v>105</v>
      </c>
      <c r="J11" s="16">
        <v>65</v>
      </c>
      <c r="K11" s="16">
        <v>122</v>
      </c>
      <c r="L11" s="16">
        <v>50</v>
      </c>
    </row>
    <row r="12" spans="1:14" ht="30" customHeight="1" thickBot="1" x14ac:dyDescent="0.45">
      <c r="B12" s="19" t="s">
        <v>29</v>
      </c>
      <c r="C12" s="20">
        <v>-193</v>
      </c>
      <c r="D12" s="20">
        <v>-12</v>
      </c>
      <c r="E12" s="20">
        <v>-132</v>
      </c>
      <c r="F12" s="20">
        <v>-246</v>
      </c>
      <c r="G12" s="21">
        <v>-302</v>
      </c>
      <c r="H12" s="20">
        <v>13</v>
      </c>
      <c r="I12" s="20">
        <v>-23</v>
      </c>
      <c r="J12" s="20">
        <v>-91</v>
      </c>
      <c r="K12" s="20">
        <v>-162</v>
      </c>
      <c r="L12" s="20">
        <v>-513</v>
      </c>
    </row>
    <row r="13" spans="1:14" ht="30" customHeight="1" thickTop="1" x14ac:dyDescent="0.4">
      <c r="B13" s="12" t="s">
        <v>30</v>
      </c>
      <c r="C13" s="13">
        <v>-8862</v>
      </c>
      <c r="D13" s="13">
        <v>-6874</v>
      </c>
      <c r="E13" s="13">
        <v>-6569</v>
      </c>
      <c r="F13" s="13">
        <v>-7953</v>
      </c>
      <c r="G13" s="14">
        <v>-7730</v>
      </c>
      <c r="H13" s="13">
        <f>SUM(H5:H12)</f>
        <v>-1924</v>
      </c>
      <c r="I13" s="13">
        <f>SUM(I5:I12)</f>
        <v>-2147</v>
      </c>
      <c r="J13" s="13">
        <f>SUM(J5:J12)</f>
        <v>-4023</v>
      </c>
      <c r="K13" s="13">
        <f>SUM(K5:K12)</f>
        <v>-5527</v>
      </c>
      <c r="L13" s="13">
        <f>SUM(L5:L12)</f>
        <v>-6328</v>
      </c>
    </row>
    <row r="14" spans="1:14" ht="12" customHeight="1" x14ac:dyDescent="0.4">
      <c r="E14" s="22"/>
      <c r="F14" s="22"/>
      <c r="G14" s="23" t="s">
        <v>31</v>
      </c>
      <c r="H14" s="23"/>
      <c r="I14" s="23"/>
      <c r="J14" s="23"/>
      <c r="K14" s="23"/>
      <c r="L14" s="23"/>
    </row>
    <row r="15" spans="1:14" ht="30" customHeight="1" x14ac:dyDescent="0.15">
      <c r="B15" s="24"/>
      <c r="E15" s="25"/>
      <c r="F15" s="25"/>
      <c r="G15" s="26" t="s">
        <v>32</v>
      </c>
      <c r="H15" s="26"/>
      <c r="I15" s="26"/>
      <c r="J15" s="26"/>
      <c r="K15" s="26"/>
      <c r="L15" s="26"/>
    </row>
    <row r="16" spans="1:14" ht="30" customHeight="1" x14ac:dyDescent="0.15">
      <c r="B16" s="24"/>
    </row>
    <row r="17" spans="2:2" ht="30" customHeight="1" x14ac:dyDescent="0.15">
      <c r="B17" s="24"/>
    </row>
    <row r="18" spans="2:2" ht="30" customHeight="1" x14ac:dyDescent="0.15">
      <c r="B18" s="24"/>
    </row>
    <row r="19" spans="2:2" ht="30" customHeight="1" x14ac:dyDescent="0.15">
      <c r="B19" s="24"/>
    </row>
    <row r="20" spans="2:2" ht="30" customHeight="1" x14ac:dyDescent="0.15">
      <c r="B20" s="24"/>
    </row>
    <row r="21" spans="2:2" ht="30" customHeight="1" x14ac:dyDescent="0.15">
      <c r="B21" s="24"/>
    </row>
    <row r="22" spans="2:2" ht="30" customHeight="1" x14ac:dyDescent="0.15">
      <c r="B22" s="24"/>
    </row>
    <row r="23" spans="2:2" ht="30" customHeight="1" x14ac:dyDescent="0.15">
      <c r="B23" s="24"/>
    </row>
    <row r="24" spans="2:2" ht="30" customHeight="1" x14ac:dyDescent="0.15">
      <c r="B24" s="24"/>
    </row>
    <row r="25" spans="2:2" ht="30" customHeight="1" x14ac:dyDescent="0.15">
      <c r="B25" s="24"/>
    </row>
    <row r="26" spans="2:2" ht="30" customHeight="1" x14ac:dyDescent="0.15">
      <c r="B26" s="24"/>
    </row>
    <row r="27" spans="2:2" ht="30" customHeight="1" x14ac:dyDescent="0.15">
      <c r="B27" s="24"/>
    </row>
    <row r="28" spans="2:2" ht="30" customHeight="1" x14ac:dyDescent="0.15">
      <c r="B28" s="24"/>
    </row>
    <row r="29" spans="2:2" ht="30" customHeight="1" x14ac:dyDescent="0.15">
      <c r="B29" s="24"/>
    </row>
    <row r="30" spans="2:2" ht="30" customHeight="1" x14ac:dyDescent="0.15">
      <c r="B30" s="24"/>
    </row>
    <row r="31" spans="2:2" ht="30" customHeight="1" x14ac:dyDescent="0.15">
      <c r="B31" s="24"/>
    </row>
    <row r="32" spans="2:2" ht="30" customHeight="1" x14ac:dyDescent="0.15">
      <c r="B32" s="24"/>
    </row>
    <row r="33" spans="2:2" ht="30" customHeight="1" x14ac:dyDescent="0.15">
      <c r="B33" s="24"/>
    </row>
    <row r="34" spans="2:2" ht="30" customHeight="1" x14ac:dyDescent="0.15">
      <c r="B34" s="24"/>
    </row>
    <row r="35" spans="2:2" ht="30" customHeight="1" x14ac:dyDescent="0.15">
      <c r="B35" s="24"/>
    </row>
    <row r="36" spans="2:2" ht="30" customHeight="1" x14ac:dyDescent="0.15">
      <c r="B36" s="24"/>
    </row>
    <row r="37" spans="2:2" ht="30" customHeight="1" x14ac:dyDescent="0.15">
      <c r="B37" s="24"/>
    </row>
    <row r="38" spans="2:2" ht="30" customHeight="1" x14ac:dyDescent="0.15">
      <c r="B38" s="24"/>
    </row>
    <row r="39" spans="2:2" ht="30" customHeight="1" x14ac:dyDescent="0.15">
      <c r="B39" s="24"/>
    </row>
    <row r="40" spans="2:2" ht="30" customHeight="1" x14ac:dyDescent="0.15">
      <c r="B40" s="24"/>
    </row>
    <row r="41" spans="2:2" ht="30" customHeight="1" x14ac:dyDescent="0.15">
      <c r="B41" s="24"/>
    </row>
    <row r="42" spans="2:2" ht="30" customHeight="1" x14ac:dyDescent="0.15">
      <c r="B42" s="24"/>
    </row>
    <row r="43" spans="2:2" ht="30" customHeight="1" x14ac:dyDescent="0.15">
      <c r="B43" s="24"/>
    </row>
    <row r="44" spans="2:2" ht="30" customHeight="1" x14ac:dyDescent="0.15">
      <c r="B44" s="24"/>
    </row>
    <row r="45" spans="2:2" ht="30" customHeight="1" x14ac:dyDescent="0.15">
      <c r="B45" s="24"/>
    </row>
    <row r="46" spans="2:2" ht="30" customHeight="1" x14ac:dyDescent="0.15">
      <c r="B46" s="24"/>
    </row>
    <row r="47" spans="2:2" ht="30" customHeight="1" x14ac:dyDescent="0.15">
      <c r="B47" s="24"/>
    </row>
    <row r="48" spans="2:2" ht="30" customHeight="1" x14ac:dyDescent="0.15">
      <c r="B48" s="24"/>
    </row>
    <row r="49" spans="2:2" ht="30" customHeight="1" x14ac:dyDescent="0.15">
      <c r="B49" s="24"/>
    </row>
    <row r="50" spans="2:2" ht="30" customHeight="1" x14ac:dyDescent="0.15">
      <c r="B50" s="24"/>
    </row>
    <row r="51" spans="2:2" ht="30" customHeight="1" x14ac:dyDescent="0.15">
      <c r="B51" s="27"/>
    </row>
    <row r="52" spans="2:2" ht="30" customHeight="1" x14ac:dyDescent="0.15">
      <c r="B52" s="27"/>
    </row>
    <row r="53" spans="2:2" ht="30" customHeight="1" x14ac:dyDescent="0.15">
      <c r="B53" s="27"/>
    </row>
    <row r="54" spans="2:2" ht="30" customHeight="1" x14ac:dyDescent="0.15">
      <c r="B54" s="27"/>
    </row>
    <row r="55" spans="2:2" ht="30" customHeight="1" x14ac:dyDescent="0.15">
      <c r="B55" s="27"/>
    </row>
    <row r="56" spans="2:2" ht="30" customHeight="1" x14ac:dyDescent="0.15">
      <c r="B56" s="24"/>
    </row>
    <row r="57" spans="2:2" ht="30" customHeight="1" x14ac:dyDescent="0.4">
      <c r="B57" s="28"/>
    </row>
    <row r="58" spans="2:2" ht="30" customHeight="1" x14ac:dyDescent="0.4">
      <c r="B58" s="28"/>
    </row>
    <row r="59" spans="2:2" ht="30" customHeight="1" x14ac:dyDescent="0.4">
      <c r="B59" s="28"/>
    </row>
    <row r="60" spans="2:2" ht="30" customHeight="1" x14ac:dyDescent="0.4">
      <c r="B60" s="28"/>
    </row>
    <row r="61" spans="2:2" ht="30" customHeight="1" x14ac:dyDescent="0.4">
      <c r="B61" s="28"/>
    </row>
    <row r="62" spans="2:2" ht="30" customHeight="1" x14ac:dyDescent="0.4">
      <c r="B62" s="28"/>
    </row>
    <row r="63" spans="2:2" ht="30" customHeight="1" x14ac:dyDescent="0.4">
      <c r="B63" s="28"/>
    </row>
    <row r="64" spans="2:2" ht="30" customHeight="1" x14ac:dyDescent="0.4">
      <c r="B64" s="28"/>
    </row>
    <row r="65" spans="2:2" ht="30" customHeight="1" x14ac:dyDescent="0.4">
      <c r="B65" s="28"/>
    </row>
    <row r="66" spans="2:2" ht="30" customHeight="1" x14ac:dyDescent="0.4">
      <c r="B66" s="28"/>
    </row>
    <row r="67" spans="2:2" ht="30" customHeight="1" x14ac:dyDescent="0.4">
      <c r="B67" s="28"/>
    </row>
    <row r="68" spans="2:2" ht="30" customHeight="1" x14ac:dyDescent="0.4">
      <c r="B68" s="28"/>
    </row>
    <row r="69" spans="2:2" ht="30" customHeight="1" x14ac:dyDescent="0.4">
      <c r="B69" s="28"/>
    </row>
    <row r="70" spans="2:2" ht="30" customHeight="1" x14ac:dyDescent="0.4">
      <c r="B70" s="28"/>
    </row>
    <row r="71" spans="2:2" ht="30" customHeight="1" x14ac:dyDescent="0.4">
      <c r="B71" s="28"/>
    </row>
    <row r="72" spans="2:2" ht="30" customHeight="1" x14ac:dyDescent="0.4">
      <c r="B72" s="28"/>
    </row>
    <row r="73" spans="2:2" ht="30" customHeight="1" x14ac:dyDescent="0.4">
      <c r="B73" s="28"/>
    </row>
    <row r="74" spans="2:2" ht="30" customHeight="1" x14ac:dyDescent="0.4">
      <c r="B74" s="28"/>
    </row>
    <row r="75" spans="2:2" ht="30" customHeight="1" x14ac:dyDescent="0.4">
      <c r="B75" s="28"/>
    </row>
    <row r="76" spans="2:2" ht="30" customHeight="1" x14ac:dyDescent="0.4">
      <c r="B76" s="28"/>
    </row>
    <row r="77" spans="2:2" ht="30" customHeight="1" x14ac:dyDescent="0.4">
      <c r="B77" s="28"/>
    </row>
    <row r="78" spans="2:2" ht="30" customHeight="1" x14ac:dyDescent="0.4">
      <c r="B78" s="28"/>
    </row>
    <row r="79" spans="2:2" ht="30" customHeight="1" x14ac:dyDescent="0.4">
      <c r="B79" s="28"/>
    </row>
    <row r="80" spans="2:2" ht="30" customHeight="1" x14ac:dyDescent="0.4">
      <c r="B80" s="28"/>
    </row>
    <row r="81" spans="2:2" ht="30" customHeight="1" x14ac:dyDescent="0.4">
      <c r="B81" s="28"/>
    </row>
    <row r="82" spans="2:2" ht="30" customHeight="1" x14ac:dyDescent="0.4">
      <c r="B82" s="28"/>
    </row>
    <row r="83" spans="2:2" ht="30" customHeight="1" x14ac:dyDescent="0.4">
      <c r="B83" s="28"/>
    </row>
    <row r="84" spans="2:2" ht="30" customHeight="1" x14ac:dyDescent="0.4">
      <c r="B84" s="28"/>
    </row>
    <row r="85" spans="2:2" ht="30" customHeight="1" x14ac:dyDescent="0.4">
      <c r="B85" s="28"/>
    </row>
    <row r="86" spans="2:2" ht="30" customHeight="1" x14ac:dyDescent="0.4">
      <c r="B86" s="28"/>
    </row>
    <row r="87" spans="2:2" ht="30" customHeight="1" x14ac:dyDescent="0.4">
      <c r="B87" s="28"/>
    </row>
    <row r="88" spans="2:2" ht="30" customHeight="1" x14ac:dyDescent="0.4">
      <c r="B88" s="28"/>
    </row>
    <row r="89" spans="2:2" ht="30" customHeight="1" x14ac:dyDescent="0.4">
      <c r="B89" s="28"/>
    </row>
    <row r="90" spans="2:2" ht="30" customHeight="1" x14ac:dyDescent="0.4">
      <c r="B90" s="28"/>
    </row>
    <row r="91" spans="2:2" ht="30" customHeight="1" x14ac:dyDescent="0.4">
      <c r="B91" s="28"/>
    </row>
    <row r="92" spans="2:2" ht="30" customHeight="1" x14ac:dyDescent="0.4">
      <c r="B92" s="28"/>
    </row>
    <row r="93" spans="2:2" ht="30" customHeight="1" x14ac:dyDescent="0.4">
      <c r="B93" s="28"/>
    </row>
    <row r="94" spans="2:2" ht="30" customHeight="1" x14ac:dyDescent="0.4">
      <c r="B94" s="28"/>
    </row>
    <row r="95" spans="2:2" ht="30" customHeight="1" x14ac:dyDescent="0.4">
      <c r="B95" s="28"/>
    </row>
    <row r="96" spans="2:2" ht="30" customHeight="1" x14ac:dyDescent="0.4">
      <c r="B96" s="28"/>
    </row>
    <row r="97" spans="2:2" ht="30" customHeight="1" x14ac:dyDescent="0.4">
      <c r="B97" s="28"/>
    </row>
    <row r="98" spans="2:2" ht="30" customHeight="1" x14ac:dyDescent="0.4">
      <c r="B98" s="28"/>
    </row>
    <row r="99" spans="2:2" ht="30" customHeight="1" x14ac:dyDescent="0.4">
      <c r="B99" s="28"/>
    </row>
    <row r="100" spans="2:2" ht="30" customHeight="1" x14ac:dyDescent="0.4">
      <c r="B100" s="28"/>
    </row>
    <row r="101" spans="2:2" ht="30" customHeight="1" x14ac:dyDescent="0.4">
      <c r="B101" s="28"/>
    </row>
    <row r="102" spans="2:2" ht="30" customHeight="1" x14ac:dyDescent="0.4">
      <c r="B102" s="28"/>
    </row>
    <row r="103" spans="2:2" ht="30" customHeight="1" x14ac:dyDescent="0.4">
      <c r="B103" s="28"/>
    </row>
    <row r="104" spans="2:2" ht="30" customHeight="1" x14ac:dyDescent="0.4">
      <c r="B104" s="28"/>
    </row>
    <row r="105" spans="2:2" ht="30" customHeight="1" x14ac:dyDescent="0.4">
      <c r="B105" s="28"/>
    </row>
    <row r="106" spans="2:2" ht="30" customHeight="1" x14ac:dyDescent="0.4">
      <c r="B106" s="28"/>
    </row>
  </sheetData>
  <mergeCells count="4">
    <mergeCell ref="F2:L2"/>
    <mergeCell ref="B3:B4"/>
    <mergeCell ref="G14:L14"/>
    <mergeCell ref="G15:L15"/>
  </mergeCells>
  <phoneticPr fontId="3"/>
  <pageMargins left="0.9055118110236221" right="0.31496062992125984" top="0.74803149606299213" bottom="0.55118110236220474" header="0.11811023622047245" footer="0.1181102362204724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22地域ブロック別人口移動(公表)</vt:lpstr>
      <vt:lpstr>'22地域ブロック別人口移動(公表)'!Print_Area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2025-03-14T08:15:16Z</dcterms:created>
  <dcterms:modified xsi:type="dcterms:W3CDTF">2025-03-14T08:15:35Z</dcterms:modified>
</cp:coreProperties>
</file>