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地域戦略課\02_地域創生係\03_北海道人口ビジョン\03_オープンデータ\15_240299_第15回目\02_HP作成\掲載素材\19_振興局別の道内転出入の状況\"/>
    </mc:Choice>
  </mc:AlternateContent>
  <bookViews>
    <workbookView xWindow="0" yWindow="0" windowWidth="19200" windowHeight="6975"/>
  </bookViews>
  <sheets>
    <sheet name="19" sheetId="19" r:id="rId1"/>
  </sheets>
  <definedNames>
    <definedName name="_Fill" hidden="1">#REF!</definedName>
    <definedName name="_Order1" hidden="1">255</definedName>
    <definedName name="_xlnm.Print_Area" localSheetId="0">'19'!$A$1:$I$16</definedName>
    <definedName name="tblDOUTAIwk_T">#REF!</definedName>
  </definedNames>
  <calcPr calcId="162913"/>
</workbook>
</file>

<file path=xl/calcChain.xml><?xml version="1.0" encoding="utf-8"?>
<calcChain xmlns="http://schemas.openxmlformats.org/spreadsheetml/2006/main">
  <c r="I14" i="19" l="1"/>
  <c r="H14" i="19"/>
  <c r="F14" i="19"/>
  <c r="E14" i="19"/>
  <c r="D14" i="19"/>
  <c r="C14" i="19"/>
  <c r="I8" i="19"/>
  <c r="H8" i="19"/>
  <c r="F8" i="19"/>
  <c r="E8" i="19"/>
  <c r="D8" i="19"/>
  <c r="C8" i="19"/>
</calcChain>
</file>

<file path=xl/sharedStrings.xml><?xml version="1.0" encoding="utf-8"?>
<sst xmlns="http://schemas.openxmlformats.org/spreadsheetml/2006/main" count="23" uniqueCount="20">
  <si>
    <t>空知</t>
    <rPh sb="0" eb="2">
      <t>ソラチ</t>
    </rPh>
    <phoneticPr fontId="2"/>
  </si>
  <si>
    <t>石狩</t>
    <rPh sb="0" eb="2">
      <t>イシカリ</t>
    </rPh>
    <phoneticPr fontId="2"/>
  </si>
  <si>
    <t>後志</t>
    <rPh sb="0" eb="2">
      <t>シリベシ</t>
    </rPh>
    <phoneticPr fontId="2"/>
  </si>
  <si>
    <t>胆振</t>
    <rPh sb="0" eb="2">
      <t>イブリ</t>
    </rPh>
    <phoneticPr fontId="2"/>
  </si>
  <si>
    <t>日高</t>
    <rPh sb="0" eb="2">
      <t>ヒダカ</t>
    </rPh>
    <phoneticPr fontId="2"/>
  </si>
  <si>
    <t>渡島</t>
    <rPh sb="0" eb="2">
      <t>オシマ</t>
    </rPh>
    <phoneticPr fontId="2"/>
  </si>
  <si>
    <t>檜山</t>
    <rPh sb="0" eb="2">
      <t>ヒヤマ</t>
    </rPh>
    <phoneticPr fontId="2"/>
  </si>
  <si>
    <t>上川</t>
    <rPh sb="0" eb="2">
      <t>カミカワ</t>
    </rPh>
    <phoneticPr fontId="2"/>
  </si>
  <si>
    <t>留萌</t>
    <rPh sb="0" eb="2">
      <t>ルモイ</t>
    </rPh>
    <phoneticPr fontId="2"/>
  </si>
  <si>
    <t>宗谷</t>
    <rPh sb="0" eb="2">
      <t>ソウヤ</t>
    </rPh>
    <phoneticPr fontId="2"/>
  </si>
  <si>
    <t>十勝</t>
    <rPh sb="0" eb="2">
      <t>トカチ</t>
    </rPh>
    <phoneticPr fontId="2"/>
  </si>
  <si>
    <t>釧路</t>
    <rPh sb="0" eb="2">
      <t>クシロ</t>
    </rPh>
    <phoneticPr fontId="2"/>
  </si>
  <si>
    <t>根室</t>
    <rPh sb="0" eb="2">
      <t>ネムロ</t>
    </rPh>
    <phoneticPr fontId="2"/>
  </si>
  <si>
    <t>(単位：人)</t>
    <rPh sb="1" eb="3">
      <t>タンイ</t>
    </rPh>
    <rPh sb="4" eb="5">
      <t>ニン</t>
    </rPh>
    <phoneticPr fontId="3"/>
  </si>
  <si>
    <t>北海道総合政策部「住民基本台帳人口移動報告」（日本人のみ）</t>
    <rPh sb="23" eb="26">
      <t>ニホンジン</t>
    </rPh>
    <phoneticPr fontId="3"/>
  </si>
  <si>
    <t>オホーツク</t>
    <phoneticPr fontId="3"/>
  </si>
  <si>
    <t>転入数(A)</t>
    <rPh sb="0" eb="2">
      <t>テンニュウ</t>
    </rPh>
    <rPh sb="2" eb="3">
      <t>スウ</t>
    </rPh>
    <phoneticPr fontId="2"/>
  </si>
  <si>
    <t>転出数(B)</t>
    <rPh sb="0" eb="2">
      <t>テンシュツ</t>
    </rPh>
    <rPh sb="2" eb="3">
      <t>スウ</t>
    </rPh>
    <phoneticPr fontId="2"/>
  </si>
  <si>
    <t>転入超過数(A+B)</t>
    <rPh sb="0" eb="2">
      <t>テンニュウ</t>
    </rPh>
    <rPh sb="2" eb="4">
      <t>チョウカ</t>
    </rPh>
    <rPh sb="4" eb="5">
      <t>スウ</t>
    </rPh>
    <phoneticPr fontId="2"/>
  </si>
  <si>
    <t>◎振興局別の道内人口移動（転入ー転出）の状況（2023年1～12月）</t>
    <rPh sb="1" eb="4">
      <t>シンコウキョク</t>
    </rPh>
    <rPh sb="4" eb="5">
      <t>ベツ</t>
    </rPh>
    <rPh sb="6" eb="8">
      <t>ドウナイ</t>
    </rPh>
    <rPh sb="8" eb="10">
      <t>ジンコウ</t>
    </rPh>
    <rPh sb="10" eb="12">
      <t>イドウ</t>
    </rPh>
    <rPh sb="13" eb="15">
      <t>テンニュウ</t>
    </rPh>
    <rPh sb="16" eb="18">
      <t>テンシュツ</t>
    </rPh>
    <rPh sb="20" eb="22">
      <t>ジョウキョウ</t>
    </rPh>
    <rPh sb="27" eb="28">
      <t>ネン</t>
    </rPh>
    <rPh sb="32" eb="33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</si>
</sst>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sz val="9"/>
      <name val="HGｺﾞｼｯｸM"/>
      <family val="3"/>
      <charset val="128"/>
    </font>
    <font>
      <sz val="10"/>
      <name val="HGｺﾞｼｯｸM"/>
      <family val="3"/>
      <charset val="128"/>
    </font>
    <font>
      <sz val="8"/>
      <name val="HGｺﾞｼｯｸM"/>
      <family val="3"/>
      <charset val="128"/>
    </font>
    <font>
      <sz val="11"/>
      <name val="HGｺﾞｼｯｸM"/>
      <family val="3"/>
      <charset val="128"/>
    </font>
    <font>
      <b/>
      <sz val="18"/>
      <name val="HG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 diagonalUp="1"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>
      <alignment vertical="center"/>
    </xf>
    <xf numFmtId="38" fontId="4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12" fillId="0" borderId="0" xfId="4" applyFont="1" applyAlignment="1">
      <alignment horizontal="center" vertical="center"/>
    </xf>
    <xf numFmtId="0" fontId="10" fillId="0" borderId="0" xfId="4" applyFont="1" applyAlignment="1">
      <alignment horizontal="left" vertical="center"/>
    </xf>
    <xf numFmtId="38" fontId="12" fillId="0" borderId="0" xfId="2" applyFont="1" applyAlignment="1">
      <alignment horizontal="center" vertical="center"/>
    </xf>
    <xf numFmtId="38" fontId="12" fillId="0" borderId="0" xfId="2" applyFont="1" applyAlignment="1">
      <alignment horizontal="left" vertical="center"/>
    </xf>
    <xf numFmtId="0" fontId="13" fillId="0" borderId="0" xfId="4" applyFont="1" applyAlignment="1">
      <alignment horizontal="left" vertical="center"/>
    </xf>
    <xf numFmtId="38" fontId="12" fillId="2" borderId="1" xfId="2" applyFont="1" applyFill="1" applyBorder="1" applyAlignment="1">
      <alignment horizontal="right" vertical="center"/>
    </xf>
    <xf numFmtId="38" fontId="8" fillId="0" borderId="3" xfId="2" applyFont="1" applyBorder="1" applyAlignment="1">
      <alignment horizontal="center" vertical="center"/>
    </xf>
    <xf numFmtId="38" fontId="8" fillId="0" borderId="4" xfId="2" applyFont="1" applyBorder="1" applyAlignment="1">
      <alignment horizontal="center" vertical="center"/>
    </xf>
    <xf numFmtId="38" fontId="12" fillId="2" borderId="2" xfId="2" applyFont="1" applyFill="1" applyBorder="1" applyAlignment="1">
      <alignment horizontal="right" vertical="center"/>
    </xf>
    <xf numFmtId="38" fontId="8" fillId="0" borderId="3" xfId="2" applyFont="1" applyFill="1" applyBorder="1" applyAlignment="1">
      <alignment horizontal="center" vertical="center" wrapText="1"/>
    </xf>
    <xf numFmtId="38" fontId="12" fillId="0" borderId="4" xfId="2" applyFont="1" applyBorder="1" applyAlignment="1">
      <alignment horizontal="right" vertical="center"/>
    </xf>
    <xf numFmtId="38" fontId="12" fillId="0" borderId="3" xfId="2" applyFont="1" applyBorder="1" applyAlignment="1">
      <alignment horizontal="right" vertical="center"/>
    </xf>
    <xf numFmtId="38" fontId="12" fillId="0" borderId="0" xfId="4" applyNumberFormat="1" applyFont="1" applyAlignment="1">
      <alignment horizontal="center" vertical="center"/>
    </xf>
    <xf numFmtId="38" fontId="12" fillId="0" borderId="9" xfId="2" applyFont="1" applyBorder="1" applyAlignment="1">
      <alignment horizontal="center" vertical="center"/>
    </xf>
    <xf numFmtId="38" fontId="8" fillId="0" borderId="10" xfId="2" applyFont="1" applyBorder="1" applyAlignment="1">
      <alignment horizontal="center" vertical="center"/>
    </xf>
    <xf numFmtId="38" fontId="8" fillId="0" borderId="11" xfId="2" applyFont="1" applyBorder="1" applyAlignment="1">
      <alignment horizontal="center" vertical="center"/>
    </xf>
    <xf numFmtId="38" fontId="12" fillId="0" borderId="8" xfId="2" applyFont="1" applyBorder="1" applyAlignment="1">
      <alignment vertical="center"/>
    </xf>
    <xf numFmtId="38" fontId="12" fillId="0" borderId="6" xfId="2" applyFont="1" applyBorder="1" applyAlignment="1">
      <alignment vertical="center"/>
    </xf>
    <xf numFmtId="38" fontId="12" fillId="0" borderId="7" xfId="2" applyFont="1" applyBorder="1" applyAlignment="1">
      <alignment vertical="center"/>
    </xf>
    <xf numFmtId="38" fontId="9" fillId="0" borderId="5" xfId="2" applyFont="1" applyBorder="1" applyAlignment="1">
      <alignment horizontal="right"/>
    </xf>
    <xf numFmtId="38" fontId="11" fillId="0" borderId="0" xfId="2" applyFont="1" applyAlignment="1">
      <alignment horizontal="right" vertical="top"/>
    </xf>
  </cellXfs>
  <cellStyles count="10">
    <cellStyle name="パーセント 2" xfId="6"/>
    <cellStyle name="桁区切り" xfId="2" builtinId="6"/>
    <cellStyle name="桁区切り 2" xfId="7"/>
    <cellStyle name="桁区切り 3" xfId="1"/>
    <cellStyle name="標準" xfId="0" builtinId="0"/>
    <cellStyle name="標準 2" xfId="3"/>
    <cellStyle name="標準 2 2" xfId="5"/>
    <cellStyle name="標準 3" xfId="4"/>
    <cellStyle name="標準 4" xfId="8"/>
    <cellStyle name="標準 5" xfId="9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6"/>
  <sheetViews>
    <sheetView showGridLines="0" tabSelected="1" zoomScale="80" zoomScaleNormal="80" zoomScaleSheetLayoutView="80" workbookViewId="0"/>
  </sheetViews>
  <sheetFormatPr defaultRowHeight="20.100000000000001" customHeight="1" x14ac:dyDescent="0.15"/>
  <cols>
    <col min="1" max="1" width="4.625" style="2" customWidth="1"/>
    <col min="2" max="2" width="18.625" style="3" customWidth="1"/>
    <col min="3" max="9" width="12.625" style="3" customWidth="1"/>
    <col min="10" max="246" width="9" style="1"/>
    <col min="247" max="247" width="10.625" style="1" customWidth="1"/>
    <col min="248" max="262" width="8.625" style="1" customWidth="1"/>
    <col min="263" max="264" width="0" style="1" hidden="1" customWidth="1"/>
    <col min="265" max="502" width="9" style="1"/>
    <col min="503" max="503" width="10.625" style="1" customWidth="1"/>
    <col min="504" max="518" width="8.625" style="1" customWidth="1"/>
    <col min="519" max="520" width="0" style="1" hidden="1" customWidth="1"/>
    <col min="521" max="758" width="9" style="1"/>
    <col min="759" max="759" width="10.625" style="1" customWidth="1"/>
    <col min="760" max="774" width="8.625" style="1" customWidth="1"/>
    <col min="775" max="776" width="0" style="1" hidden="1" customWidth="1"/>
    <col min="777" max="1014" width="9" style="1"/>
    <col min="1015" max="1015" width="10.625" style="1" customWidth="1"/>
    <col min="1016" max="1030" width="8.625" style="1" customWidth="1"/>
    <col min="1031" max="1032" width="0" style="1" hidden="1" customWidth="1"/>
    <col min="1033" max="1270" width="9" style="1"/>
    <col min="1271" max="1271" width="10.625" style="1" customWidth="1"/>
    <col min="1272" max="1286" width="8.625" style="1" customWidth="1"/>
    <col min="1287" max="1288" width="0" style="1" hidden="1" customWidth="1"/>
    <col min="1289" max="1526" width="9" style="1"/>
    <col min="1527" max="1527" width="10.625" style="1" customWidth="1"/>
    <col min="1528" max="1542" width="8.625" style="1" customWidth="1"/>
    <col min="1543" max="1544" width="0" style="1" hidden="1" customWidth="1"/>
    <col min="1545" max="1782" width="9" style="1"/>
    <col min="1783" max="1783" width="10.625" style="1" customWidth="1"/>
    <col min="1784" max="1798" width="8.625" style="1" customWidth="1"/>
    <col min="1799" max="1800" width="0" style="1" hidden="1" customWidth="1"/>
    <col min="1801" max="2038" width="9" style="1"/>
    <col min="2039" max="2039" width="10.625" style="1" customWidth="1"/>
    <col min="2040" max="2054" width="8.625" style="1" customWidth="1"/>
    <col min="2055" max="2056" width="0" style="1" hidden="1" customWidth="1"/>
    <col min="2057" max="2294" width="9" style="1"/>
    <col min="2295" max="2295" width="10.625" style="1" customWidth="1"/>
    <col min="2296" max="2310" width="8.625" style="1" customWidth="1"/>
    <col min="2311" max="2312" width="0" style="1" hidden="1" customWidth="1"/>
    <col min="2313" max="2550" width="9" style="1"/>
    <col min="2551" max="2551" width="10.625" style="1" customWidth="1"/>
    <col min="2552" max="2566" width="8.625" style="1" customWidth="1"/>
    <col min="2567" max="2568" width="0" style="1" hidden="1" customWidth="1"/>
    <col min="2569" max="2806" width="9" style="1"/>
    <col min="2807" max="2807" width="10.625" style="1" customWidth="1"/>
    <col min="2808" max="2822" width="8.625" style="1" customWidth="1"/>
    <col min="2823" max="2824" width="0" style="1" hidden="1" customWidth="1"/>
    <col min="2825" max="3062" width="9" style="1"/>
    <col min="3063" max="3063" width="10.625" style="1" customWidth="1"/>
    <col min="3064" max="3078" width="8.625" style="1" customWidth="1"/>
    <col min="3079" max="3080" width="0" style="1" hidden="1" customWidth="1"/>
    <col min="3081" max="3318" width="9" style="1"/>
    <col min="3319" max="3319" width="10.625" style="1" customWidth="1"/>
    <col min="3320" max="3334" width="8.625" style="1" customWidth="1"/>
    <col min="3335" max="3336" width="0" style="1" hidden="1" customWidth="1"/>
    <col min="3337" max="3574" width="9" style="1"/>
    <col min="3575" max="3575" width="10.625" style="1" customWidth="1"/>
    <col min="3576" max="3590" width="8.625" style="1" customWidth="1"/>
    <col min="3591" max="3592" width="0" style="1" hidden="1" customWidth="1"/>
    <col min="3593" max="3830" width="9" style="1"/>
    <col min="3831" max="3831" width="10.625" style="1" customWidth="1"/>
    <col min="3832" max="3846" width="8.625" style="1" customWidth="1"/>
    <col min="3847" max="3848" width="0" style="1" hidden="1" customWidth="1"/>
    <col min="3849" max="4086" width="9" style="1"/>
    <col min="4087" max="4087" width="10.625" style="1" customWidth="1"/>
    <col min="4088" max="4102" width="8.625" style="1" customWidth="1"/>
    <col min="4103" max="4104" width="0" style="1" hidden="1" customWidth="1"/>
    <col min="4105" max="4342" width="9" style="1"/>
    <col min="4343" max="4343" width="10.625" style="1" customWidth="1"/>
    <col min="4344" max="4358" width="8.625" style="1" customWidth="1"/>
    <col min="4359" max="4360" width="0" style="1" hidden="1" customWidth="1"/>
    <col min="4361" max="4598" width="9" style="1"/>
    <col min="4599" max="4599" width="10.625" style="1" customWidth="1"/>
    <col min="4600" max="4614" width="8.625" style="1" customWidth="1"/>
    <col min="4615" max="4616" width="0" style="1" hidden="1" customWidth="1"/>
    <col min="4617" max="4854" width="9" style="1"/>
    <col min="4855" max="4855" width="10.625" style="1" customWidth="1"/>
    <col min="4856" max="4870" width="8.625" style="1" customWidth="1"/>
    <col min="4871" max="4872" width="0" style="1" hidden="1" customWidth="1"/>
    <col min="4873" max="5110" width="9" style="1"/>
    <col min="5111" max="5111" width="10.625" style="1" customWidth="1"/>
    <col min="5112" max="5126" width="8.625" style="1" customWidth="1"/>
    <col min="5127" max="5128" width="0" style="1" hidden="1" customWidth="1"/>
    <col min="5129" max="5366" width="9" style="1"/>
    <col min="5367" max="5367" width="10.625" style="1" customWidth="1"/>
    <col min="5368" max="5382" width="8.625" style="1" customWidth="1"/>
    <col min="5383" max="5384" width="0" style="1" hidden="1" customWidth="1"/>
    <col min="5385" max="5622" width="9" style="1"/>
    <col min="5623" max="5623" width="10.625" style="1" customWidth="1"/>
    <col min="5624" max="5638" width="8.625" style="1" customWidth="1"/>
    <col min="5639" max="5640" width="0" style="1" hidden="1" customWidth="1"/>
    <col min="5641" max="5878" width="9" style="1"/>
    <col min="5879" max="5879" width="10.625" style="1" customWidth="1"/>
    <col min="5880" max="5894" width="8.625" style="1" customWidth="1"/>
    <col min="5895" max="5896" width="0" style="1" hidden="1" customWidth="1"/>
    <col min="5897" max="6134" width="9" style="1"/>
    <col min="6135" max="6135" width="10.625" style="1" customWidth="1"/>
    <col min="6136" max="6150" width="8.625" style="1" customWidth="1"/>
    <col min="6151" max="6152" width="0" style="1" hidden="1" customWidth="1"/>
    <col min="6153" max="6390" width="9" style="1"/>
    <col min="6391" max="6391" width="10.625" style="1" customWidth="1"/>
    <col min="6392" max="6406" width="8.625" style="1" customWidth="1"/>
    <col min="6407" max="6408" width="0" style="1" hidden="1" customWidth="1"/>
    <col min="6409" max="6646" width="9" style="1"/>
    <col min="6647" max="6647" width="10.625" style="1" customWidth="1"/>
    <col min="6648" max="6662" width="8.625" style="1" customWidth="1"/>
    <col min="6663" max="6664" width="0" style="1" hidden="1" customWidth="1"/>
    <col min="6665" max="6902" width="9" style="1"/>
    <col min="6903" max="6903" width="10.625" style="1" customWidth="1"/>
    <col min="6904" max="6918" width="8.625" style="1" customWidth="1"/>
    <col min="6919" max="6920" width="0" style="1" hidden="1" customWidth="1"/>
    <col min="6921" max="7158" width="9" style="1"/>
    <col min="7159" max="7159" width="10.625" style="1" customWidth="1"/>
    <col min="7160" max="7174" width="8.625" style="1" customWidth="1"/>
    <col min="7175" max="7176" width="0" style="1" hidden="1" customWidth="1"/>
    <col min="7177" max="7414" width="9" style="1"/>
    <col min="7415" max="7415" width="10.625" style="1" customWidth="1"/>
    <col min="7416" max="7430" width="8.625" style="1" customWidth="1"/>
    <col min="7431" max="7432" width="0" style="1" hidden="1" customWidth="1"/>
    <col min="7433" max="7670" width="9" style="1"/>
    <col min="7671" max="7671" width="10.625" style="1" customWidth="1"/>
    <col min="7672" max="7686" width="8.625" style="1" customWidth="1"/>
    <col min="7687" max="7688" width="0" style="1" hidden="1" customWidth="1"/>
    <col min="7689" max="7926" width="9" style="1"/>
    <col min="7927" max="7927" width="10.625" style="1" customWidth="1"/>
    <col min="7928" max="7942" width="8.625" style="1" customWidth="1"/>
    <col min="7943" max="7944" width="0" style="1" hidden="1" customWidth="1"/>
    <col min="7945" max="8182" width="9" style="1"/>
    <col min="8183" max="8183" width="10.625" style="1" customWidth="1"/>
    <col min="8184" max="8198" width="8.625" style="1" customWidth="1"/>
    <col min="8199" max="8200" width="0" style="1" hidden="1" customWidth="1"/>
    <col min="8201" max="8438" width="9" style="1"/>
    <col min="8439" max="8439" width="10.625" style="1" customWidth="1"/>
    <col min="8440" max="8454" width="8.625" style="1" customWidth="1"/>
    <col min="8455" max="8456" width="0" style="1" hidden="1" customWidth="1"/>
    <col min="8457" max="8694" width="9" style="1"/>
    <col min="8695" max="8695" width="10.625" style="1" customWidth="1"/>
    <col min="8696" max="8710" width="8.625" style="1" customWidth="1"/>
    <col min="8711" max="8712" width="0" style="1" hidden="1" customWidth="1"/>
    <col min="8713" max="8950" width="9" style="1"/>
    <col min="8951" max="8951" width="10.625" style="1" customWidth="1"/>
    <col min="8952" max="8966" width="8.625" style="1" customWidth="1"/>
    <col min="8967" max="8968" width="0" style="1" hidden="1" customWidth="1"/>
    <col min="8969" max="9206" width="9" style="1"/>
    <col min="9207" max="9207" width="10.625" style="1" customWidth="1"/>
    <col min="9208" max="9222" width="8.625" style="1" customWidth="1"/>
    <col min="9223" max="9224" width="0" style="1" hidden="1" customWidth="1"/>
    <col min="9225" max="9462" width="9" style="1"/>
    <col min="9463" max="9463" width="10.625" style="1" customWidth="1"/>
    <col min="9464" max="9478" width="8.625" style="1" customWidth="1"/>
    <col min="9479" max="9480" width="0" style="1" hidden="1" customWidth="1"/>
    <col min="9481" max="9718" width="9" style="1"/>
    <col min="9719" max="9719" width="10.625" style="1" customWidth="1"/>
    <col min="9720" max="9734" width="8.625" style="1" customWidth="1"/>
    <col min="9735" max="9736" width="0" style="1" hidden="1" customWidth="1"/>
    <col min="9737" max="9974" width="9" style="1"/>
    <col min="9975" max="9975" width="10.625" style="1" customWidth="1"/>
    <col min="9976" max="9990" width="8.625" style="1" customWidth="1"/>
    <col min="9991" max="9992" width="0" style="1" hidden="1" customWidth="1"/>
    <col min="9993" max="10230" width="9" style="1"/>
    <col min="10231" max="10231" width="10.625" style="1" customWidth="1"/>
    <col min="10232" max="10246" width="8.625" style="1" customWidth="1"/>
    <col min="10247" max="10248" width="0" style="1" hidden="1" customWidth="1"/>
    <col min="10249" max="10486" width="9" style="1"/>
    <col min="10487" max="10487" width="10.625" style="1" customWidth="1"/>
    <col min="10488" max="10502" width="8.625" style="1" customWidth="1"/>
    <col min="10503" max="10504" width="0" style="1" hidden="1" customWidth="1"/>
    <col min="10505" max="10742" width="9" style="1"/>
    <col min="10743" max="10743" width="10.625" style="1" customWidth="1"/>
    <col min="10744" max="10758" width="8.625" style="1" customWidth="1"/>
    <col min="10759" max="10760" width="0" style="1" hidden="1" customWidth="1"/>
    <col min="10761" max="10998" width="9" style="1"/>
    <col min="10999" max="10999" width="10.625" style="1" customWidth="1"/>
    <col min="11000" max="11014" width="8.625" style="1" customWidth="1"/>
    <col min="11015" max="11016" width="0" style="1" hidden="1" customWidth="1"/>
    <col min="11017" max="11254" width="9" style="1"/>
    <col min="11255" max="11255" width="10.625" style="1" customWidth="1"/>
    <col min="11256" max="11270" width="8.625" style="1" customWidth="1"/>
    <col min="11271" max="11272" width="0" style="1" hidden="1" customWidth="1"/>
    <col min="11273" max="11510" width="9" style="1"/>
    <col min="11511" max="11511" width="10.625" style="1" customWidth="1"/>
    <col min="11512" max="11526" width="8.625" style="1" customWidth="1"/>
    <col min="11527" max="11528" width="0" style="1" hidden="1" customWidth="1"/>
    <col min="11529" max="11766" width="9" style="1"/>
    <col min="11767" max="11767" width="10.625" style="1" customWidth="1"/>
    <col min="11768" max="11782" width="8.625" style="1" customWidth="1"/>
    <col min="11783" max="11784" width="0" style="1" hidden="1" customWidth="1"/>
    <col min="11785" max="12022" width="9" style="1"/>
    <col min="12023" max="12023" width="10.625" style="1" customWidth="1"/>
    <col min="12024" max="12038" width="8.625" style="1" customWidth="1"/>
    <col min="12039" max="12040" width="0" style="1" hidden="1" customWidth="1"/>
    <col min="12041" max="12278" width="9" style="1"/>
    <col min="12279" max="12279" width="10.625" style="1" customWidth="1"/>
    <col min="12280" max="12294" width="8.625" style="1" customWidth="1"/>
    <col min="12295" max="12296" width="0" style="1" hidden="1" customWidth="1"/>
    <col min="12297" max="12534" width="9" style="1"/>
    <col min="12535" max="12535" width="10.625" style="1" customWidth="1"/>
    <col min="12536" max="12550" width="8.625" style="1" customWidth="1"/>
    <col min="12551" max="12552" width="0" style="1" hidden="1" customWidth="1"/>
    <col min="12553" max="12790" width="9" style="1"/>
    <col min="12791" max="12791" width="10.625" style="1" customWidth="1"/>
    <col min="12792" max="12806" width="8.625" style="1" customWidth="1"/>
    <col min="12807" max="12808" width="0" style="1" hidden="1" customWidth="1"/>
    <col min="12809" max="13046" width="9" style="1"/>
    <col min="13047" max="13047" width="10.625" style="1" customWidth="1"/>
    <col min="13048" max="13062" width="8.625" style="1" customWidth="1"/>
    <col min="13063" max="13064" width="0" style="1" hidden="1" customWidth="1"/>
    <col min="13065" max="13302" width="9" style="1"/>
    <col min="13303" max="13303" width="10.625" style="1" customWidth="1"/>
    <col min="13304" max="13318" width="8.625" style="1" customWidth="1"/>
    <col min="13319" max="13320" width="0" style="1" hidden="1" customWidth="1"/>
    <col min="13321" max="13558" width="9" style="1"/>
    <col min="13559" max="13559" width="10.625" style="1" customWidth="1"/>
    <col min="13560" max="13574" width="8.625" style="1" customWidth="1"/>
    <col min="13575" max="13576" width="0" style="1" hidden="1" customWidth="1"/>
    <col min="13577" max="13814" width="9" style="1"/>
    <col min="13815" max="13815" width="10.625" style="1" customWidth="1"/>
    <col min="13816" max="13830" width="8.625" style="1" customWidth="1"/>
    <col min="13831" max="13832" width="0" style="1" hidden="1" customWidth="1"/>
    <col min="13833" max="14070" width="9" style="1"/>
    <col min="14071" max="14071" width="10.625" style="1" customWidth="1"/>
    <col min="14072" max="14086" width="8.625" style="1" customWidth="1"/>
    <col min="14087" max="14088" width="0" style="1" hidden="1" customWidth="1"/>
    <col min="14089" max="14326" width="9" style="1"/>
    <col min="14327" max="14327" width="10.625" style="1" customWidth="1"/>
    <col min="14328" max="14342" width="8.625" style="1" customWidth="1"/>
    <col min="14343" max="14344" width="0" style="1" hidden="1" customWidth="1"/>
    <col min="14345" max="14582" width="9" style="1"/>
    <col min="14583" max="14583" width="10.625" style="1" customWidth="1"/>
    <col min="14584" max="14598" width="8.625" style="1" customWidth="1"/>
    <col min="14599" max="14600" width="0" style="1" hidden="1" customWidth="1"/>
    <col min="14601" max="14838" width="9" style="1"/>
    <col min="14839" max="14839" width="10.625" style="1" customWidth="1"/>
    <col min="14840" max="14854" width="8.625" style="1" customWidth="1"/>
    <col min="14855" max="14856" width="0" style="1" hidden="1" customWidth="1"/>
    <col min="14857" max="15094" width="9" style="1"/>
    <col min="15095" max="15095" width="10.625" style="1" customWidth="1"/>
    <col min="15096" max="15110" width="8.625" style="1" customWidth="1"/>
    <col min="15111" max="15112" width="0" style="1" hidden="1" customWidth="1"/>
    <col min="15113" max="15350" width="9" style="1"/>
    <col min="15351" max="15351" width="10.625" style="1" customWidth="1"/>
    <col min="15352" max="15366" width="8.625" style="1" customWidth="1"/>
    <col min="15367" max="15368" width="0" style="1" hidden="1" customWidth="1"/>
    <col min="15369" max="15606" width="9" style="1"/>
    <col min="15607" max="15607" width="10.625" style="1" customWidth="1"/>
    <col min="15608" max="15622" width="8.625" style="1" customWidth="1"/>
    <col min="15623" max="15624" width="0" style="1" hidden="1" customWidth="1"/>
    <col min="15625" max="15862" width="9" style="1"/>
    <col min="15863" max="15863" width="10.625" style="1" customWidth="1"/>
    <col min="15864" max="15878" width="8.625" style="1" customWidth="1"/>
    <col min="15879" max="15880" width="0" style="1" hidden="1" customWidth="1"/>
    <col min="15881" max="16118" width="9" style="1"/>
    <col min="16119" max="16119" width="10.625" style="1" customWidth="1"/>
    <col min="16120" max="16134" width="8.625" style="1" customWidth="1"/>
    <col min="16135" max="16136" width="0" style="1" hidden="1" customWidth="1"/>
    <col min="16137" max="16384" width="9" style="1"/>
  </cols>
  <sheetData>
    <row r="1" spans="1:10" ht="19.5" customHeight="1" x14ac:dyDescent="0.15"/>
    <row r="2" spans="1:10" ht="22.5" customHeight="1" x14ac:dyDescent="0.15">
      <c r="A2" s="5" t="s">
        <v>19</v>
      </c>
    </row>
    <row r="3" spans="1:10" ht="19.5" customHeight="1" x14ac:dyDescent="0.15">
      <c r="B3" s="4"/>
    </row>
    <row r="4" spans="1:10" ht="19.5" customHeight="1" x14ac:dyDescent="0.15">
      <c r="B4" s="4"/>
      <c r="H4" s="20" t="s">
        <v>13</v>
      </c>
      <c r="I4" s="20"/>
    </row>
    <row r="5" spans="1:10" ht="19.5" customHeight="1" thickBot="1" x14ac:dyDescent="0.2">
      <c r="B5" s="14"/>
      <c r="C5" s="8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</row>
    <row r="6" spans="1:10" ht="19.5" customHeight="1" thickTop="1" x14ac:dyDescent="0.15">
      <c r="B6" s="15" t="s">
        <v>16</v>
      </c>
      <c r="C6" s="9">
        <v>5042</v>
      </c>
      <c r="D6" s="6">
        <v>33535</v>
      </c>
      <c r="E6" s="6">
        <v>3751</v>
      </c>
      <c r="F6" s="6">
        <v>6472</v>
      </c>
      <c r="G6" s="6">
        <v>1350</v>
      </c>
      <c r="H6" s="6">
        <v>4639</v>
      </c>
      <c r="I6" s="6">
        <v>686</v>
      </c>
    </row>
    <row r="7" spans="1:10" ht="19.5" customHeight="1" thickBot="1" x14ac:dyDescent="0.2">
      <c r="B7" s="16" t="s">
        <v>17</v>
      </c>
      <c r="C7" s="11">
        <v>-6030</v>
      </c>
      <c r="D7" s="12">
        <v>-22160</v>
      </c>
      <c r="E7" s="12">
        <v>-4720</v>
      </c>
      <c r="F7" s="12">
        <v>-7605</v>
      </c>
      <c r="G7" s="12">
        <v>-1951</v>
      </c>
      <c r="H7" s="12">
        <v>-5739</v>
      </c>
      <c r="I7" s="12">
        <v>-959</v>
      </c>
    </row>
    <row r="8" spans="1:10" ht="19.5" customHeight="1" thickTop="1" x14ac:dyDescent="0.15">
      <c r="B8" s="15" t="s">
        <v>18</v>
      </c>
      <c r="C8" s="18">
        <f>SUM(C6+C7)</f>
        <v>-988</v>
      </c>
      <c r="D8" s="19">
        <f>SUM(D6+D7)</f>
        <v>11375</v>
      </c>
      <c r="E8" s="19">
        <f>SUM(E6+E7)</f>
        <v>-969</v>
      </c>
      <c r="F8" s="19">
        <f t="shared" ref="F8:I8" si="0">SUM(F6+F7)</f>
        <v>-1133</v>
      </c>
      <c r="G8" s="19">
        <v>-12</v>
      </c>
      <c r="H8" s="19">
        <f t="shared" si="0"/>
        <v>-1100</v>
      </c>
      <c r="I8" s="17">
        <f t="shared" si="0"/>
        <v>-273</v>
      </c>
      <c r="J8" s="13"/>
    </row>
    <row r="9" spans="1:10" ht="19.5" customHeight="1" x14ac:dyDescent="0.15"/>
    <row r="10" spans="1:10" ht="19.5" customHeight="1" x14ac:dyDescent="0.15"/>
    <row r="11" spans="1:10" ht="19.5" customHeight="1" thickBot="1" x14ac:dyDescent="0.2">
      <c r="B11" s="14"/>
      <c r="C11" s="8" t="s">
        <v>7</v>
      </c>
      <c r="D11" s="7" t="s">
        <v>8</v>
      </c>
      <c r="E11" s="7" t="s">
        <v>9</v>
      </c>
      <c r="F11" s="10" t="s">
        <v>15</v>
      </c>
      <c r="G11" s="7" t="s">
        <v>10</v>
      </c>
      <c r="H11" s="7" t="s">
        <v>11</v>
      </c>
      <c r="I11" s="7" t="s">
        <v>12</v>
      </c>
    </row>
    <row r="12" spans="1:10" ht="19.5" customHeight="1" thickTop="1" x14ac:dyDescent="0.15">
      <c r="B12" s="15" t="s">
        <v>16</v>
      </c>
      <c r="C12" s="9">
        <v>7467</v>
      </c>
      <c r="D12" s="6">
        <v>946</v>
      </c>
      <c r="E12" s="6">
        <v>1329</v>
      </c>
      <c r="F12" s="6">
        <v>4302</v>
      </c>
      <c r="G12" s="6">
        <v>5294</v>
      </c>
      <c r="H12" s="6">
        <v>3558</v>
      </c>
      <c r="I12" s="6">
        <v>1151</v>
      </c>
    </row>
    <row r="13" spans="1:10" ht="19.5" customHeight="1" thickBot="1" x14ac:dyDescent="0.2">
      <c r="B13" s="16" t="s">
        <v>17</v>
      </c>
      <c r="C13" s="11">
        <v>-8344</v>
      </c>
      <c r="D13" s="12">
        <v>-1569</v>
      </c>
      <c r="E13" s="12">
        <v>-2068</v>
      </c>
      <c r="F13" s="12">
        <v>-5622</v>
      </c>
      <c r="G13" s="12">
        <v>-5922</v>
      </c>
      <c r="H13" s="12">
        <v>-4875</v>
      </c>
      <c r="I13" s="12">
        <v>-1958</v>
      </c>
    </row>
    <row r="14" spans="1:10" ht="19.5" customHeight="1" thickTop="1" x14ac:dyDescent="0.15">
      <c r="B14" s="15" t="s">
        <v>18</v>
      </c>
      <c r="C14" s="18">
        <f>SUM(C12+C13)</f>
        <v>-877</v>
      </c>
      <c r="D14" s="19">
        <f>SUM(D12+D13)</f>
        <v>-623</v>
      </c>
      <c r="E14" s="19">
        <f>SUM(E12+E13)</f>
        <v>-739</v>
      </c>
      <c r="F14" s="19">
        <f t="shared" ref="F14:I14" si="1">SUM(F12+F13)</f>
        <v>-1320</v>
      </c>
      <c r="G14" s="19">
        <v>-12</v>
      </c>
      <c r="H14" s="19">
        <f t="shared" si="1"/>
        <v>-1317</v>
      </c>
      <c r="I14" s="17">
        <f t="shared" si="1"/>
        <v>-807</v>
      </c>
      <c r="J14" s="13"/>
    </row>
    <row r="15" spans="1:10" ht="19.5" customHeight="1" x14ac:dyDescent="0.15"/>
    <row r="16" spans="1:10" ht="19.5" customHeight="1" x14ac:dyDescent="0.15">
      <c r="E16" s="21" t="s">
        <v>14</v>
      </c>
      <c r="F16" s="21"/>
      <c r="G16" s="21"/>
      <c r="H16" s="21"/>
      <c r="I16" s="21"/>
    </row>
  </sheetData>
  <mergeCells count="2">
    <mergeCell ref="H4:I4"/>
    <mergeCell ref="E16:I16"/>
  </mergeCells>
  <phoneticPr fontId="3"/>
  <pageMargins left="0.35433070866141736" right="0.15748031496062992" top="0.78740157480314965" bottom="0.19685039370078741" header="0.11811023622047245" footer="0.51181102362204722"/>
  <pageSetup paperSize="9" scale="125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</vt:lpstr>
      <vt:lpstr>'19'!Print_Area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総合政策部地域戦略課</cp:lastModifiedBy>
  <cp:lastPrinted>2024-03-22T13:12:38Z</cp:lastPrinted>
  <dcterms:created xsi:type="dcterms:W3CDTF">2014-10-03T08:16:23Z</dcterms:created>
  <dcterms:modified xsi:type="dcterms:W3CDTF">2024-03-25T06:22:45Z</dcterms:modified>
</cp:coreProperties>
</file>