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210"/>
  </bookViews>
  <sheets>
    <sheet name="付-1要素所得" sheetId="1" r:id="rId1"/>
  </sheets>
  <definedNames>
    <definedName name="_xlnm.Print_Area" localSheetId="0">'付-1要素所得'!$A$1:$J$550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<sst xmlns="http://schemas.openxmlformats.org/spreadsheetml/2006/main" count="748" uniqueCount="84">
  <si>
    <t>付－１　経済活動別道内総生産及び要素所得</t>
    <rPh sb="14" eb="15">
      <t>オヨ</t>
    </rPh>
    <phoneticPr fontId="4"/>
  </si>
  <si>
    <t>（単位：百万円）</t>
    <phoneticPr fontId="4"/>
  </si>
  <si>
    <t>産出額</t>
    <rPh sb="0" eb="3">
      <t>サンシュツガク</t>
    </rPh>
    <phoneticPr fontId="4"/>
  </si>
  <si>
    <t>中間投入</t>
    <phoneticPr fontId="4"/>
  </si>
  <si>
    <t>道内総生産</t>
    <rPh sb="2" eb="5">
      <t>ソウセイサン</t>
    </rPh>
    <phoneticPr fontId="4"/>
  </si>
  <si>
    <t>固定資本減耗</t>
    <rPh sb="0" eb="2">
      <t>コテイ</t>
    </rPh>
    <rPh sb="2" eb="4">
      <t>シホン</t>
    </rPh>
    <rPh sb="4" eb="6">
      <t>ゲンモウ</t>
    </rPh>
    <phoneticPr fontId="4"/>
  </si>
  <si>
    <t>道内純生産</t>
    <rPh sb="2" eb="3">
      <t>ジュン</t>
    </rPh>
    <rPh sb="3" eb="5">
      <t>セイサン</t>
    </rPh>
    <phoneticPr fontId="4"/>
  </si>
  <si>
    <t>生産・輸入品
に課される税
(控除)補助金</t>
    <rPh sb="0" eb="2">
      <t>セイサン</t>
    </rPh>
    <rPh sb="3" eb="5">
      <t>ユニュウ</t>
    </rPh>
    <rPh sb="5" eb="6">
      <t>ヒン</t>
    </rPh>
    <rPh sb="8" eb="9">
      <t>カ</t>
    </rPh>
    <rPh sb="12" eb="13">
      <t>ゼイ</t>
    </rPh>
    <rPh sb="15" eb="17">
      <t>コウジョ</t>
    </rPh>
    <rPh sb="18" eb="21">
      <t>ホジョキン</t>
    </rPh>
    <phoneticPr fontId="4"/>
  </si>
  <si>
    <t>道内要素所得</t>
    <rPh sb="2" eb="4">
      <t>ヨウソ</t>
    </rPh>
    <rPh sb="4" eb="6">
      <t>ショトク</t>
    </rPh>
    <phoneticPr fontId="4"/>
  </si>
  <si>
    <t>道内雇用者報酬</t>
    <rPh sb="2" eb="5">
      <t>コヨウシャ</t>
    </rPh>
    <rPh sb="5" eb="7">
      <t>ホウシュウ</t>
    </rPh>
    <phoneticPr fontId="4"/>
  </si>
  <si>
    <t>営業余剰・
混合所得</t>
    <rPh sb="0" eb="2">
      <t>エイギョウ</t>
    </rPh>
    <rPh sb="2" eb="4">
      <t>ヨジョウ</t>
    </rPh>
    <rPh sb="6" eb="8">
      <t>コンゴウ</t>
    </rPh>
    <rPh sb="8" eb="10">
      <t>ショトク</t>
    </rPh>
    <phoneticPr fontId="4"/>
  </si>
  <si>
    <t>　経済活動の種類</t>
    <rPh sb="1" eb="3">
      <t>ケイザイ</t>
    </rPh>
    <rPh sb="3" eb="5">
      <t>カツドウ</t>
    </rPh>
    <rPh sb="6" eb="8">
      <t>シュルイ</t>
    </rPh>
    <phoneticPr fontId="4"/>
  </si>
  <si>
    <t>(生産者価格表示)</t>
    <rPh sb="1" eb="4">
      <t>セイサンシャ</t>
    </rPh>
    <rPh sb="4" eb="6">
      <t>カカク</t>
    </rPh>
    <rPh sb="6" eb="8">
      <t>ヒョウジ</t>
    </rPh>
    <phoneticPr fontId="4"/>
  </si>
  <si>
    <t>①</t>
    <phoneticPr fontId="4"/>
  </si>
  <si>
    <t>②</t>
    <phoneticPr fontId="4"/>
  </si>
  <si>
    <t>③=①-②</t>
    <phoneticPr fontId="4"/>
  </si>
  <si>
    <t>④</t>
    <phoneticPr fontId="4"/>
  </si>
  <si>
    <t>⑤=③-④</t>
    <phoneticPr fontId="4"/>
  </si>
  <si>
    <t>⑥</t>
    <phoneticPr fontId="4"/>
  </si>
  <si>
    <t>⑦=⑤-⑥</t>
    <phoneticPr fontId="4"/>
  </si>
  <si>
    <t>⑧</t>
    <phoneticPr fontId="4"/>
  </si>
  <si>
    <t>⑨=⑦-⑧</t>
    <phoneticPr fontId="4"/>
  </si>
  <si>
    <t>　1. 農林水産業</t>
    <rPh sb="4" eb="6">
      <t>ノウリン</t>
    </rPh>
    <rPh sb="6" eb="9">
      <t>スイサンギョウ</t>
    </rPh>
    <phoneticPr fontId="4"/>
  </si>
  <si>
    <t xml:space="preserve">　 (1)  農業   </t>
    <rPh sb="7" eb="9">
      <t>ノウギョウ</t>
    </rPh>
    <phoneticPr fontId="4"/>
  </si>
  <si>
    <t>　 (2)  林業</t>
    <rPh sb="1" eb="4">
      <t>ショクリョウヒン</t>
    </rPh>
    <rPh sb="7" eb="9">
      <t>リンギョウ</t>
    </rPh>
    <phoneticPr fontId="4"/>
  </si>
  <si>
    <t>　 (3)  水産業</t>
    <rPh sb="1" eb="4">
      <t>ショクリョウヒン</t>
    </rPh>
    <rPh sb="7" eb="10">
      <t>スイサンギョウ</t>
    </rPh>
    <phoneticPr fontId="4"/>
  </si>
  <si>
    <t>　2. 鉱業</t>
    <rPh sb="4" eb="6">
      <t>コウギョウ</t>
    </rPh>
    <phoneticPr fontId="4"/>
  </si>
  <si>
    <t>　3. 製造業</t>
    <rPh sb="4" eb="7">
      <t>セイゾウギョウ</t>
    </rPh>
    <phoneticPr fontId="4"/>
  </si>
  <si>
    <t xml:space="preserve">　 (1)  食料品    </t>
    <rPh sb="7" eb="10">
      <t>ショクリョウヒン</t>
    </rPh>
    <phoneticPr fontId="4"/>
  </si>
  <si>
    <t>　 (2)  繊維製品</t>
    <rPh sb="1" eb="4">
      <t>ショクリョウヒン</t>
    </rPh>
    <rPh sb="7" eb="9">
      <t>センイ</t>
    </rPh>
    <rPh sb="9" eb="11">
      <t>セイヒン</t>
    </rPh>
    <phoneticPr fontId="4"/>
  </si>
  <si>
    <t>　 (3)  パルプ・紙・紙加工品</t>
    <rPh sb="1" eb="4">
      <t>ショクリョウヒン</t>
    </rPh>
    <rPh sb="11" eb="12">
      <t>カミ</t>
    </rPh>
    <rPh sb="13" eb="14">
      <t>カミ</t>
    </rPh>
    <rPh sb="14" eb="17">
      <t>カコウヒン</t>
    </rPh>
    <phoneticPr fontId="4"/>
  </si>
  <si>
    <t>　 (4)  化学</t>
    <rPh sb="1" eb="4">
      <t>ショクリョウヒン</t>
    </rPh>
    <rPh sb="7" eb="9">
      <t>カガク</t>
    </rPh>
    <phoneticPr fontId="4"/>
  </si>
  <si>
    <t>　 (5)  石油・石炭製品</t>
    <rPh sb="1" eb="4">
      <t>ショクリョウヒン</t>
    </rPh>
    <rPh sb="7" eb="9">
      <t>セキユ</t>
    </rPh>
    <rPh sb="10" eb="12">
      <t>セキタン</t>
    </rPh>
    <rPh sb="12" eb="14">
      <t>セイヒン</t>
    </rPh>
    <phoneticPr fontId="4"/>
  </si>
  <si>
    <t>　 (6)  窯業・土石製品</t>
    <rPh sb="1" eb="4">
      <t>ショクリョウヒン</t>
    </rPh>
    <rPh sb="7" eb="9">
      <t>ヨウギョウ</t>
    </rPh>
    <rPh sb="10" eb="12">
      <t>ドセキ</t>
    </rPh>
    <rPh sb="12" eb="14">
      <t>セイヒン</t>
    </rPh>
    <phoneticPr fontId="4"/>
  </si>
  <si>
    <t>　 (7)  一次金属</t>
    <rPh sb="1" eb="4">
      <t>ショクリョウヒン</t>
    </rPh>
    <rPh sb="7" eb="9">
      <t>イチジ</t>
    </rPh>
    <rPh sb="9" eb="11">
      <t>キンゾク</t>
    </rPh>
    <phoneticPr fontId="4"/>
  </si>
  <si>
    <t>　 (8)  金属製品</t>
    <rPh sb="1" eb="4">
      <t>ショクリョウヒン</t>
    </rPh>
    <rPh sb="7" eb="9">
      <t>キンゾク</t>
    </rPh>
    <rPh sb="9" eb="11">
      <t>セイヒン</t>
    </rPh>
    <phoneticPr fontId="4"/>
  </si>
  <si>
    <t>　 (9)  はん用・生産用・業務用機械</t>
    <rPh sb="1" eb="4">
      <t>ショクリョウヒン</t>
    </rPh>
    <rPh sb="9" eb="10">
      <t>ヨウ</t>
    </rPh>
    <rPh sb="11" eb="14">
      <t>セイサンヨウ</t>
    </rPh>
    <rPh sb="15" eb="18">
      <t>ギョウムヨウ</t>
    </rPh>
    <rPh sb="18" eb="20">
      <t>キカイ</t>
    </rPh>
    <phoneticPr fontId="4"/>
  </si>
  <si>
    <t>　 (10) 電子部品・デバイス</t>
    <rPh sb="2" eb="5">
      <t>ショクリョウヒン</t>
    </rPh>
    <rPh sb="7" eb="9">
      <t>デンシ</t>
    </rPh>
    <rPh sb="9" eb="11">
      <t>ブヒン</t>
    </rPh>
    <phoneticPr fontId="4"/>
  </si>
  <si>
    <t>　 (11) 電気機械</t>
    <rPh sb="2" eb="5">
      <t>ショクリョウヒン</t>
    </rPh>
    <rPh sb="7" eb="9">
      <t>デンキ</t>
    </rPh>
    <rPh sb="9" eb="11">
      <t>キカイ</t>
    </rPh>
    <phoneticPr fontId="4"/>
  </si>
  <si>
    <t>　 (12) 情報・通信機器</t>
    <rPh sb="2" eb="5">
      <t>ショクリョウヒン</t>
    </rPh>
    <rPh sb="7" eb="9">
      <t>ジョウホウ</t>
    </rPh>
    <rPh sb="10" eb="12">
      <t>ツウシン</t>
    </rPh>
    <rPh sb="12" eb="14">
      <t>キキ</t>
    </rPh>
    <phoneticPr fontId="4"/>
  </si>
  <si>
    <t>　 (13) 輸送用機械</t>
    <rPh sb="2" eb="5">
      <t>ショクリョウヒン</t>
    </rPh>
    <rPh sb="7" eb="10">
      <t>ユソウヨウ</t>
    </rPh>
    <rPh sb="10" eb="12">
      <t>キカイ</t>
    </rPh>
    <phoneticPr fontId="4"/>
  </si>
  <si>
    <t>　 (14) 印刷業</t>
    <rPh sb="7" eb="10">
      <t>インサツギョウ</t>
    </rPh>
    <phoneticPr fontId="4"/>
  </si>
  <si>
    <t>　 (15) その他の製造業</t>
    <rPh sb="9" eb="10">
      <t>タ</t>
    </rPh>
    <rPh sb="11" eb="14">
      <t>セイゾウギョウ</t>
    </rPh>
    <phoneticPr fontId="4"/>
  </si>
  <si>
    <t>　5. 建設業</t>
    <rPh sb="4" eb="7">
      <t>ケンセツギョウ</t>
    </rPh>
    <phoneticPr fontId="4"/>
  </si>
  <si>
    <t>　6. 卸売・小売業</t>
    <rPh sb="4" eb="6">
      <t>オロシウリ</t>
    </rPh>
    <rPh sb="7" eb="10">
      <t>コウリギョウ</t>
    </rPh>
    <phoneticPr fontId="4"/>
  </si>
  <si>
    <t>　7. 運輸・郵便業</t>
    <rPh sb="4" eb="6">
      <t>ウンユ</t>
    </rPh>
    <rPh sb="7" eb="9">
      <t>ユウビン</t>
    </rPh>
    <rPh sb="9" eb="10">
      <t>ギョウ</t>
    </rPh>
    <phoneticPr fontId="4"/>
  </si>
  <si>
    <t>　8. 宿泊・飲食サービス業</t>
    <rPh sb="4" eb="6">
      <t>シュクハク</t>
    </rPh>
    <rPh sb="7" eb="9">
      <t>インショク</t>
    </rPh>
    <rPh sb="13" eb="14">
      <t>ギョウ</t>
    </rPh>
    <phoneticPr fontId="4"/>
  </si>
  <si>
    <t>　9. 情報通信業</t>
    <rPh sb="4" eb="6">
      <t>ジョウホウ</t>
    </rPh>
    <rPh sb="6" eb="9">
      <t>ツウシンギョウ</t>
    </rPh>
    <phoneticPr fontId="4"/>
  </si>
  <si>
    <t xml:space="preserve"> 10. 金融・保険業</t>
    <rPh sb="5" eb="7">
      <t>キンユウ</t>
    </rPh>
    <rPh sb="8" eb="11">
      <t>ホケンギョウ</t>
    </rPh>
    <phoneticPr fontId="4"/>
  </si>
  <si>
    <t xml:space="preserve"> 11. 不動産業</t>
    <rPh sb="5" eb="8">
      <t>フドウサン</t>
    </rPh>
    <rPh sb="8" eb="9">
      <t>ギョウ</t>
    </rPh>
    <phoneticPr fontId="4"/>
  </si>
  <si>
    <t xml:space="preserve"> 12. 専門・科学技術，業務支援サービス業</t>
    <rPh sb="5" eb="7">
      <t>センモン</t>
    </rPh>
    <rPh sb="8" eb="10">
      <t>カガク</t>
    </rPh>
    <rPh sb="10" eb="12">
      <t>ギジュツ</t>
    </rPh>
    <rPh sb="13" eb="15">
      <t>ギョウム</t>
    </rPh>
    <rPh sb="15" eb="17">
      <t>シエン</t>
    </rPh>
    <rPh sb="21" eb="22">
      <t>ギョウ</t>
    </rPh>
    <phoneticPr fontId="4"/>
  </si>
  <si>
    <t xml:space="preserve"> 13. 公務</t>
    <rPh sb="5" eb="7">
      <t>コウム</t>
    </rPh>
    <phoneticPr fontId="4"/>
  </si>
  <si>
    <t xml:space="preserve"> 14. 教育</t>
    <rPh sb="5" eb="7">
      <t>キョウイク</t>
    </rPh>
    <phoneticPr fontId="4"/>
  </si>
  <si>
    <t xml:space="preserve"> 15. 保健衛生・社会事業</t>
    <rPh sb="5" eb="7">
      <t>ホケン</t>
    </rPh>
    <rPh sb="7" eb="9">
      <t>エイセイ</t>
    </rPh>
    <rPh sb="10" eb="12">
      <t>シャカイ</t>
    </rPh>
    <rPh sb="12" eb="14">
      <t>ジギョウ</t>
    </rPh>
    <phoneticPr fontId="4"/>
  </si>
  <si>
    <t xml:space="preserve"> 16. その他のサービス</t>
    <rPh sb="7" eb="8">
      <t>タ</t>
    </rPh>
    <phoneticPr fontId="4"/>
  </si>
  <si>
    <t xml:space="preserve">    小           計</t>
  </si>
  <si>
    <t xml:space="preserve">   輸入品に課される税・関税</t>
    <rPh sb="3" eb="5">
      <t>ユニュウ</t>
    </rPh>
    <rPh sb="5" eb="6">
      <t>ヒン</t>
    </rPh>
    <rPh sb="7" eb="8">
      <t>カ</t>
    </rPh>
    <rPh sb="11" eb="12">
      <t>ゼイ</t>
    </rPh>
    <rPh sb="13" eb="15">
      <t>カンゼイ</t>
    </rPh>
    <phoneticPr fontId="4"/>
  </si>
  <si>
    <t xml:space="preserve">   （控除）総資本形成に係る消費税</t>
    <rPh sb="4" eb="6">
      <t>コウジョ</t>
    </rPh>
    <rPh sb="7" eb="10">
      <t>ソウシホン</t>
    </rPh>
    <rPh sb="10" eb="12">
      <t>ケイセイ</t>
    </rPh>
    <rPh sb="13" eb="14">
      <t>カカ</t>
    </rPh>
    <rPh sb="15" eb="18">
      <t>ショウヒゼイ</t>
    </rPh>
    <phoneticPr fontId="4"/>
  </si>
  <si>
    <t xml:space="preserve">    合           計</t>
  </si>
  <si>
    <t>　　（再掲）</t>
    <rPh sb="3" eb="5">
      <t>サイケイ</t>
    </rPh>
    <phoneticPr fontId="4"/>
  </si>
  <si>
    <t>　  市場生産者</t>
    <rPh sb="3" eb="5">
      <t>シジョウ</t>
    </rPh>
    <rPh sb="5" eb="8">
      <t>セイサンシャ</t>
    </rPh>
    <phoneticPr fontId="4"/>
  </si>
  <si>
    <t>　  一般政府</t>
    <rPh sb="3" eb="5">
      <t>イッパン</t>
    </rPh>
    <rPh sb="5" eb="7">
      <t>セイフ</t>
    </rPh>
    <phoneticPr fontId="4"/>
  </si>
  <si>
    <t>　　対家計民間非営利団体</t>
    <rPh sb="2" eb="3">
      <t>タイ</t>
    </rPh>
    <rPh sb="3" eb="5">
      <t>カケイ</t>
    </rPh>
    <rPh sb="5" eb="7">
      <t>ミンカン</t>
    </rPh>
    <rPh sb="7" eb="10">
      <t>ヒエイリ</t>
    </rPh>
    <rPh sb="10" eb="12">
      <t>ダンタイ</t>
    </rPh>
    <phoneticPr fontId="4"/>
  </si>
  <si>
    <t>　　小計</t>
    <rPh sb="2" eb="4">
      <t>ショウケイ</t>
    </rPh>
    <phoneticPr fontId="4"/>
  </si>
  <si>
    <t>（単位：百万円）</t>
    <phoneticPr fontId="4"/>
  </si>
  <si>
    <t>　4. 電気・ガス・水道・廃棄物処理業</t>
    <rPh sb="4" eb="6">
      <t>デンキ</t>
    </rPh>
    <rPh sb="10" eb="12">
      <t>スイドウ</t>
    </rPh>
    <rPh sb="13" eb="16">
      <t>ハイキブツ</t>
    </rPh>
    <rPh sb="16" eb="18">
      <t>ショリ</t>
    </rPh>
    <rPh sb="18" eb="19">
      <t>ギョウ</t>
    </rPh>
    <phoneticPr fontId="4"/>
  </si>
  <si>
    <t>（単位：百万円）</t>
    <phoneticPr fontId="4"/>
  </si>
  <si>
    <t>②</t>
    <phoneticPr fontId="4"/>
  </si>
  <si>
    <t>⑧</t>
    <phoneticPr fontId="4"/>
  </si>
  <si>
    <t>③=①-②</t>
    <phoneticPr fontId="4"/>
  </si>
  <si>
    <t>⑥</t>
    <phoneticPr fontId="4"/>
  </si>
  <si>
    <t>中間投入</t>
    <phoneticPr fontId="4"/>
  </si>
  <si>
    <t>⑧</t>
    <phoneticPr fontId="4"/>
  </si>
  <si>
    <t>平成23年度　（2011）</t>
    <phoneticPr fontId="4"/>
  </si>
  <si>
    <t>平成24年度　（2012）</t>
    <phoneticPr fontId="4"/>
  </si>
  <si>
    <t>平成25年度　（2013）</t>
    <phoneticPr fontId="4"/>
  </si>
  <si>
    <t>平成26年度　（2014）</t>
    <phoneticPr fontId="4"/>
  </si>
  <si>
    <t>平成27年度　（2015）</t>
    <phoneticPr fontId="4"/>
  </si>
  <si>
    <t>平成28年度　（2016）</t>
    <phoneticPr fontId="4"/>
  </si>
  <si>
    <t>平成29年度　（2017）</t>
    <phoneticPr fontId="4"/>
  </si>
  <si>
    <t>平成30年度　（2018）</t>
    <phoneticPr fontId="4"/>
  </si>
  <si>
    <t>令和元年度　（2019）</t>
    <rPh sb="0" eb="2">
      <t>レイワ</t>
    </rPh>
    <rPh sb="2" eb="4">
      <t>ガンネン</t>
    </rPh>
    <rPh sb="3" eb="5">
      <t>ネンド</t>
    </rPh>
    <phoneticPr fontId="4"/>
  </si>
  <si>
    <t>令和2年度　（2020）</t>
    <rPh sb="0" eb="2">
      <t>レイワ</t>
    </rPh>
    <rPh sb="3" eb="5">
      <t>ネンド</t>
    </rPh>
    <rPh sb="4" eb="5">
      <t>ガンネン</t>
    </rPh>
    <phoneticPr fontId="4"/>
  </si>
  <si>
    <t>令和3年度　（2021）</t>
    <rPh sb="0" eb="2">
      <t>レイワ</t>
    </rPh>
    <rPh sb="3" eb="5">
      <t>ネンド</t>
    </rPh>
    <rPh sb="4" eb="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</si>
</sst>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3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1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177" fontId="2" fillId="0" borderId="8" xfId="0" applyNumberFormat="1" applyFont="1" applyFill="1" applyBorder="1" applyProtection="1">
      <protection locked="0"/>
    </xf>
    <xf numFmtId="177" fontId="2" fillId="0" borderId="1" xfId="0" applyNumberFormat="1" applyFont="1" applyFill="1" applyBorder="1" applyProtection="1">
      <protection locked="0"/>
    </xf>
    <xf numFmtId="177" fontId="2" fillId="0" borderId="1" xfId="0" applyNumberFormat="1" applyFont="1" applyFill="1" applyBorder="1" applyAlignment="1" applyProtection="1">
      <alignment horizontal="right" vertical="center"/>
    </xf>
    <xf numFmtId="177" fontId="2" fillId="0" borderId="0" xfId="0" applyNumberFormat="1" applyFont="1" applyFill="1" applyBorder="1" applyProtection="1">
      <protection locked="0"/>
    </xf>
    <xf numFmtId="177" fontId="2" fillId="0" borderId="3" xfId="0" applyNumberFormat="1" applyFont="1" applyFill="1" applyBorder="1" applyProtection="1">
      <protection locked="0"/>
    </xf>
    <xf numFmtId="177" fontId="2" fillId="0" borderId="3" xfId="0" applyNumberFormat="1" applyFont="1" applyFill="1" applyBorder="1" applyAlignment="1" applyProtection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Protection="1">
      <protection locked="0"/>
    </xf>
    <xf numFmtId="177" fontId="2" fillId="0" borderId="6" xfId="0" applyNumberFormat="1" applyFont="1" applyFill="1" applyBorder="1" applyProtection="1">
      <protection locked="0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7" fontId="2" fillId="0" borderId="6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37" fontId="2" fillId="0" borderId="1" xfId="0" applyNumberFormat="1" applyFont="1" applyFill="1" applyBorder="1" applyAlignment="1">
      <alignment horizontal="center" vertical="center" wrapText="1"/>
    </xf>
    <xf numFmtId="37" fontId="2" fillId="0" borderId="3" xfId="0" applyNumberFormat="1" applyFont="1" applyFill="1" applyBorder="1" applyAlignment="1">
      <alignment horizontal="center" vertical="center" wrapText="1"/>
    </xf>
    <xf numFmtId="37" fontId="2" fillId="0" borderId="5" xfId="0" applyNumberFormat="1" applyFont="1" applyFill="1" applyBorder="1" applyAlignment="1">
      <alignment horizontal="center" vertical="center" wrapText="1"/>
    </xf>
    <xf numFmtId="37" fontId="2" fillId="0" borderId="2" xfId="0" applyNumberFormat="1" applyFont="1" applyFill="1" applyBorder="1" applyAlignment="1">
      <alignment horizontal="center" vertical="center" wrapText="1"/>
    </xf>
    <xf numFmtId="37" fontId="2" fillId="0" borderId="4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51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autoPageBreaks="0"/>
  </sheetPr>
  <dimension ref="A1:J550"/>
  <sheetViews>
    <sheetView showGridLines="0" tabSelected="1" showWhiteSpace="0" zoomScaleNormal="100" zoomScaleSheetLayoutView="100" workbookViewId="0"/>
  </sheetViews>
  <sheetFormatPr defaultColWidth="9" defaultRowHeight="13.5" customHeight="1" x14ac:dyDescent="0.15"/>
  <cols>
    <col min="1" max="1" width="34.625" style="3" customWidth="1"/>
    <col min="2" max="10" width="13.625" style="5" customWidth="1"/>
    <col min="11" max="16384" width="9" style="3"/>
  </cols>
  <sheetData>
    <row r="1" spans="1:10" ht="13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x14ac:dyDescent="0.15">
      <c r="A2" s="1" t="s">
        <v>73</v>
      </c>
      <c r="B2" s="2"/>
      <c r="C2" s="2"/>
      <c r="D2" s="2"/>
      <c r="E2" s="2"/>
      <c r="F2" s="2"/>
      <c r="G2" s="2"/>
      <c r="H2" s="2"/>
      <c r="I2" s="2"/>
      <c r="J2" s="4" t="s">
        <v>64</v>
      </c>
    </row>
    <row r="3" spans="1:10" s="29" customFormat="1" ht="13.5" customHeight="1" x14ac:dyDescent="0.15">
      <c r="A3" s="6"/>
      <c r="B3" s="40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10</v>
      </c>
    </row>
    <row r="4" spans="1:10" s="29" customFormat="1" ht="13.5" customHeight="1" x14ac:dyDescent="0.15">
      <c r="A4" s="7"/>
      <c r="B4" s="41"/>
      <c r="C4" s="38"/>
      <c r="D4" s="38"/>
      <c r="E4" s="38"/>
      <c r="F4" s="38"/>
      <c r="G4" s="38"/>
      <c r="H4" s="38"/>
      <c r="I4" s="38"/>
      <c r="J4" s="38"/>
    </row>
    <row r="5" spans="1:10" s="29" customFormat="1" ht="13.5" customHeight="1" x14ac:dyDescent="0.15">
      <c r="A5" s="8" t="s">
        <v>11</v>
      </c>
      <c r="B5" s="41"/>
      <c r="C5" s="38"/>
      <c r="D5" s="38"/>
      <c r="E5" s="38"/>
      <c r="F5" s="38"/>
      <c r="G5" s="38"/>
      <c r="H5" s="38"/>
      <c r="I5" s="38"/>
      <c r="J5" s="38"/>
    </row>
    <row r="6" spans="1:10" s="32" customFormat="1" ht="13.5" customHeight="1" x14ac:dyDescent="0.15">
      <c r="A6" s="9"/>
      <c r="B6" s="30" t="s">
        <v>12</v>
      </c>
      <c r="C6" s="39"/>
      <c r="D6" s="31" t="s">
        <v>12</v>
      </c>
      <c r="E6" s="39"/>
      <c r="F6" s="31" t="s">
        <v>12</v>
      </c>
      <c r="G6" s="39"/>
      <c r="H6" s="39"/>
      <c r="I6" s="39"/>
      <c r="J6" s="39"/>
    </row>
    <row r="7" spans="1:10" s="29" customFormat="1" ht="13.5" customHeight="1" x14ac:dyDescent="0.15">
      <c r="A7" s="10"/>
      <c r="B7" s="33" t="s">
        <v>13</v>
      </c>
      <c r="C7" s="33" t="s">
        <v>67</v>
      </c>
      <c r="D7" s="33" t="s">
        <v>15</v>
      </c>
      <c r="E7" s="33" t="s">
        <v>16</v>
      </c>
      <c r="F7" s="33" t="s">
        <v>17</v>
      </c>
      <c r="G7" s="33" t="s">
        <v>18</v>
      </c>
      <c r="H7" s="33" t="s">
        <v>19</v>
      </c>
      <c r="I7" s="33" t="s">
        <v>68</v>
      </c>
      <c r="J7" s="33" t="s">
        <v>21</v>
      </c>
    </row>
    <row r="8" spans="1:10" s="29" customFormat="1" ht="13.5" customHeight="1" x14ac:dyDescent="0.15">
      <c r="A8" s="11" t="s">
        <v>22</v>
      </c>
      <c r="B8" s="17">
        <v>1394330</v>
      </c>
      <c r="C8" s="18">
        <v>753180</v>
      </c>
      <c r="D8" s="17">
        <v>641150</v>
      </c>
      <c r="E8" s="19">
        <v>238540</v>
      </c>
      <c r="F8" s="19">
        <v>402610</v>
      </c>
      <c r="G8" s="19">
        <v>-115722</v>
      </c>
      <c r="H8" s="19">
        <v>518332</v>
      </c>
      <c r="I8" s="19">
        <v>243755</v>
      </c>
      <c r="J8" s="19">
        <v>274577</v>
      </c>
    </row>
    <row r="9" spans="1:10" s="29" customFormat="1" ht="13.5" customHeight="1" x14ac:dyDescent="0.15">
      <c r="A9" s="12" t="s">
        <v>23</v>
      </c>
      <c r="B9" s="20">
        <v>1067019</v>
      </c>
      <c r="C9" s="21">
        <v>614748</v>
      </c>
      <c r="D9" s="20">
        <v>452271</v>
      </c>
      <c r="E9" s="22">
        <v>184707</v>
      </c>
      <c r="F9" s="22">
        <v>267564</v>
      </c>
      <c r="G9" s="22">
        <v>-124136</v>
      </c>
      <c r="H9" s="22">
        <v>391700</v>
      </c>
      <c r="I9" s="22">
        <v>160875</v>
      </c>
      <c r="J9" s="22">
        <v>230825</v>
      </c>
    </row>
    <row r="10" spans="1:10" s="29" customFormat="1" ht="13.5" customHeight="1" x14ac:dyDescent="0.15">
      <c r="A10" s="12" t="s">
        <v>24</v>
      </c>
      <c r="B10" s="20">
        <v>52495</v>
      </c>
      <c r="C10" s="21">
        <v>27272</v>
      </c>
      <c r="D10" s="20">
        <v>25223</v>
      </c>
      <c r="E10" s="22">
        <v>10565</v>
      </c>
      <c r="F10" s="22">
        <v>14658</v>
      </c>
      <c r="G10" s="22">
        <v>-5135</v>
      </c>
      <c r="H10" s="22">
        <v>19793</v>
      </c>
      <c r="I10" s="22">
        <v>11989</v>
      </c>
      <c r="J10" s="22">
        <v>7804</v>
      </c>
    </row>
    <row r="11" spans="1:10" s="29" customFormat="1" ht="13.5" customHeight="1" x14ac:dyDescent="0.15">
      <c r="A11" s="12" t="s">
        <v>25</v>
      </c>
      <c r="B11" s="20">
        <v>274816</v>
      </c>
      <c r="C11" s="21">
        <v>111160</v>
      </c>
      <c r="D11" s="20">
        <v>163656</v>
      </c>
      <c r="E11" s="22">
        <v>43268</v>
      </c>
      <c r="F11" s="22">
        <v>120388</v>
      </c>
      <c r="G11" s="22">
        <v>13549</v>
      </c>
      <c r="H11" s="22">
        <v>106839</v>
      </c>
      <c r="I11" s="22">
        <v>70891</v>
      </c>
      <c r="J11" s="22">
        <v>35948</v>
      </c>
    </row>
    <row r="12" spans="1:10" s="29" customFormat="1" ht="13.5" customHeight="1" x14ac:dyDescent="0.15">
      <c r="A12" s="12" t="s">
        <v>26</v>
      </c>
      <c r="B12" s="20">
        <v>88128</v>
      </c>
      <c r="C12" s="21">
        <v>46783</v>
      </c>
      <c r="D12" s="20">
        <v>41345</v>
      </c>
      <c r="E12" s="22">
        <v>21757</v>
      </c>
      <c r="F12" s="22">
        <v>19588</v>
      </c>
      <c r="G12" s="22">
        <v>6170</v>
      </c>
      <c r="H12" s="22">
        <v>13418</v>
      </c>
      <c r="I12" s="22">
        <v>15277</v>
      </c>
      <c r="J12" s="22">
        <v>-1859</v>
      </c>
    </row>
    <row r="13" spans="1:10" s="29" customFormat="1" ht="13.5" customHeight="1" x14ac:dyDescent="0.15">
      <c r="A13" s="12" t="s">
        <v>27</v>
      </c>
      <c r="B13" s="20">
        <v>6040915</v>
      </c>
      <c r="C13" s="21">
        <v>4334701</v>
      </c>
      <c r="D13" s="20">
        <v>1706214</v>
      </c>
      <c r="E13" s="22">
        <v>445465</v>
      </c>
      <c r="F13" s="22">
        <v>1260749</v>
      </c>
      <c r="G13" s="22">
        <v>280827</v>
      </c>
      <c r="H13" s="22">
        <v>979922</v>
      </c>
      <c r="I13" s="22">
        <v>772484</v>
      </c>
      <c r="J13" s="22">
        <v>207438</v>
      </c>
    </row>
    <row r="14" spans="1:10" s="29" customFormat="1" ht="13.5" customHeight="1" x14ac:dyDescent="0.15">
      <c r="A14" s="12" t="s">
        <v>28</v>
      </c>
      <c r="B14" s="20">
        <v>2082594</v>
      </c>
      <c r="C14" s="21">
        <v>1462372</v>
      </c>
      <c r="D14" s="20">
        <v>620222</v>
      </c>
      <c r="E14" s="22"/>
      <c r="F14" s="22"/>
      <c r="G14" s="22"/>
      <c r="H14" s="22"/>
      <c r="I14" s="22"/>
      <c r="J14" s="22"/>
    </row>
    <row r="15" spans="1:10" s="29" customFormat="1" ht="13.5" customHeight="1" x14ac:dyDescent="0.15">
      <c r="A15" s="12" t="s">
        <v>29</v>
      </c>
      <c r="B15" s="20">
        <v>28417</v>
      </c>
      <c r="C15" s="21">
        <v>16543</v>
      </c>
      <c r="D15" s="20">
        <v>11874</v>
      </c>
      <c r="E15" s="22"/>
      <c r="F15" s="22"/>
      <c r="G15" s="22"/>
      <c r="H15" s="22"/>
      <c r="I15" s="22"/>
      <c r="J15" s="22"/>
    </row>
    <row r="16" spans="1:10" s="29" customFormat="1" ht="13.5" customHeight="1" x14ac:dyDescent="0.15">
      <c r="A16" s="12" t="s">
        <v>30</v>
      </c>
      <c r="B16" s="20">
        <v>396976</v>
      </c>
      <c r="C16" s="21">
        <v>259572</v>
      </c>
      <c r="D16" s="20">
        <v>137404</v>
      </c>
      <c r="E16" s="22"/>
      <c r="F16" s="22"/>
      <c r="G16" s="22"/>
      <c r="H16" s="22"/>
      <c r="I16" s="22"/>
      <c r="J16" s="22"/>
    </row>
    <row r="17" spans="1:10" s="29" customFormat="1" ht="13.5" customHeight="1" x14ac:dyDescent="0.15">
      <c r="A17" s="12" t="s">
        <v>31</v>
      </c>
      <c r="B17" s="20">
        <v>154236</v>
      </c>
      <c r="C17" s="21">
        <v>100072</v>
      </c>
      <c r="D17" s="20">
        <v>54164</v>
      </c>
      <c r="E17" s="22"/>
      <c r="F17" s="22"/>
      <c r="G17" s="22"/>
      <c r="H17" s="22"/>
      <c r="I17" s="22"/>
      <c r="J17" s="22"/>
    </row>
    <row r="18" spans="1:10" s="29" customFormat="1" ht="13.5" customHeight="1" x14ac:dyDescent="0.15">
      <c r="A18" s="12" t="s">
        <v>32</v>
      </c>
      <c r="B18" s="20">
        <v>1178965</v>
      </c>
      <c r="C18" s="21">
        <v>1086492</v>
      </c>
      <c r="D18" s="20">
        <v>92473</v>
      </c>
      <c r="E18" s="22"/>
      <c r="F18" s="22"/>
      <c r="G18" s="22"/>
      <c r="H18" s="22"/>
      <c r="I18" s="22"/>
      <c r="J18" s="22"/>
    </row>
    <row r="19" spans="1:10" s="29" customFormat="1" ht="13.5" customHeight="1" x14ac:dyDescent="0.15">
      <c r="A19" s="12" t="s">
        <v>33</v>
      </c>
      <c r="B19" s="20">
        <v>165618</v>
      </c>
      <c r="C19" s="21">
        <v>93988</v>
      </c>
      <c r="D19" s="20">
        <v>71630</v>
      </c>
      <c r="E19" s="22"/>
      <c r="F19" s="22"/>
      <c r="G19" s="22"/>
      <c r="H19" s="22"/>
      <c r="I19" s="22"/>
      <c r="J19" s="22"/>
    </row>
    <row r="20" spans="1:10" s="29" customFormat="1" ht="13.5" customHeight="1" x14ac:dyDescent="0.15">
      <c r="A20" s="12" t="s">
        <v>34</v>
      </c>
      <c r="B20" s="20">
        <v>608870</v>
      </c>
      <c r="C20" s="21">
        <v>449508</v>
      </c>
      <c r="D20" s="20">
        <v>159362</v>
      </c>
      <c r="E20" s="22"/>
      <c r="F20" s="22"/>
      <c r="G20" s="22"/>
      <c r="H20" s="22"/>
      <c r="I20" s="22"/>
      <c r="J20" s="22"/>
    </row>
    <row r="21" spans="1:10" s="29" customFormat="1" ht="13.5" customHeight="1" x14ac:dyDescent="0.15">
      <c r="A21" s="12" t="s">
        <v>35</v>
      </c>
      <c r="B21" s="20">
        <v>223087</v>
      </c>
      <c r="C21" s="21">
        <v>141724</v>
      </c>
      <c r="D21" s="20">
        <v>81363</v>
      </c>
      <c r="E21" s="22"/>
      <c r="F21" s="22"/>
      <c r="G21" s="22"/>
      <c r="H21" s="22"/>
      <c r="I21" s="22"/>
      <c r="J21" s="22"/>
    </row>
    <row r="22" spans="1:10" s="29" customFormat="1" ht="13.5" customHeight="1" x14ac:dyDescent="0.15">
      <c r="A22" s="12" t="s">
        <v>36</v>
      </c>
      <c r="B22" s="20">
        <v>156721</v>
      </c>
      <c r="C22" s="21">
        <v>73899</v>
      </c>
      <c r="D22" s="20">
        <v>82822</v>
      </c>
      <c r="E22" s="22"/>
      <c r="F22" s="22"/>
      <c r="G22" s="22"/>
      <c r="H22" s="22"/>
      <c r="I22" s="22"/>
      <c r="J22" s="22"/>
    </row>
    <row r="23" spans="1:10" s="29" customFormat="1" ht="13.5" customHeight="1" x14ac:dyDescent="0.15">
      <c r="A23" s="12" t="s">
        <v>37</v>
      </c>
      <c r="B23" s="20">
        <v>138592</v>
      </c>
      <c r="C23" s="21">
        <v>86068</v>
      </c>
      <c r="D23" s="20">
        <v>52524</v>
      </c>
      <c r="E23" s="22"/>
      <c r="F23" s="22"/>
      <c r="G23" s="22"/>
      <c r="H23" s="22"/>
      <c r="I23" s="22"/>
      <c r="J23" s="22"/>
    </row>
    <row r="24" spans="1:10" s="29" customFormat="1" ht="13.5" customHeight="1" x14ac:dyDescent="0.15">
      <c r="A24" s="12" t="s">
        <v>38</v>
      </c>
      <c r="B24" s="20">
        <v>68059</v>
      </c>
      <c r="C24" s="21">
        <v>41987</v>
      </c>
      <c r="D24" s="20">
        <v>26072</v>
      </c>
      <c r="E24" s="22"/>
      <c r="F24" s="22"/>
      <c r="G24" s="22"/>
      <c r="H24" s="22"/>
      <c r="I24" s="22"/>
      <c r="J24" s="22"/>
    </row>
    <row r="25" spans="1:10" s="29" customFormat="1" ht="13.5" customHeight="1" x14ac:dyDescent="0.15">
      <c r="A25" s="12" t="s">
        <v>39</v>
      </c>
      <c r="B25" s="20">
        <v>104552</v>
      </c>
      <c r="C25" s="21">
        <v>62619</v>
      </c>
      <c r="D25" s="20">
        <v>41933</v>
      </c>
      <c r="E25" s="22"/>
      <c r="F25" s="22"/>
      <c r="G25" s="22"/>
      <c r="H25" s="22"/>
      <c r="I25" s="22"/>
      <c r="J25" s="22"/>
    </row>
    <row r="26" spans="1:10" s="29" customFormat="1" ht="13.5" customHeight="1" x14ac:dyDescent="0.15">
      <c r="A26" s="12" t="s">
        <v>40</v>
      </c>
      <c r="B26" s="20">
        <v>306253</v>
      </c>
      <c r="C26" s="21">
        <v>207986</v>
      </c>
      <c r="D26" s="20">
        <v>98267</v>
      </c>
      <c r="E26" s="22"/>
      <c r="F26" s="22"/>
      <c r="G26" s="22"/>
      <c r="H26" s="22"/>
      <c r="I26" s="22"/>
      <c r="J26" s="22"/>
    </row>
    <row r="27" spans="1:10" s="29" customFormat="1" ht="13.5" customHeight="1" x14ac:dyDescent="0.15">
      <c r="A27" s="12" t="s">
        <v>41</v>
      </c>
      <c r="B27" s="20">
        <v>112026</v>
      </c>
      <c r="C27" s="21">
        <v>62917</v>
      </c>
      <c r="D27" s="20">
        <v>49109</v>
      </c>
      <c r="E27" s="22"/>
      <c r="F27" s="22"/>
      <c r="G27" s="22"/>
      <c r="H27" s="22"/>
      <c r="I27" s="22"/>
      <c r="J27" s="22"/>
    </row>
    <row r="28" spans="1:10" s="29" customFormat="1" ht="13.5" customHeight="1" x14ac:dyDescent="0.15">
      <c r="A28" s="12" t="s">
        <v>42</v>
      </c>
      <c r="B28" s="20">
        <v>315949</v>
      </c>
      <c r="C28" s="21">
        <v>188954</v>
      </c>
      <c r="D28" s="20">
        <v>126995</v>
      </c>
      <c r="E28" s="22"/>
      <c r="F28" s="22"/>
      <c r="G28" s="22"/>
      <c r="H28" s="22"/>
      <c r="I28" s="22"/>
      <c r="J28" s="22"/>
    </row>
    <row r="29" spans="1:10" s="29" customFormat="1" ht="13.5" customHeight="1" x14ac:dyDescent="0.15">
      <c r="A29" s="12" t="s">
        <v>65</v>
      </c>
      <c r="B29" s="20">
        <v>1225401</v>
      </c>
      <c r="C29" s="21">
        <v>667853</v>
      </c>
      <c r="D29" s="20">
        <v>557548</v>
      </c>
      <c r="E29" s="22">
        <v>269441</v>
      </c>
      <c r="F29" s="22">
        <v>288107</v>
      </c>
      <c r="G29" s="22">
        <v>45252</v>
      </c>
      <c r="H29" s="22">
        <v>242855</v>
      </c>
      <c r="I29" s="22">
        <v>188637</v>
      </c>
      <c r="J29" s="22">
        <v>54218</v>
      </c>
    </row>
    <row r="30" spans="1:10" s="29" customFormat="1" ht="13.5" customHeight="1" x14ac:dyDescent="0.15">
      <c r="A30" s="12" t="s">
        <v>43</v>
      </c>
      <c r="B30" s="20">
        <v>2465528</v>
      </c>
      <c r="C30" s="21">
        <v>1297750</v>
      </c>
      <c r="D30" s="20">
        <v>1167778</v>
      </c>
      <c r="E30" s="22">
        <v>112128</v>
      </c>
      <c r="F30" s="22">
        <v>1055650</v>
      </c>
      <c r="G30" s="22">
        <v>59173</v>
      </c>
      <c r="H30" s="22">
        <v>996477</v>
      </c>
      <c r="I30" s="22">
        <v>963949</v>
      </c>
      <c r="J30" s="22">
        <v>32528</v>
      </c>
    </row>
    <row r="31" spans="1:10" s="29" customFormat="1" ht="13.5" customHeight="1" x14ac:dyDescent="0.15">
      <c r="A31" s="12" t="s">
        <v>44</v>
      </c>
      <c r="B31" s="20">
        <v>4160265</v>
      </c>
      <c r="C31" s="21">
        <v>1644456</v>
      </c>
      <c r="D31" s="20">
        <v>2515809</v>
      </c>
      <c r="E31" s="22">
        <v>291628</v>
      </c>
      <c r="F31" s="22">
        <v>2224181</v>
      </c>
      <c r="G31" s="22">
        <v>178855</v>
      </c>
      <c r="H31" s="22">
        <v>2045326</v>
      </c>
      <c r="I31" s="22">
        <v>1216646</v>
      </c>
      <c r="J31" s="22">
        <v>828680</v>
      </c>
    </row>
    <row r="32" spans="1:10" s="29" customFormat="1" ht="13.5" customHeight="1" x14ac:dyDescent="0.15">
      <c r="A32" s="12" t="s">
        <v>45</v>
      </c>
      <c r="B32" s="20">
        <v>1964000</v>
      </c>
      <c r="C32" s="21">
        <v>733327</v>
      </c>
      <c r="D32" s="20">
        <v>1230673</v>
      </c>
      <c r="E32" s="22">
        <v>298163</v>
      </c>
      <c r="F32" s="22">
        <v>932510</v>
      </c>
      <c r="G32" s="22">
        <v>83354</v>
      </c>
      <c r="H32" s="22">
        <v>849156</v>
      </c>
      <c r="I32" s="22">
        <v>615108</v>
      </c>
      <c r="J32" s="22">
        <v>234048</v>
      </c>
    </row>
    <row r="33" spans="1:10" s="29" customFormat="1" ht="13.5" customHeight="1" x14ac:dyDescent="0.15">
      <c r="A33" s="12" t="s">
        <v>46</v>
      </c>
      <c r="B33" s="20">
        <v>1224232</v>
      </c>
      <c r="C33" s="21">
        <v>698829</v>
      </c>
      <c r="D33" s="20">
        <v>525403</v>
      </c>
      <c r="E33" s="22">
        <v>83491</v>
      </c>
      <c r="F33" s="22">
        <v>441912</v>
      </c>
      <c r="G33" s="22">
        <v>33920</v>
      </c>
      <c r="H33" s="22">
        <v>407992</v>
      </c>
      <c r="I33" s="22">
        <v>318263</v>
      </c>
      <c r="J33" s="22">
        <v>89729</v>
      </c>
    </row>
    <row r="34" spans="1:10" s="29" customFormat="1" ht="13.5" customHeight="1" x14ac:dyDescent="0.15">
      <c r="A34" s="12" t="s">
        <v>47</v>
      </c>
      <c r="B34" s="20">
        <v>1212987</v>
      </c>
      <c r="C34" s="21">
        <v>568614</v>
      </c>
      <c r="D34" s="20">
        <v>644373</v>
      </c>
      <c r="E34" s="23">
        <v>204673</v>
      </c>
      <c r="F34" s="22">
        <v>439700</v>
      </c>
      <c r="G34" s="23">
        <v>34731</v>
      </c>
      <c r="H34" s="22">
        <v>404969</v>
      </c>
      <c r="I34" s="23">
        <v>248958</v>
      </c>
      <c r="J34" s="23">
        <v>156011</v>
      </c>
    </row>
    <row r="35" spans="1:10" s="29" customFormat="1" ht="13.5" customHeight="1" x14ac:dyDescent="0.15">
      <c r="A35" s="12" t="s">
        <v>48</v>
      </c>
      <c r="B35" s="20">
        <v>1013042</v>
      </c>
      <c r="C35" s="21">
        <v>335323</v>
      </c>
      <c r="D35" s="20">
        <v>677719</v>
      </c>
      <c r="E35" s="22">
        <v>70357</v>
      </c>
      <c r="F35" s="22">
        <v>607362</v>
      </c>
      <c r="G35" s="22">
        <v>-6266</v>
      </c>
      <c r="H35" s="22">
        <v>613628</v>
      </c>
      <c r="I35" s="22">
        <v>291708</v>
      </c>
      <c r="J35" s="22">
        <v>321920</v>
      </c>
    </row>
    <row r="36" spans="1:10" s="29" customFormat="1" ht="13.5" customHeight="1" x14ac:dyDescent="0.15">
      <c r="A36" s="12" t="s">
        <v>49</v>
      </c>
      <c r="B36" s="20">
        <v>2645251</v>
      </c>
      <c r="C36" s="21">
        <v>447652</v>
      </c>
      <c r="D36" s="20">
        <v>2197599</v>
      </c>
      <c r="E36" s="22">
        <v>906316</v>
      </c>
      <c r="F36" s="22">
        <v>1291283</v>
      </c>
      <c r="G36" s="22">
        <v>169766</v>
      </c>
      <c r="H36" s="22">
        <v>1121517</v>
      </c>
      <c r="I36" s="22">
        <v>117257</v>
      </c>
      <c r="J36" s="22">
        <v>1004260</v>
      </c>
    </row>
    <row r="37" spans="1:10" s="29" customFormat="1" ht="13.5" customHeight="1" x14ac:dyDescent="0.15">
      <c r="A37" s="12" t="s">
        <v>50</v>
      </c>
      <c r="B37" s="20">
        <v>2134570</v>
      </c>
      <c r="C37" s="21">
        <v>674646</v>
      </c>
      <c r="D37" s="20">
        <v>1459924</v>
      </c>
      <c r="E37" s="22">
        <v>199938</v>
      </c>
      <c r="F37" s="22">
        <v>1259986</v>
      </c>
      <c r="G37" s="22">
        <v>75383</v>
      </c>
      <c r="H37" s="22">
        <v>1184603</v>
      </c>
      <c r="I37" s="22">
        <v>718890</v>
      </c>
      <c r="J37" s="22">
        <v>465713</v>
      </c>
    </row>
    <row r="38" spans="1:10" s="29" customFormat="1" ht="13.5" customHeight="1" x14ac:dyDescent="0.15">
      <c r="A38" s="12" t="s">
        <v>51</v>
      </c>
      <c r="B38" s="20">
        <v>1757587</v>
      </c>
      <c r="C38" s="21">
        <v>360664</v>
      </c>
      <c r="D38" s="20">
        <v>1396923</v>
      </c>
      <c r="E38" s="22">
        <v>423384</v>
      </c>
      <c r="F38" s="22">
        <v>973539</v>
      </c>
      <c r="G38" s="22">
        <v>1910</v>
      </c>
      <c r="H38" s="22">
        <v>971629</v>
      </c>
      <c r="I38" s="22">
        <v>971629</v>
      </c>
      <c r="J38" s="22">
        <v>0</v>
      </c>
    </row>
    <row r="39" spans="1:10" s="29" customFormat="1" ht="13.5" customHeight="1" x14ac:dyDescent="0.15">
      <c r="A39" s="12" t="s">
        <v>52</v>
      </c>
      <c r="B39" s="20">
        <v>1017910</v>
      </c>
      <c r="C39" s="21">
        <v>174596</v>
      </c>
      <c r="D39" s="20">
        <v>843314</v>
      </c>
      <c r="E39" s="22">
        <v>193284</v>
      </c>
      <c r="F39" s="22">
        <v>650030</v>
      </c>
      <c r="G39" s="22">
        <v>5341</v>
      </c>
      <c r="H39" s="22">
        <v>644689</v>
      </c>
      <c r="I39" s="22">
        <v>636175</v>
      </c>
      <c r="J39" s="22">
        <v>8514</v>
      </c>
    </row>
    <row r="40" spans="1:10" s="29" customFormat="1" ht="13.5" customHeight="1" x14ac:dyDescent="0.15">
      <c r="A40" s="12" t="s">
        <v>53</v>
      </c>
      <c r="B40" s="20">
        <v>2931250</v>
      </c>
      <c r="C40" s="21">
        <v>1055046</v>
      </c>
      <c r="D40" s="20">
        <v>1876204</v>
      </c>
      <c r="E40" s="22">
        <v>224033</v>
      </c>
      <c r="F40" s="22">
        <v>1652171</v>
      </c>
      <c r="G40" s="22">
        <v>-24336</v>
      </c>
      <c r="H40" s="22">
        <v>1676507</v>
      </c>
      <c r="I40" s="22">
        <v>1736624</v>
      </c>
      <c r="J40" s="22">
        <v>-60117</v>
      </c>
    </row>
    <row r="41" spans="1:10" s="29" customFormat="1" ht="13.5" customHeight="1" x14ac:dyDescent="0.15">
      <c r="A41" s="12" t="s">
        <v>54</v>
      </c>
      <c r="B41" s="20">
        <v>1522733</v>
      </c>
      <c r="C41" s="21">
        <v>618701</v>
      </c>
      <c r="D41" s="20">
        <v>904032</v>
      </c>
      <c r="E41" s="22">
        <v>196086</v>
      </c>
      <c r="F41" s="22">
        <v>707946</v>
      </c>
      <c r="G41" s="22">
        <v>79513</v>
      </c>
      <c r="H41" s="22">
        <v>628433</v>
      </c>
      <c r="I41" s="22">
        <v>567837</v>
      </c>
      <c r="J41" s="22">
        <v>60596</v>
      </c>
    </row>
    <row r="42" spans="1:10" s="29" customFormat="1" ht="13.5" customHeight="1" x14ac:dyDescent="0.15">
      <c r="A42" s="13" t="s">
        <v>55</v>
      </c>
      <c r="B42" s="24">
        <v>32798129</v>
      </c>
      <c r="C42" s="25">
        <v>14412121</v>
      </c>
      <c r="D42" s="24">
        <v>18386008</v>
      </c>
      <c r="E42" s="26">
        <v>4178684</v>
      </c>
      <c r="F42" s="26">
        <v>14207324</v>
      </c>
      <c r="G42" s="26">
        <v>907871</v>
      </c>
      <c r="H42" s="26">
        <v>13299453</v>
      </c>
      <c r="I42" s="26">
        <v>9623197</v>
      </c>
      <c r="J42" s="26">
        <v>3676256</v>
      </c>
    </row>
    <row r="43" spans="1:10" s="29" customFormat="1" ht="13.5" customHeight="1" x14ac:dyDescent="0.15">
      <c r="A43" s="14" t="s">
        <v>56</v>
      </c>
      <c r="B43" s="20">
        <v>227138</v>
      </c>
      <c r="C43" s="22"/>
      <c r="D43" s="20">
        <v>227138</v>
      </c>
      <c r="E43" s="22"/>
      <c r="F43" s="22">
        <v>227138</v>
      </c>
      <c r="G43" s="22">
        <v>227138</v>
      </c>
      <c r="H43" s="22"/>
      <c r="I43" s="22"/>
      <c r="J43" s="22"/>
    </row>
    <row r="44" spans="1:10" s="29" customFormat="1" ht="13.5" customHeight="1" x14ac:dyDescent="0.15">
      <c r="A44" s="14" t="s">
        <v>57</v>
      </c>
      <c r="B44" s="20">
        <v>89283</v>
      </c>
      <c r="C44" s="22"/>
      <c r="D44" s="20">
        <v>89283</v>
      </c>
      <c r="E44" s="22"/>
      <c r="F44" s="22">
        <v>89283</v>
      </c>
      <c r="G44" s="22">
        <v>89283</v>
      </c>
      <c r="H44" s="22"/>
      <c r="I44" s="22"/>
      <c r="J44" s="22"/>
    </row>
    <row r="45" spans="1:10" s="29" customFormat="1" ht="13.5" customHeight="1" x14ac:dyDescent="0.15">
      <c r="A45" s="13" t="s">
        <v>58</v>
      </c>
      <c r="B45" s="24">
        <v>32935984</v>
      </c>
      <c r="C45" s="25">
        <v>14412121</v>
      </c>
      <c r="D45" s="24">
        <v>18523863</v>
      </c>
      <c r="E45" s="26">
        <v>4178684</v>
      </c>
      <c r="F45" s="26">
        <v>14345179</v>
      </c>
      <c r="G45" s="26">
        <v>1045726</v>
      </c>
      <c r="H45" s="26">
        <v>13299453</v>
      </c>
      <c r="I45" s="26">
        <v>9623197</v>
      </c>
      <c r="J45" s="26">
        <v>3676256</v>
      </c>
    </row>
    <row r="46" spans="1:10" s="29" customFormat="1" ht="13.5" customHeight="1" x14ac:dyDescent="0.15">
      <c r="A46" s="15" t="s">
        <v>59</v>
      </c>
      <c r="B46" s="34"/>
      <c r="C46" s="34"/>
      <c r="D46" s="34"/>
      <c r="E46" s="34"/>
      <c r="F46" s="34"/>
      <c r="G46" s="34"/>
      <c r="H46" s="34"/>
      <c r="I46" s="34"/>
      <c r="J46" s="34"/>
    </row>
    <row r="47" spans="1:10" s="29" customFormat="1" ht="13.5" customHeight="1" x14ac:dyDescent="0.15">
      <c r="A47" s="14" t="s">
        <v>60</v>
      </c>
      <c r="B47" s="23">
        <v>29186764</v>
      </c>
      <c r="C47" s="23">
        <v>13580035</v>
      </c>
      <c r="D47" s="23">
        <v>15606729</v>
      </c>
      <c r="E47" s="23">
        <v>3347819</v>
      </c>
      <c r="F47" s="23">
        <v>12258910</v>
      </c>
      <c r="G47" s="23">
        <v>896046</v>
      </c>
      <c r="H47" s="22">
        <v>11362864</v>
      </c>
      <c r="I47" s="23">
        <v>7686608</v>
      </c>
      <c r="J47" s="22">
        <v>3676256</v>
      </c>
    </row>
    <row r="48" spans="1:10" s="29" customFormat="1" ht="13.5" customHeight="1" x14ac:dyDescent="0.15">
      <c r="A48" s="14" t="s">
        <v>61</v>
      </c>
      <c r="B48" s="23">
        <v>3095403</v>
      </c>
      <c r="C48" s="23">
        <v>690992</v>
      </c>
      <c r="D48" s="23">
        <v>2404411</v>
      </c>
      <c r="E48" s="23">
        <v>759204</v>
      </c>
      <c r="F48" s="23">
        <v>1645207</v>
      </c>
      <c r="G48" s="23">
        <v>3229</v>
      </c>
      <c r="H48" s="22">
        <v>1641978</v>
      </c>
      <c r="I48" s="23">
        <v>1641978</v>
      </c>
      <c r="J48" s="22">
        <v>0</v>
      </c>
    </row>
    <row r="49" spans="1:10" s="29" customFormat="1" ht="13.5" customHeight="1" x14ac:dyDescent="0.15">
      <c r="A49" s="14" t="s">
        <v>62</v>
      </c>
      <c r="B49" s="23">
        <v>515962</v>
      </c>
      <c r="C49" s="23">
        <v>141094</v>
      </c>
      <c r="D49" s="23">
        <v>374868</v>
      </c>
      <c r="E49" s="23">
        <v>71661</v>
      </c>
      <c r="F49" s="23">
        <v>303207</v>
      </c>
      <c r="G49" s="23">
        <v>8596</v>
      </c>
      <c r="H49" s="22">
        <v>294611</v>
      </c>
      <c r="I49" s="23">
        <v>294611</v>
      </c>
      <c r="J49" s="22">
        <v>0</v>
      </c>
    </row>
    <row r="50" spans="1:10" s="29" customFormat="1" ht="13.5" customHeight="1" x14ac:dyDescent="0.15">
      <c r="A50" s="16" t="s">
        <v>63</v>
      </c>
      <c r="B50" s="27">
        <v>32798129</v>
      </c>
      <c r="C50" s="27">
        <v>14412121</v>
      </c>
      <c r="D50" s="27">
        <v>18386008</v>
      </c>
      <c r="E50" s="27">
        <v>4178684</v>
      </c>
      <c r="F50" s="27">
        <v>14207324</v>
      </c>
      <c r="G50" s="27">
        <v>907871</v>
      </c>
      <c r="H50" s="28">
        <v>13299453</v>
      </c>
      <c r="I50" s="27">
        <v>9623197</v>
      </c>
      <c r="J50" s="28">
        <v>3676256</v>
      </c>
    </row>
    <row r="51" spans="1:10" ht="13.5" customHeight="1" x14ac:dyDescent="0.15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3.5" customHeight="1" x14ac:dyDescent="0.15">
      <c r="A52" s="1" t="s">
        <v>74</v>
      </c>
      <c r="B52" s="2"/>
      <c r="C52" s="2"/>
      <c r="D52" s="2"/>
      <c r="E52" s="2"/>
      <c r="F52" s="2"/>
      <c r="G52" s="2"/>
      <c r="H52" s="2"/>
      <c r="I52" s="2"/>
      <c r="J52" s="4" t="s">
        <v>64</v>
      </c>
    </row>
    <row r="53" spans="1:10" s="29" customFormat="1" ht="13.5" customHeight="1" x14ac:dyDescent="0.15">
      <c r="A53" s="6"/>
      <c r="B53" s="40" t="s">
        <v>2</v>
      </c>
      <c r="C53" s="37" t="s">
        <v>3</v>
      </c>
      <c r="D53" s="37" t="s">
        <v>4</v>
      </c>
      <c r="E53" s="37" t="s">
        <v>5</v>
      </c>
      <c r="F53" s="37" t="s">
        <v>6</v>
      </c>
      <c r="G53" s="37" t="s">
        <v>7</v>
      </c>
      <c r="H53" s="37" t="s">
        <v>8</v>
      </c>
      <c r="I53" s="37" t="s">
        <v>9</v>
      </c>
      <c r="J53" s="37" t="s">
        <v>10</v>
      </c>
    </row>
    <row r="54" spans="1:10" s="29" customFormat="1" ht="13.5" customHeight="1" x14ac:dyDescent="0.15">
      <c r="A54" s="7"/>
      <c r="B54" s="41"/>
      <c r="C54" s="38"/>
      <c r="D54" s="38"/>
      <c r="E54" s="38"/>
      <c r="F54" s="38"/>
      <c r="G54" s="38"/>
      <c r="H54" s="38"/>
      <c r="I54" s="38"/>
      <c r="J54" s="38"/>
    </row>
    <row r="55" spans="1:10" s="29" customFormat="1" ht="13.5" customHeight="1" x14ac:dyDescent="0.15">
      <c r="A55" s="8" t="s">
        <v>11</v>
      </c>
      <c r="B55" s="41"/>
      <c r="C55" s="38"/>
      <c r="D55" s="38"/>
      <c r="E55" s="38"/>
      <c r="F55" s="38"/>
      <c r="G55" s="38"/>
      <c r="H55" s="38"/>
      <c r="I55" s="38"/>
      <c r="J55" s="38"/>
    </row>
    <row r="56" spans="1:10" s="32" customFormat="1" ht="13.5" customHeight="1" x14ac:dyDescent="0.15">
      <c r="A56" s="9"/>
      <c r="B56" s="30" t="s">
        <v>12</v>
      </c>
      <c r="C56" s="39"/>
      <c r="D56" s="31" t="s">
        <v>12</v>
      </c>
      <c r="E56" s="39"/>
      <c r="F56" s="31" t="s">
        <v>12</v>
      </c>
      <c r="G56" s="39"/>
      <c r="H56" s="39"/>
      <c r="I56" s="39"/>
      <c r="J56" s="39"/>
    </row>
    <row r="57" spans="1:10" s="29" customFormat="1" ht="13.5" customHeight="1" x14ac:dyDescent="0.15">
      <c r="A57" s="10"/>
      <c r="B57" s="33" t="s">
        <v>13</v>
      </c>
      <c r="C57" s="33" t="s">
        <v>14</v>
      </c>
      <c r="D57" s="33" t="s">
        <v>69</v>
      </c>
      <c r="E57" s="33" t="s">
        <v>16</v>
      </c>
      <c r="F57" s="33" t="s">
        <v>17</v>
      </c>
      <c r="G57" s="33" t="s">
        <v>18</v>
      </c>
      <c r="H57" s="33" t="s">
        <v>19</v>
      </c>
      <c r="I57" s="33" t="s">
        <v>68</v>
      </c>
      <c r="J57" s="33" t="s">
        <v>21</v>
      </c>
    </row>
    <row r="58" spans="1:10" s="29" customFormat="1" ht="13.5" customHeight="1" x14ac:dyDescent="0.15">
      <c r="A58" s="11" t="s">
        <v>22</v>
      </c>
      <c r="B58" s="17">
        <v>1426177</v>
      </c>
      <c r="C58" s="18">
        <v>767962</v>
      </c>
      <c r="D58" s="17">
        <v>658215</v>
      </c>
      <c r="E58" s="19">
        <v>225257</v>
      </c>
      <c r="F58" s="19">
        <v>432958</v>
      </c>
      <c r="G58" s="19">
        <v>-121259</v>
      </c>
      <c r="H58" s="19">
        <v>554217</v>
      </c>
      <c r="I58" s="19">
        <v>249204</v>
      </c>
      <c r="J58" s="19">
        <v>305013</v>
      </c>
    </row>
    <row r="59" spans="1:10" s="29" customFormat="1" ht="13.5" customHeight="1" x14ac:dyDescent="0.15">
      <c r="A59" s="12" t="s">
        <v>23</v>
      </c>
      <c r="B59" s="20">
        <v>1110734</v>
      </c>
      <c r="C59" s="21">
        <v>629850</v>
      </c>
      <c r="D59" s="20">
        <v>480884</v>
      </c>
      <c r="E59" s="22">
        <v>178346</v>
      </c>
      <c r="F59" s="22">
        <v>302538</v>
      </c>
      <c r="G59" s="22">
        <v>-130090</v>
      </c>
      <c r="H59" s="22">
        <v>432628</v>
      </c>
      <c r="I59" s="22">
        <v>149635</v>
      </c>
      <c r="J59" s="22">
        <v>282993</v>
      </c>
    </row>
    <row r="60" spans="1:10" s="29" customFormat="1" ht="13.5" customHeight="1" x14ac:dyDescent="0.15">
      <c r="A60" s="12" t="s">
        <v>24</v>
      </c>
      <c r="B60" s="20">
        <v>51303</v>
      </c>
      <c r="C60" s="21">
        <v>26740</v>
      </c>
      <c r="D60" s="20">
        <v>24563</v>
      </c>
      <c r="E60" s="22">
        <v>8882</v>
      </c>
      <c r="F60" s="22">
        <v>15681</v>
      </c>
      <c r="G60" s="22">
        <v>-3333</v>
      </c>
      <c r="H60" s="22">
        <v>19014</v>
      </c>
      <c r="I60" s="22">
        <v>11385</v>
      </c>
      <c r="J60" s="22">
        <v>7629</v>
      </c>
    </row>
    <row r="61" spans="1:10" s="29" customFormat="1" ht="13.5" customHeight="1" x14ac:dyDescent="0.15">
      <c r="A61" s="12" t="s">
        <v>25</v>
      </c>
      <c r="B61" s="20">
        <v>264140</v>
      </c>
      <c r="C61" s="21">
        <v>111372</v>
      </c>
      <c r="D61" s="20">
        <v>152768</v>
      </c>
      <c r="E61" s="22">
        <v>38029</v>
      </c>
      <c r="F61" s="22">
        <v>114739</v>
      </c>
      <c r="G61" s="22">
        <v>12164</v>
      </c>
      <c r="H61" s="22">
        <v>102575</v>
      </c>
      <c r="I61" s="22">
        <v>88184</v>
      </c>
      <c r="J61" s="22">
        <v>14391</v>
      </c>
    </row>
    <row r="62" spans="1:10" s="29" customFormat="1" ht="13.5" customHeight="1" x14ac:dyDescent="0.15">
      <c r="A62" s="12" t="s">
        <v>26</v>
      </c>
      <c r="B62" s="20">
        <v>79975</v>
      </c>
      <c r="C62" s="21">
        <v>45794</v>
      </c>
      <c r="D62" s="20">
        <v>34181</v>
      </c>
      <c r="E62" s="22">
        <v>17574</v>
      </c>
      <c r="F62" s="22">
        <v>16607</v>
      </c>
      <c r="G62" s="22">
        <v>5108</v>
      </c>
      <c r="H62" s="22">
        <v>11499</v>
      </c>
      <c r="I62" s="22">
        <v>14411</v>
      </c>
      <c r="J62" s="22">
        <v>-2912</v>
      </c>
    </row>
    <row r="63" spans="1:10" s="29" customFormat="1" ht="13.5" customHeight="1" x14ac:dyDescent="0.15">
      <c r="A63" s="12" t="s">
        <v>27</v>
      </c>
      <c r="B63" s="20">
        <v>6006197</v>
      </c>
      <c r="C63" s="21">
        <v>4358563</v>
      </c>
      <c r="D63" s="20">
        <v>1647634</v>
      </c>
      <c r="E63" s="22">
        <v>446445</v>
      </c>
      <c r="F63" s="22">
        <v>1201189</v>
      </c>
      <c r="G63" s="22">
        <v>267919</v>
      </c>
      <c r="H63" s="22">
        <v>933270</v>
      </c>
      <c r="I63" s="22">
        <v>673167</v>
      </c>
      <c r="J63" s="22">
        <v>260103</v>
      </c>
    </row>
    <row r="64" spans="1:10" s="29" customFormat="1" ht="13.5" customHeight="1" x14ac:dyDescent="0.15">
      <c r="A64" s="12" t="s">
        <v>28</v>
      </c>
      <c r="B64" s="20">
        <v>2060828</v>
      </c>
      <c r="C64" s="21">
        <v>1478757</v>
      </c>
      <c r="D64" s="20">
        <v>582071</v>
      </c>
      <c r="E64" s="22"/>
      <c r="F64" s="22"/>
      <c r="G64" s="22"/>
      <c r="H64" s="22"/>
      <c r="I64" s="22"/>
      <c r="J64" s="22"/>
    </row>
    <row r="65" spans="1:10" s="29" customFormat="1" ht="13.5" customHeight="1" x14ac:dyDescent="0.15">
      <c r="A65" s="12" t="s">
        <v>29</v>
      </c>
      <c r="B65" s="20">
        <v>27379</v>
      </c>
      <c r="C65" s="21">
        <v>13726</v>
      </c>
      <c r="D65" s="20">
        <v>13653</v>
      </c>
      <c r="E65" s="22"/>
      <c r="F65" s="22"/>
      <c r="G65" s="22"/>
      <c r="H65" s="22"/>
      <c r="I65" s="22"/>
      <c r="J65" s="22"/>
    </row>
    <row r="66" spans="1:10" s="29" customFormat="1" ht="13.5" customHeight="1" x14ac:dyDescent="0.15">
      <c r="A66" s="12" t="s">
        <v>30</v>
      </c>
      <c r="B66" s="20">
        <v>382679</v>
      </c>
      <c r="C66" s="21">
        <v>244074</v>
      </c>
      <c r="D66" s="20">
        <v>138605</v>
      </c>
      <c r="E66" s="22"/>
      <c r="F66" s="22"/>
      <c r="G66" s="22"/>
      <c r="H66" s="22"/>
      <c r="I66" s="22"/>
      <c r="J66" s="22"/>
    </row>
    <row r="67" spans="1:10" s="29" customFormat="1" ht="13.5" customHeight="1" x14ac:dyDescent="0.15">
      <c r="A67" s="12" t="s">
        <v>31</v>
      </c>
      <c r="B67" s="20">
        <v>194945</v>
      </c>
      <c r="C67" s="21">
        <v>115954</v>
      </c>
      <c r="D67" s="20">
        <v>78991</v>
      </c>
      <c r="E67" s="22"/>
      <c r="F67" s="22"/>
      <c r="G67" s="22"/>
      <c r="H67" s="22"/>
      <c r="I67" s="22"/>
      <c r="J67" s="22"/>
    </row>
    <row r="68" spans="1:10" s="29" customFormat="1" ht="13.5" customHeight="1" x14ac:dyDescent="0.15">
      <c r="A68" s="12" t="s">
        <v>32</v>
      </c>
      <c r="B68" s="20">
        <v>1232617</v>
      </c>
      <c r="C68" s="21">
        <v>1138965</v>
      </c>
      <c r="D68" s="20">
        <v>93652</v>
      </c>
      <c r="E68" s="22"/>
      <c r="F68" s="22"/>
      <c r="G68" s="22"/>
      <c r="H68" s="22"/>
      <c r="I68" s="22"/>
      <c r="J68" s="22"/>
    </row>
    <row r="69" spans="1:10" s="29" customFormat="1" ht="13.5" customHeight="1" x14ac:dyDescent="0.15">
      <c r="A69" s="12" t="s">
        <v>33</v>
      </c>
      <c r="B69" s="20">
        <v>164743</v>
      </c>
      <c r="C69" s="21">
        <v>95018</v>
      </c>
      <c r="D69" s="20">
        <v>69725</v>
      </c>
      <c r="E69" s="22"/>
      <c r="F69" s="22"/>
      <c r="G69" s="22"/>
      <c r="H69" s="22"/>
      <c r="I69" s="22"/>
      <c r="J69" s="22"/>
    </row>
    <row r="70" spans="1:10" s="29" customFormat="1" ht="13.5" customHeight="1" x14ac:dyDescent="0.15">
      <c r="A70" s="12" t="s">
        <v>34</v>
      </c>
      <c r="B70" s="20">
        <v>516904</v>
      </c>
      <c r="C70" s="21">
        <v>418154</v>
      </c>
      <c r="D70" s="20">
        <v>98750</v>
      </c>
      <c r="E70" s="22"/>
      <c r="F70" s="22"/>
      <c r="G70" s="22"/>
      <c r="H70" s="22"/>
      <c r="I70" s="22"/>
      <c r="J70" s="22"/>
    </row>
    <row r="71" spans="1:10" s="29" customFormat="1" ht="13.5" customHeight="1" x14ac:dyDescent="0.15">
      <c r="A71" s="12" t="s">
        <v>35</v>
      </c>
      <c r="B71" s="20">
        <v>205716</v>
      </c>
      <c r="C71" s="21">
        <v>137625</v>
      </c>
      <c r="D71" s="20">
        <v>68091</v>
      </c>
      <c r="E71" s="22"/>
      <c r="F71" s="22"/>
      <c r="G71" s="22"/>
      <c r="H71" s="22"/>
      <c r="I71" s="22"/>
      <c r="J71" s="22"/>
    </row>
    <row r="72" spans="1:10" s="29" customFormat="1" ht="13.5" customHeight="1" x14ac:dyDescent="0.15">
      <c r="A72" s="12" t="s">
        <v>36</v>
      </c>
      <c r="B72" s="20">
        <v>159258</v>
      </c>
      <c r="C72" s="21">
        <v>77647</v>
      </c>
      <c r="D72" s="20">
        <v>81611</v>
      </c>
      <c r="E72" s="22"/>
      <c r="F72" s="22"/>
      <c r="G72" s="22"/>
      <c r="H72" s="22"/>
      <c r="I72" s="22"/>
      <c r="J72" s="22"/>
    </row>
    <row r="73" spans="1:10" s="29" customFormat="1" ht="13.5" customHeight="1" x14ac:dyDescent="0.15">
      <c r="A73" s="12" t="s">
        <v>37</v>
      </c>
      <c r="B73" s="20">
        <v>183830</v>
      </c>
      <c r="C73" s="21">
        <v>104568</v>
      </c>
      <c r="D73" s="20">
        <v>79262</v>
      </c>
      <c r="E73" s="22"/>
      <c r="F73" s="22"/>
      <c r="G73" s="22"/>
      <c r="H73" s="22"/>
      <c r="I73" s="22"/>
      <c r="J73" s="22"/>
    </row>
    <row r="74" spans="1:10" s="29" customFormat="1" ht="13.5" customHeight="1" x14ac:dyDescent="0.15">
      <c r="A74" s="12" t="s">
        <v>38</v>
      </c>
      <c r="B74" s="20">
        <v>47434</v>
      </c>
      <c r="C74" s="21">
        <v>26064</v>
      </c>
      <c r="D74" s="20">
        <v>21370</v>
      </c>
      <c r="E74" s="22"/>
      <c r="F74" s="22"/>
      <c r="G74" s="22"/>
      <c r="H74" s="22"/>
      <c r="I74" s="22"/>
      <c r="J74" s="22"/>
    </row>
    <row r="75" spans="1:10" s="29" customFormat="1" ht="13.5" customHeight="1" x14ac:dyDescent="0.15">
      <c r="A75" s="12" t="s">
        <v>39</v>
      </c>
      <c r="B75" s="20">
        <v>86581</v>
      </c>
      <c r="C75" s="21">
        <v>53032</v>
      </c>
      <c r="D75" s="20">
        <v>33549</v>
      </c>
      <c r="E75" s="22"/>
      <c r="F75" s="22"/>
      <c r="G75" s="22"/>
      <c r="H75" s="22"/>
      <c r="I75" s="22"/>
      <c r="J75" s="22"/>
    </row>
    <row r="76" spans="1:10" s="29" customFormat="1" ht="13.5" customHeight="1" x14ac:dyDescent="0.15">
      <c r="A76" s="12" t="s">
        <v>40</v>
      </c>
      <c r="B76" s="20">
        <v>319081</v>
      </c>
      <c r="C76" s="21">
        <v>201010</v>
      </c>
      <c r="D76" s="20">
        <v>118071</v>
      </c>
      <c r="E76" s="22"/>
      <c r="F76" s="22"/>
      <c r="G76" s="22"/>
      <c r="H76" s="22"/>
      <c r="I76" s="22"/>
      <c r="J76" s="22"/>
    </row>
    <row r="77" spans="1:10" s="29" customFormat="1" ht="13.5" customHeight="1" x14ac:dyDescent="0.15">
      <c r="A77" s="12" t="s">
        <v>41</v>
      </c>
      <c r="B77" s="20">
        <v>119019</v>
      </c>
      <c r="C77" s="21">
        <v>64729</v>
      </c>
      <c r="D77" s="20">
        <v>54290</v>
      </c>
      <c r="E77" s="22"/>
      <c r="F77" s="22"/>
      <c r="G77" s="22"/>
      <c r="H77" s="22"/>
      <c r="I77" s="22"/>
      <c r="J77" s="22"/>
    </row>
    <row r="78" spans="1:10" s="29" customFormat="1" ht="13.5" customHeight="1" x14ac:dyDescent="0.15">
      <c r="A78" s="12" t="s">
        <v>42</v>
      </c>
      <c r="B78" s="20">
        <v>305183</v>
      </c>
      <c r="C78" s="21">
        <v>189240</v>
      </c>
      <c r="D78" s="20">
        <v>115943</v>
      </c>
      <c r="E78" s="22"/>
      <c r="F78" s="22"/>
      <c r="G78" s="22"/>
      <c r="H78" s="22"/>
      <c r="I78" s="22"/>
      <c r="J78" s="22"/>
    </row>
    <row r="79" spans="1:10" s="29" customFormat="1" ht="13.5" customHeight="1" x14ac:dyDescent="0.15">
      <c r="A79" s="12" t="s">
        <v>65</v>
      </c>
      <c r="B79" s="20">
        <v>1145439</v>
      </c>
      <c r="C79" s="21">
        <v>743172</v>
      </c>
      <c r="D79" s="20">
        <v>402267</v>
      </c>
      <c r="E79" s="22">
        <v>242392</v>
      </c>
      <c r="F79" s="22">
        <v>159875</v>
      </c>
      <c r="G79" s="22">
        <v>23613</v>
      </c>
      <c r="H79" s="22">
        <v>136262</v>
      </c>
      <c r="I79" s="22">
        <v>195808</v>
      </c>
      <c r="J79" s="22">
        <v>-59546</v>
      </c>
    </row>
    <row r="80" spans="1:10" s="29" customFormat="1" ht="13.5" customHeight="1" x14ac:dyDescent="0.15">
      <c r="A80" s="12" t="s">
        <v>43</v>
      </c>
      <c r="B80" s="20">
        <v>2520782</v>
      </c>
      <c r="C80" s="21">
        <v>1275294</v>
      </c>
      <c r="D80" s="20">
        <v>1245488</v>
      </c>
      <c r="E80" s="22">
        <v>100721</v>
      </c>
      <c r="F80" s="22">
        <v>1144767</v>
      </c>
      <c r="G80" s="22">
        <v>63060</v>
      </c>
      <c r="H80" s="22">
        <v>1081707</v>
      </c>
      <c r="I80" s="22">
        <v>784775</v>
      </c>
      <c r="J80" s="22">
        <v>296932</v>
      </c>
    </row>
    <row r="81" spans="1:10" s="29" customFormat="1" ht="13.5" customHeight="1" x14ac:dyDescent="0.15">
      <c r="A81" s="12" t="s">
        <v>44</v>
      </c>
      <c r="B81" s="20">
        <v>4275342</v>
      </c>
      <c r="C81" s="21">
        <v>1665467</v>
      </c>
      <c r="D81" s="20">
        <v>2609875</v>
      </c>
      <c r="E81" s="22">
        <v>297082</v>
      </c>
      <c r="F81" s="22">
        <v>2312793</v>
      </c>
      <c r="G81" s="22">
        <v>183830</v>
      </c>
      <c r="H81" s="22">
        <v>2128963</v>
      </c>
      <c r="I81" s="22">
        <v>1492474</v>
      </c>
      <c r="J81" s="22">
        <v>636489</v>
      </c>
    </row>
    <row r="82" spans="1:10" s="29" customFormat="1" ht="13.5" customHeight="1" x14ac:dyDescent="0.15">
      <c r="A82" s="12" t="s">
        <v>45</v>
      </c>
      <c r="B82" s="20">
        <v>2020125</v>
      </c>
      <c r="C82" s="21">
        <v>787453</v>
      </c>
      <c r="D82" s="20">
        <v>1232672</v>
      </c>
      <c r="E82" s="22">
        <v>292947</v>
      </c>
      <c r="F82" s="22">
        <v>939725</v>
      </c>
      <c r="G82" s="22">
        <v>84701</v>
      </c>
      <c r="H82" s="22">
        <v>855024</v>
      </c>
      <c r="I82" s="22">
        <v>756148</v>
      </c>
      <c r="J82" s="22">
        <v>98876</v>
      </c>
    </row>
    <row r="83" spans="1:10" s="29" customFormat="1" ht="13.5" customHeight="1" x14ac:dyDescent="0.15">
      <c r="A83" s="12" t="s">
        <v>46</v>
      </c>
      <c r="B83" s="20">
        <v>1217298</v>
      </c>
      <c r="C83" s="21">
        <v>728913</v>
      </c>
      <c r="D83" s="20">
        <v>488385</v>
      </c>
      <c r="E83" s="22">
        <v>79916</v>
      </c>
      <c r="F83" s="22">
        <v>408469</v>
      </c>
      <c r="G83" s="22">
        <v>31487</v>
      </c>
      <c r="H83" s="22">
        <v>376982</v>
      </c>
      <c r="I83" s="22">
        <v>343267</v>
      </c>
      <c r="J83" s="22">
        <v>33715</v>
      </c>
    </row>
    <row r="84" spans="1:10" s="29" customFormat="1" ht="13.5" customHeight="1" x14ac:dyDescent="0.15">
      <c r="A84" s="12" t="s">
        <v>47</v>
      </c>
      <c r="B84" s="20">
        <v>1255552</v>
      </c>
      <c r="C84" s="21">
        <v>604801</v>
      </c>
      <c r="D84" s="20">
        <v>650751</v>
      </c>
      <c r="E84" s="23">
        <v>205268</v>
      </c>
      <c r="F84" s="22">
        <v>445483</v>
      </c>
      <c r="G84" s="23">
        <v>34773</v>
      </c>
      <c r="H84" s="22">
        <v>410710</v>
      </c>
      <c r="I84" s="23">
        <v>240862</v>
      </c>
      <c r="J84" s="23">
        <v>169848</v>
      </c>
    </row>
    <row r="85" spans="1:10" s="29" customFormat="1" ht="13.5" customHeight="1" x14ac:dyDescent="0.15">
      <c r="A85" s="12" t="s">
        <v>48</v>
      </c>
      <c r="B85" s="20">
        <v>975494</v>
      </c>
      <c r="C85" s="21">
        <v>326883</v>
      </c>
      <c r="D85" s="20">
        <v>648611</v>
      </c>
      <c r="E85" s="22">
        <v>67577</v>
      </c>
      <c r="F85" s="22">
        <v>581034</v>
      </c>
      <c r="G85" s="22">
        <v>1559</v>
      </c>
      <c r="H85" s="22">
        <v>579475</v>
      </c>
      <c r="I85" s="22">
        <v>299246</v>
      </c>
      <c r="J85" s="22">
        <v>280229</v>
      </c>
    </row>
    <row r="86" spans="1:10" s="29" customFormat="1" ht="13.5" customHeight="1" x14ac:dyDescent="0.15">
      <c r="A86" s="12" t="s">
        <v>49</v>
      </c>
      <c r="B86" s="20">
        <v>2656860</v>
      </c>
      <c r="C86" s="21">
        <v>461972</v>
      </c>
      <c r="D86" s="20">
        <v>2194888</v>
      </c>
      <c r="E86" s="22">
        <v>886615</v>
      </c>
      <c r="F86" s="22">
        <v>1308273</v>
      </c>
      <c r="G86" s="22">
        <v>164280</v>
      </c>
      <c r="H86" s="22">
        <v>1143993</v>
      </c>
      <c r="I86" s="22">
        <v>89669</v>
      </c>
      <c r="J86" s="22">
        <v>1054324</v>
      </c>
    </row>
    <row r="87" spans="1:10" s="29" customFormat="1" ht="13.5" customHeight="1" x14ac:dyDescent="0.15">
      <c r="A87" s="12" t="s">
        <v>50</v>
      </c>
      <c r="B87" s="20">
        <v>2115367</v>
      </c>
      <c r="C87" s="21">
        <v>673925</v>
      </c>
      <c r="D87" s="20">
        <v>1441442</v>
      </c>
      <c r="E87" s="22">
        <v>198540</v>
      </c>
      <c r="F87" s="22">
        <v>1242902</v>
      </c>
      <c r="G87" s="22">
        <v>74672</v>
      </c>
      <c r="H87" s="22">
        <v>1168230</v>
      </c>
      <c r="I87" s="22">
        <v>615021</v>
      </c>
      <c r="J87" s="22">
        <v>553209</v>
      </c>
    </row>
    <row r="88" spans="1:10" s="29" customFormat="1" ht="13.5" customHeight="1" x14ac:dyDescent="0.15">
      <c r="A88" s="12" t="s">
        <v>51</v>
      </c>
      <c r="B88" s="20">
        <v>1704154</v>
      </c>
      <c r="C88" s="21">
        <v>344475</v>
      </c>
      <c r="D88" s="20">
        <v>1359679</v>
      </c>
      <c r="E88" s="22">
        <v>414749</v>
      </c>
      <c r="F88" s="22">
        <v>944930</v>
      </c>
      <c r="G88" s="22">
        <v>1717</v>
      </c>
      <c r="H88" s="22">
        <v>943213</v>
      </c>
      <c r="I88" s="22">
        <v>943213</v>
      </c>
      <c r="J88" s="22">
        <v>0</v>
      </c>
    </row>
    <row r="89" spans="1:10" s="29" customFormat="1" ht="13.5" customHeight="1" x14ac:dyDescent="0.15">
      <c r="A89" s="12" t="s">
        <v>52</v>
      </c>
      <c r="B89" s="20">
        <v>1002046</v>
      </c>
      <c r="C89" s="21">
        <v>171363</v>
      </c>
      <c r="D89" s="20">
        <v>830683</v>
      </c>
      <c r="E89" s="22">
        <v>193344</v>
      </c>
      <c r="F89" s="22">
        <v>637339</v>
      </c>
      <c r="G89" s="22">
        <v>5185</v>
      </c>
      <c r="H89" s="22">
        <v>632154</v>
      </c>
      <c r="I89" s="22">
        <v>607404</v>
      </c>
      <c r="J89" s="22">
        <v>24750</v>
      </c>
    </row>
    <row r="90" spans="1:10" s="29" customFormat="1" ht="13.5" customHeight="1" x14ac:dyDescent="0.15">
      <c r="A90" s="12" t="s">
        <v>53</v>
      </c>
      <c r="B90" s="20">
        <v>2995130</v>
      </c>
      <c r="C90" s="21">
        <v>1043928</v>
      </c>
      <c r="D90" s="20">
        <v>1951202</v>
      </c>
      <c r="E90" s="22">
        <v>225250</v>
      </c>
      <c r="F90" s="22">
        <v>1725952</v>
      </c>
      <c r="G90" s="22">
        <v>-24397</v>
      </c>
      <c r="H90" s="22">
        <v>1750349</v>
      </c>
      <c r="I90" s="22">
        <v>1691536</v>
      </c>
      <c r="J90" s="22">
        <v>58813</v>
      </c>
    </row>
    <row r="91" spans="1:10" s="29" customFormat="1" ht="13.5" customHeight="1" x14ac:dyDescent="0.15">
      <c r="A91" s="12" t="s">
        <v>54</v>
      </c>
      <c r="B91" s="20">
        <v>1523958</v>
      </c>
      <c r="C91" s="21">
        <v>636563</v>
      </c>
      <c r="D91" s="20">
        <v>887395</v>
      </c>
      <c r="E91" s="22">
        <v>185214</v>
      </c>
      <c r="F91" s="22">
        <v>702181</v>
      </c>
      <c r="G91" s="22">
        <v>72022</v>
      </c>
      <c r="H91" s="22">
        <v>630159</v>
      </c>
      <c r="I91" s="22">
        <v>564735</v>
      </c>
      <c r="J91" s="22">
        <v>65424</v>
      </c>
    </row>
    <row r="92" spans="1:10" s="29" customFormat="1" ht="13.5" customHeight="1" x14ac:dyDescent="0.15">
      <c r="A92" s="13" t="s">
        <v>55</v>
      </c>
      <c r="B92" s="24">
        <v>32919896</v>
      </c>
      <c r="C92" s="25">
        <v>14636528</v>
      </c>
      <c r="D92" s="24">
        <v>18283368</v>
      </c>
      <c r="E92" s="26">
        <v>4078891</v>
      </c>
      <c r="F92" s="26">
        <v>14204477</v>
      </c>
      <c r="G92" s="26">
        <v>868270</v>
      </c>
      <c r="H92" s="26">
        <v>13336207</v>
      </c>
      <c r="I92" s="26">
        <v>9560940</v>
      </c>
      <c r="J92" s="26">
        <v>3775267</v>
      </c>
    </row>
    <row r="93" spans="1:10" s="29" customFormat="1" ht="13.5" customHeight="1" x14ac:dyDescent="0.15">
      <c r="A93" s="14" t="s">
        <v>56</v>
      </c>
      <c r="B93" s="20">
        <v>228440</v>
      </c>
      <c r="C93" s="22"/>
      <c r="D93" s="20">
        <v>228440</v>
      </c>
      <c r="E93" s="22"/>
      <c r="F93" s="22">
        <v>228440</v>
      </c>
      <c r="G93" s="22">
        <v>228440</v>
      </c>
      <c r="H93" s="22"/>
      <c r="I93" s="22"/>
      <c r="J93" s="22"/>
    </row>
    <row r="94" spans="1:10" s="29" customFormat="1" ht="13.5" customHeight="1" x14ac:dyDescent="0.15">
      <c r="A94" s="14" t="s">
        <v>57</v>
      </c>
      <c r="B94" s="20">
        <v>98178</v>
      </c>
      <c r="C94" s="22"/>
      <c r="D94" s="20">
        <v>98178</v>
      </c>
      <c r="E94" s="22"/>
      <c r="F94" s="22">
        <v>98178</v>
      </c>
      <c r="G94" s="22">
        <v>98178</v>
      </c>
      <c r="H94" s="22"/>
      <c r="I94" s="22"/>
      <c r="J94" s="22"/>
    </row>
    <row r="95" spans="1:10" s="29" customFormat="1" ht="13.5" customHeight="1" x14ac:dyDescent="0.15">
      <c r="A95" s="13" t="s">
        <v>58</v>
      </c>
      <c r="B95" s="24">
        <v>33050158</v>
      </c>
      <c r="C95" s="25">
        <v>14636528</v>
      </c>
      <c r="D95" s="24">
        <v>18413630</v>
      </c>
      <c r="E95" s="26">
        <v>4078891</v>
      </c>
      <c r="F95" s="26">
        <v>14334739</v>
      </c>
      <c r="G95" s="26">
        <v>998532</v>
      </c>
      <c r="H95" s="26">
        <v>13336207</v>
      </c>
      <c r="I95" s="26">
        <v>9560940</v>
      </c>
      <c r="J95" s="26">
        <v>3775267</v>
      </c>
    </row>
    <row r="96" spans="1:10" s="29" customFormat="1" ht="13.5" customHeight="1" x14ac:dyDescent="0.15">
      <c r="A96" s="15" t="s">
        <v>59</v>
      </c>
      <c r="B96" s="34"/>
      <c r="C96" s="34"/>
      <c r="D96" s="34"/>
      <c r="E96" s="34"/>
      <c r="F96" s="34"/>
      <c r="G96" s="34"/>
      <c r="H96" s="34"/>
      <c r="I96" s="34"/>
      <c r="J96" s="34"/>
    </row>
    <row r="97" spans="1:10" s="29" customFormat="1" ht="13.5" customHeight="1" x14ac:dyDescent="0.15">
      <c r="A97" s="14" t="s">
        <v>60</v>
      </c>
      <c r="B97" s="23">
        <v>29362394</v>
      </c>
      <c r="C97" s="23">
        <v>13817021</v>
      </c>
      <c r="D97" s="23">
        <v>15545373</v>
      </c>
      <c r="E97" s="23">
        <v>3260895</v>
      </c>
      <c r="F97" s="23">
        <v>12284478</v>
      </c>
      <c r="G97" s="23">
        <v>856176</v>
      </c>
      <c r="H97" s="22">
        <v>11428302</v>
      </c>
      <c r="I97" s="23">
        <v>7653035</v>
      </c>
      <c r="J97" s="22">
        <v>3775267</v>
      </c>
    </row>
    <row r="98" spans="1:10" s="29" customFormat="1" ht="13.5" customHeight="1" x14ac:dyDescent="0.15">
      <c r="A98" s="14" t="s">
        <v>61</v>
      </c>
      <c r="B98" s="23">
        <v>3023735</v>
      </c>
      <c r="C98" s="23">
        <v>672345</v>
      </c>
      <c r="D98" s="23">
        <v>2351390</v>
      </c>
      <c r="E98" s="23">
        <v>745934</v>
      </c>
      <c r="F98" s="23">
        <v>1605456</v>
      </c>
      <c r="G98" s="23">
        <v>2917</v>
      </c>
      <c r="H98" s="22">
        <v>1602539</v>
      </c>
      <c r="I98" s="23">
        <v>1602539</v>
      </c>
      <c r="J98" s="22">
        <v>0</v>
      </c>
    </row>
    <row r="99" spans="1:10" s="29" customFormat="1" ht="13.5" customHeight="1" x14ac:dyDescent="0.15">
      <c r="A99" s="14" t="s">
        <v>62</v>
      </c>
      <c r="B99" s="23">
        <v>533767</v>
      </c>
      <c r="C99" s="23">
        <v>147162</v>
      </c>
      <c r="D99" s="23">
        <v>386605</v>
      </c>
      <c r="E99" s="23">
        <v>72062</v>
      </c>
      <c r="F99" s="23">
        <v>314543</v>
      </c>
      <c r="G99" s="23">
        <v>9177</v>
      </c>
      <c r="H99" s="22">
        <v>305366</v>
      </c>
      <c r="I99" s="23">
        <v>305366</v>
      </c>
      <c r="J99" s="22">
        <v>0</v>
      </c>
    </row>
    <row r="100" spans="1:10" s="29" customFormat="1" ht="13.5" customHeight="1" x14ac:dyDescent="0.15">
      <c r="A100" s="16" t="s">
        <v>63</v>
      </c>
      <c r="B100" s="27">
        <v>32919896</v>
      </c>
      <c r="C100" s="27">
        <v>14636528</v>
      </c>
      <c r="D100" s="27">
        <v>18283368</v>
      </c>
      <c r="E100" s="27">
        <v>4078891</v>
      </c>
      <c r="F100" s="27">
        <v>14204477</v>
      </c>
      <c r="G100" s="27">
        <v>868270</v>
      </c>
      <c r="H100" s="28">
        <v>13336207</v>
      </c>
      <c r="I100" s="27">
        <v>9560940</v>
      </c>
      <c r="J100" s="28">
        <v>3775267</v>
      </c>
    </row>
    <row r="101" spans="1:10" ht="13.5" customHeight="1" x14ac:dyDescent="0.15">
      <c r="A101" s="1" t="s">
        <v>0</v>
      </c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 customHeight="1" x14ac:dyDescent="0.15">
      <c r="A102" s="1" t="s">
        <v>75</v>
      </c>
      <c r="B102" s="2"/>
      <c r="C102" s="2"/>
      <c r="D102" s="2"/>
      <c r="E102" s="2"/>
      <c r="F102" s="2"/>
      <c r="G102" s="2"/>
      <c r="H102" s="2"/>
      <c r="I102" s="2"/>
      <c r="J102" s="4" t="s">
        <v>64</v>
      </c>
    </row>
    <row r="103" spans="1:10" s="29" customFormat="1" ht="13.5" customHeight="1" x14ac:dyDescent="0.15">
      <c r="A103" s="6"/>
      <c r="B103" s="40" t="s">
        <v>2</v>
      </c>
      <c r="C103" s="37" t="s">
        <v>3</v>
      </c>
      <c r="D103" s="37" t="s">
        <v>4</v>
      </c>
      <c r="E103" s="37" t="s">
        <v>5</v>
      </c>
      <c r="F103" s="37" t="s">
        <v>6</v>
      </c>
      <c r="G103" s="37" t="s">
        <v>7</v>
      </c>
      <c r="H103" s="37" t="s">
        <v>8</v>
      </c>
      <c r="I103" s="37" t="s">
        <v>9</v>
      </c>
      <c r="J103" s="37" t="s">
        <v>10</v>
      </c>
    </row>
    <row r="104" spans="1:10" s="29" customFormat="1" ht="13.5" customHeight="1" x14ac:dyDescent="0.15">
      <c r="A104" s="7"/>
      <c r="B104" s="41"/>
      <c r="C104" s="38"/>
      <c r="D104" s="38"/>
      <c r="E104" s="38"/>
      <c r="F104" s="38"/>
      <c r="G104" s="38"/>
      <c r="H104" s="38"/>
      <c r="I104" s="38"/>
      <c r="J104" s="38"/>
    </row>
    <row r="105" spans="1:10" s="29" customFormat="1" ht="13.5" customHeight="1" x14ac:dyDescent="0.15">
      <c r="A105" s="8" t="s">
        <v>11</v>
      </c>
      <c r="B105" s="41"/>
      <c r="C105" s="38"/>
      <c r="D105" s="38"/>
      <c r="E105" s="38"/>
      <c r="F105" s="38"/>
      <c r="G105" s="38"/>
      <c r="H105" s="38"/>
      <c r="I105" s="38"/>
      <c r="J105" s="38"/>
    </row>
    <row r="106" spans="1:10" s="32" customFormat="1" ht="13.5" customHeight="1" x14ac:dyDescent="0.15">
      <c r="A106" s="9"/>
      <c r="B106" s="30" t="s">
        <v>12</v>
      </c>
      <c r="C106" s="39"/>
      <c r="D106" s="31" t="s">
        <v>12</v>
      </c>
      <c r="E106" s="39"/>
      <c r="F106" s="31" t="s">
        <v>12</v>
      </c>
      <c r="G106" s="39"/>
      <c r="H106" s="39"/>
      <c r="I106" s="39"/>
      <c r="J106" s="39"/>
    </row>
    <row r="107" spans="1:10" s="29" customFormat="1" ht="13.5" customHeight="1" x14ac:dyDescent="0.15">
      <c r="A107" s="10"/>
      <c r="B107" s="33" t="s">
        <v>13</v>
      </c>
      <c r="C107" s="33" t="s">
        <v>14</v>
      </c>
      <c r="D107" s="33" t="s">
        <v>15</v>
      </c>
      <c r="E107" s="33" t="s">
        <v>16</v>
      </c>
      <c r="F107" s="33" t="s">
        <v>17</v>
      </c>
      <c r="G107" s="33" t="s">
        <v>70</v>
      </c>
      <c r="H107" s="33" t="s">
        <v>19</v>
      </c>
      <c r="I107" s="33" t="s">
        <v>20</v>
      </c>
      <c r="J107" s="33" t="s">
        <v>21</v>
      </c>
    </row>
    <row r="108" spans="1:10" s="29" customFormat="1" ht="13.5" customHeight="1" x14ac:dyDescent="0.15">
      <c r="A108" s="11" t="s">
        <v>22</v>
      </c>
      <c r="B108" s="17">
        <v>1484696</v>
      </c>
      <c r="C108" s="18">
        <v>811006</v>
      </c>
      <c r="D108" s="17">
        <v>673690</v>
      </c>
      <c r="E108" s="19">
        <v>225558</v>
      </c>
      <c r="F108" s="19">
        <v>448132</v>
      </c>
      <c r="G108" s="19">
        <v>-94761</v>
      </c>
      <c r="H108" s="19">
        <v>542893</v>
      </c>
      <c r="I108" s="19">
        <v>219039</v>
      </c>
      <c r="J108" s="19">
        <v>323854</v>
      </c>
    </row>
    <row r="109" spans="1:10" s="29" customFormat="1" ht="13.5" customHeight="1" x14ac:dyDescent="0.15">
      <c r="A109" s="12" t="s">
        <v>23</v>
      </c>
      <c r="B109" s="20">
        <v>1129868</v>
      </c>
      <c r="C109" s="21">
        <v>658535</v>
      </c>
      <c r="D109" s="20">
        <v>471333</v>
      </c>
      <c r="E109" s="22">
        <v>174812</v>
      </c>
      <c r="F109" s="22">
        <v>296521</v>
      </c>
      <c r="G109" s="22">
        <v>-109028</v>
      </c>
      <c r="H109" s="22">
        <v>405549</v>
      </c>
      <c r="I109" s="22">
        <v>136464</v>
      </c>
      <c r="J109" s="22">
        <v>269085</v>
      </c>
    </row>
    <row r="110" spans="1:10" s="29" customFormat="1" ht="13.5" customHeight="1" x14ac:dyDescent="0.15">
      <c r="A110" s="12" t="s">
        <v>24</v>
      </c>
      <c r="B110" s="20">
        <v>52726</v>
      </c>
      <c r="C110" s="21">
        <v>27263</v>
      </c>
      <c r="D110" s="20">
        <v>25463</v>
      </c>
      <c r="E110" s="22">
        <v>8356</v>
      </c>
      <c r="F110" s="22">
        <v>17107</v>
      </c>
      <c r="G110" s="22">
        <v>300</v>
      </c>
      <c r="H110" s="22">
        <v>16807</v>
      </c>
      <c r="I110" s="22">
        <v>11154</v>
      </c>
      <c r="J110" s="22">
        <v>5653</v>
      </c>
    </row>
    <row r="111" spans="1:10" s="29" customFormat="1" ht="13.5" customHeight="1" x14ac:dyDescent="0.15">
      <c r="A111" s="12" t="s">
        <v>25</v>
      </c>
      <c r="B111" s="20">
        <v>302102</v>
      </c>
      <c r="C111" s="21">
        <v>125208</v>
      </c>
      <c r="D111" s="20">
        <v>176894</v>
      </c>
      <c r="E111" s="22">
        <v>42390</v>
      </c>
      <c r="F111" s="22">
        <v>134504</v>
      </c>
      <c r="G111" s="22">
        <v>13967</v>
      </c>
      <c r="H111" s="22">
        <v>120537</v>
      </c>
      <c r="I111" s="22">
        <v>71421</v>
      </c>
      <c r="J111" s="22">
        <v>49116</v>
      </c>
    </row>
    <row r="112" spans="1:10" s="29" customFormat="1" ht="13.5" customHeight="1" x14ac:dyDescent="0.15">
      <c r="A112" s="12" t="s">
        <v>26</v>
      </c>
      <c r="B112" s="20">
        <v>72088</v>
      </c>
      <c r="C112" s="21">
        <v>40670</v>
      </c>
      <c r="D112" s="20">
        <v>31418</v>
      </c>
      <c r="E112" s="22">
        <v>13422</v>
      </c>
      <c r="F112" s="22">
        <v>17996</v>
      </c>
      <c r="G112" s="22">
        <v>4181</v>
      </c>
      <c r="H112" s="22">
        <v>13815</v>
      </c>
      <c r="I112" s="22">
        <v>7209</v>
      </c>
      <c r="J112" s="22">
        <v>6606</v>
      </c>
    </row>
    <row r="113" spans="1:10" s="29" customFormat="1" ht="13.5" customHeight="1" x14ac:dyDescent="0.15">
      <c r="A113" s="12" t="s">
        <v>27</v>
      </c>
      <c r="B113" s="20">
        <v>6309321</v>
      </c>
      <c r="C113" s="21">
        <v>4632601</v>
      </c>
      <c r="D113" s="20">
        <v>1676720</v>
      </c>
      <c r="E113" s="22">
        <v>463720</v>
      </c>
      <c r="F113" s="22">
        <v>1213000</v>
      </c>
      <c r="G113" s="22">
        <v>268045</v>
      </c>
      <c r="H113" s="22">
        <v>944955</v>
      </c>
      <c r="I113" s="22">
        <v>729226</v>
      </c>
      <c r="J113" s="22">
        <v>215729</v>
      </c>
    </row>
    <row r="114" spans="1:10" s="29" customFormat="1" ht="13.5" customHeight="1" x14ac:dyDescent="0.15">
      <c r="A114" s="12" t="s">
        <v>28</v>
      </c>
      <c r="B114" s="20">
        <v>2109299</v>
      </c>
      <c r="C114" s="21">
        <v>1535753</v>
      </c>
      <c r="D114" s="20">
        <v>573546</v>
      </c>
      <c r="E114" s="22"/>
      <c r="F114" s="22"/>
      <c r="G114" s="22"/>
      <c r="H114" s="22"/>
      <c r="I114" s="22"/>
      <c r="J114" s="22"/>
    </row>
    <row r="115" spans="1:10" s="29" customFormat="1" ht="13.5" customHeight="1" x14ac:dyDescent="0.15">
      <c r="A115" s="12" t="s">
        <v>29</v>
      </c>
      <c r="B115" s="20">
        <v>25579</v>
      </c>
      <c r="C115" s="21">
        <v>13450</v>
      </c>
      <c r="D115" s="20">
        <v>12129</v>
      </c>
      <c r="E115" s="22"/>
      <c r="F115" s="22"/>
      <c r="G115" s="22"/>
      <c r="H115" s="22"/>
      <c r="I115" s="22"/>
      <c r="J115" s="22"/>
    </row>
    <row r="116" spans="1:10" s="29" customFormat="1" ht="13.5" customHeight="1" x14ac:dyDescent="0.15">
      <c r="A116" s="12" t="s">
        <v>30</v>
      </c>
      <c r="B116" s="20">
        <v>393834</v>
      </c>
      <c r="C116" s="21">
        <v>253914</v>
      </c>
      <c r="D116" s="20">
        <v>139920</v>
      </c>
      <c r="E116" s="22"/>
      <c r="F116" s="22"/>
      <c r="G116" s="22"/>
      <c r="H116" s="22"/>
      <c r="I116" s="22"/>
      <c r="J116" s="22"/>
    </row>
    <row r="117" spans="1:10" s="29" customFormat="1" ht="13.5" customHeight="1" x14ac:dyDescent="0.15">
      <c r="A117" s="12" t="s">
        <v>31</v>
      </c>
      <c r="B117" s="20">
        <v>186536</v>
      </c>
      <c r="C117" s="21">
        <v>119399</v>
      </c>
      <c r="D117" s="20">
        <v>67137</v>
      </c>
      <c r="E117" s="22"/>
      <c r="F117" s="22"/>
      <c r="G117" s="22"/>
      <c r="H117" s="22"/>
      <c r="I117" s="22"/>
      <c r="J117" s="22"/>
    </row>
    <row r="118" spans="1:10" s="29" customFormat="1" ht="13.5" customHeight="1" x14ac:dyDescent="0.15">
      <c r="A118" s="12" t="s">
        <v>32</v>
      </c>
      <c r="B118" s="20">
        <v>1358997</v>
      </c>
      <c r="C118" s="21">
        <v>1248240</v>
      </c>
      <c r="D118" s="20">
        <v>110757</v>
      </c>
      <c r="E118" s="22"/>
      <c r="F118" s="22"/>
      <c r="G118" s="22"/>
      <c r="H118" s="22"/>
      <c r="I118" s="22"/>
      <c r="J118" s="22"/>
    </row>
    <row r="119" spans="1:10" s="29" customFormat="1" ht="13.5" customHeight="1" x14ac:dyDescent="0.15">
      <c r="A119" s="12" t="s">
        <v>33</v>
      </c>
      <c r="B119" s="20">
        <v>159907</v>
      </c>
      <c r="C119" s="21">
        <v>102149</v>
      </c>
      <c r="D119" s="20">
        <v>57758</v>
      </c>
      <c r="E119" s="22"/>
      <c r="F119" s="22"/>
      <c r="G119" s="22"/>
      <c r="H119" s="22"/>
      <c r="I119" s="22"/>
      <c r="J119" s="22"/>
    </row>
    <row r="120" spans="1:10" s="29" customFormat="1" ht="13.5" customHeight="1" x14ac:dyDescent="0.15">
      <c r="A120" s="12" t="s">
        <v>34</v>
      </c>
      <c r="B120" s="20">
        <v>549961</v>
      </c>
      <c r="C120" s="21">
        <v>422630</v>
      </c>
      <c r="D120" s="20">
        <v>127331</v>
      </c>
      <c r="E120" s="22"/>
      <c r="F120" s="22"/>
      <c r="G120" s="22"/>
      <c r="H120" s="22"/>
      <c r="I120" s="22"/>
      <c r="J120" s="22"/>
    </row>
    <row r="121" spans="1:10" s="29" customFormat="1" ht="13.5" customHeight="1" x14ac:dyDescent="0.15">
      <c r="A121" s="12" t="s">
        <v>35</v>
      </c>
      <c r="B121" s="20">
        <v>241800</v>
      </c>
      <c r="C121" s="21">
        <v>154777</v>
      </c>
      <c r="D121" s="20">
        <v>87023</v>
      </c>
      <c r="E121" s="22"/>
      <c r="F121" s="22"/>
      <c r="G121" s="22"/>
      <c r="H121" s="22"/>
      <c r="I121" s="22"/>
      <c r="J121" s="22"/>
    </row>
    <row r="122" spans="1:10" s="29" customFormat="1" ht="13.5" customHeight="1" x14ac:dyDescent="0.15">
      <c r="A122" s="12" t="s">
        <v>36</v>
      </c>
      <c r="B122" s="20">
        <v>148658</v>
      </c>
      <c r="C122" s="21">
        <v>70281</v>
      </c>
      <c r="D122" s="20">
        <v>78377</v>
      </c>
      <c r="E122" s="22"/>
      <c r="F122" s="22"/>
      <c r="G122" s="22"/>
      <c r="H122" s="22"/>
      <c r="I122" s="22"/>
      <c r="J122" s="22"/>
    </row>
    <row r="123" spans="1:10" s="29" customFormat="1" ht="13.5" customHeight="1" x14ac:dyDescent="0.15">
      <c r="A123" s="12" t="s">
        <v>37</v>
      </c>
      <c r="B123" s="20">
        <v>179306</v>
      </c>
      <c r="C123" s="21">
        <v>105270</v>
      </c>
      <c r="D123" s="20">
        <v>74036</v>
      </c>
      <c r="E123" s="22"/>
      <c r="F123" s="22"/>
      <c r="G123" s="22"/>
      <c r="H123" s="22"/>
      <c r="I123" s="22"/>
      <c r="J123" s="22"/>
    </row>
    <row r="124" spans="1:10" s="29" customFormat="1" ht="13.5" customHeight="1" x14ac:dyDescent="0.15">
      <c r="A124" s="12" t="s">
        <v>38</v>
      </c>
      <c r="B124" s="20">
        <v>56422</v>
      </c>
      <c r="C124" s="21">
        <v>35868</v>
      </c>
      <c r="D124" s="20">
        <v>20554</v>
      </c>
      <c r="E124" s="22"/>
      <c r="F124" s="22"/>
      <c r="G124" s="22"/>
      <c r="H124" s="22"/>
      <c r="I124" s="22"/>
      <c r="J124" s="22"/>
    </row>
    <row r="125" spans="1:10" s="29" customFormat="1" ht="13.5" customHeight="1" x14ac:dyDescent="0.15">
      <c r="A125" s="12" t="s">
        <v>39</v>
      </c>
      <c r="B125" s="20">
        <v>104439</v>
      </c>
      <c r="C125" s="21">
        <v>73240</v>
      </c>
      <c r="D125" s="20">
        <v>31199</v>
      </c>
      <c r="E125" s="22"/>
      <c r="F125" s="22"/>
      <c r="G125" s="22"/>
      <c r="H125" s="22"/>
      <c r="I125" s="22"/>
      <c r="J125" s="22"/>
    </row>
    <row r="126" spans="1:10" s="29" customFormat="1" ht="13.5" customHeight="1" x14ac:dyDescent="0.15">
      <c r="A126" s="12" t="s">
        <v>40</v>
      </c>
      <c r="B126" s="20">
        <v>345772</v>
      </c>
      <c r="C126" s="21">
        <v>228836</v>
      </c>
      <c r="D126" s="20">
        <v>116936</v>
      </c>
      <c r="E126" s="22"/>
      <c r="F126" s="22"/>
      <c r="G126" s="22"/>
      <c r="H126" s="22"/>
      <c r="I126" s="22"/>
      <c r="J126" s="22"/>
    </row>
    <row r="127" spans="1:10" s="29" customFormat="1" ht="13.5" customHeight="1" x14ac:dyDescent="0.15">
      <c r="A127" s="12" t="s">
        <v>41</v>
      </c>
      <c r="B127" s="20">
        <v>124742</v>
      </c>
      <c r="C127" s="21">
        <v>71350</v>
      </c>
      <c r="D127" s="20">
        <v>53392</v>
      </c>
      <c r="E127" s="22"/>
      <c r="F127" s="22"/>
      <c r="G127" s="22"/>
      <c r="H127" s="22"/>
      <c r="I127" s="22"/>
      <c r="J127" s="22"/>
    </row>
    <row r="128" spans="1:10" s="29" customFormat="1" ht="13.5" customHeight="1" x14ac:dyDescent="0.15">
      <c r="A128" s="12" t="s">
        <v>42</v>
      </c>
      <c r="B128" s="20">
        <v>324069</v>
      </c>
      <c r="C128" s="21">
        <v>197444</v>
      </c>
      <c r="D128" s="20">
        <v>126625</v>
      </c>
      <c r="E128" s="22"/>
      <c r="F128" s="22"/>
      <c r="G128" s="22"/>
      <c r="H128" s="22"/>
      <c r="I128" s="22"/>
      <c r="J128" s="22"/>
    </row>
    <row r="129" spans="1:10" s="29" customFormat="1" ht="13.5" customHeight="1" x14ac:dyDescent="0.15">
      <c r="A129" s="12" t="s">
        <v>65</v>
      </c>
      <c r="B129" s="20">
        <v>1195807</v>
      </c>
      <c r="C129" s="21">
        <v>755930</v>
      </c>
      <c r="D129" s="20">
        <v>439877</v>
      </c>
      <c r="E129" s="22">
        <v>241895</v>
      </c>
      <c r="F129" s="22">
        <v>197982</v>
      </c>
      <c r="G129" s="22">
        <v>26048</v>
      </c>
      <c r="H129" s="22">
        <v>171934</v>
      </c>
      <c r="I129" s="22">
        <v>184158</v>
      </c>
      <c r="J129" s="22">
        <v>-12224</v>
      </c>
    </row>
    <row r="130" spans="1:10" s="29" customFormat="1" ht="13.5" customHeight="1" x14ac:dyDescent="0.15">
      <c r="A130" s="12" t="s">
        <v>43</v>
      </c>
      <c r="B130" s="20">
        <v>2793308</v>
      </c>
      <c r="C130" s="21">
        <v>1461167</v>
      </c>
      <c r="D130" s="20">
        <v>1332141</v>
      </c>
      <c r="E130" s="22">
        <v>117332</v>
      </c>
      <c r="F130" s="22">
        <v>1214809</v>
      </c>
      <c r="G130" s="22">
        <v>70102</v>
      </c>
      <c r="H130" s="22">
        <v>1144707</v>
      </c>
      <c r="I130" s="22">
        <v>822340</v>
      </c>
      <c r="J130" s="22">
        <v>322367</v>
      </c>
    </row>
    <row r="131" spans="1:10" s="29" customFormat="1" ht="13.5" customHeight="1" x14ac:dyDescent="0.15">
      <c r="A131" s="12" t="s">
        <v>44</v>
      </c>
      <c r="B131" s="20">
        <v>4541232</v>
      </c>
      <c r="C131" s="21">
        <v>1791649</v>
      </c>
      <c r="D131" s="20">
        <v>2749583</v>
      </c>
      <c r="E131" s="22">
        <v>315462</v>
      </c>
      <c r="F131" s="22">
        <v>2434121</v>
      </c>
      <c r="G131" s="22">
        <v>199338</v>
      </c>
      <c r="H131" s="22">
        <v>2234783</v>
      </c>
      <c r="I131" s="22">
        <v>1430587</v>
      </c>
      <c r="J131" s="22">
        <v>804196</v>
      </c>
    </row>
    <row r="132" spans="1:10" s="29" customFormat="1" ht="13.5" customHeight="1" x14ac:dyDescent="0.15">
      <c r="A132" s="12" t="s">
        <v>45</v>
      </c>
      <c r="B132" s="20">
        <v>2261869</v>
      </c>
      <c r="C132" s="21">
        <v>863015</v>
      </c>
      <c r="D132" s="20">
        <v>1398854</v>
      </c>
      <c r="E132" s="22">
        <v>323675</v>
      </c>
      <c r="F132" s="22">
        <v>1075179</v>
      </c>
      <c r="G132" s="22">
        <v>100757</v>
      </c>
      <c r="H132" s="22">
        <v>974422</v>
      </c>
      <c r="I132" s="22">
        <v>738425</v>
      </c>
      <c r="J132" s="22">
        <v>235997</v>
      </c>
    </row>
    <row r="133" spans="1:10" s="29" customFormat="1" ht="13.5" customHeight="1" x14ac:dyDescent="0.15">
      <c r="A133" s="12" t="s">
        <v>46</v>
      </c>
      <c r="B133" s="20">
        <v>1190813</v>
      </c>
      <c r="C133" s="21">
        <v>689610</v>
      </c>
      <c r="D133" s="20">
        <v>501203</v>
      </c>
      <c r="E133" s="22">
        <v>79210</v>
      </c>
      <c r="F133" s="22">
        <v>421993</v>
      </c>
      <c r="G133" s="22">
        <v>32879</v>
      </c>
      <c r="H133" s="22">
        <v>389114</v>
      </c>
      <c r="I133" s="22">
        <v>332980</v>
      </c>
      <c r="J133" s="22">
        <v>56134</v>
      </c>
    </row>
    <row r="134" spans="1:10" s="29" customFormat="1" ht="13.5" customHeight="1" x14ac:dyDescent="0.15">
      <c r="A134" s="12" t="s">
        <v>47</v>
      </c>
      <c r="B134" s="20">
        <v>1290983</v>
      </c>
      <c r="C134" s="21">
        <v>630926</v>
      </c>
      <c r="D134" s="20">
        <v>660057</v>
      </c>
      <c r="E134" s="23">
        <v>212318</v>
      </c>
      <c r="F134" s="22">
        <v>447739</v>
      </c>
      <c r="G134" s="23">
        <v>36711</v>
      </c>
      <c r="H134" s="22">
        <v>411028</v>
      </c>
      <c r="I134" s="23">
        <v>235947</v>
      </c>
      <c r="J134" s="23">
        <v>175081</v>
      </c>
    </row>
    <row r="135" spans="1:10" s="29" customFormat="1" ht="13.5" customHeight="1" x14ac:dyDescent="0.15">
      <c r="A135" s="12" t="s">
        <v>48</v>
      </c>
      <c r="B135" s="20">
        <v>999091</v>
      </c>
      <c r="C135" s="21">
        <v>336713</v>
      </c>
      <c r="D135" s="20">
        <v>662378</v>
      </c>
      <c r="E135" s="22">
        <v>66489</v>
      </c>
      <c r="F135" s="22">
        <v>595889</v>
      </c>
      <c r="G135" s="22">
        <v>2138</v>
      </c>
      <c r="H135" s="22">
        <v>593751</v>
      </c>
      <c r="I135" s="22">
        <v>276592</v>
      </c>
      <c r="J135" s="22">
        <v>317159</v>
      </c>
    </row>
    <row r="136" spans="1:10" s="29" customFormat="1" ht="13.5" customHeight="1" x14ac:dyDescent="0.15">
      <c r="A136" s="12" t="s">
        <v>49</v>
      </c>
      <c r="B136" s="20">
        <v>2661865</v>
      </c>
      <c r="C136" s="21">
        <v>464515</v>
      </c>
      <c r="D136" s="20">
        <v>2197350</v>
      </c>
      <c r="E136" s="22">
        <v>886171</v>
      </c>
      <c r="F136" s="22">
        <v>1311179</v>
      </c>
      <c r="G136" s="22">
        <v>163174</v>
      </c>
      <c r="H136" s="22">
        <v>1148005</v>
      </c>
      <c r="I136" s="22">
        <v>96516</v>
      </c>
      <c r="J136" s="22">
        <v>1051489</v>
      </c>
    </row>
    <row r="137" spans="1:10" s="29" customFormat="1" ht="13.5" customHeight="1" x14ac:dyDescent="0.15">
      <c r="A137" s="12" t="s">
        <v>50</v>
      </c>
      <c r="B137" s="20">
        <v>2157784</v>
      </c>
      <c r="C137" s="21">
        <v>683194</v>
      </c>
      <c r="D137" s="20">
        <v>1474590</v>
      </c>
      <c r="E137" s="22">
        <v>201781</v>
      </c>
      <c r="F137" s="22">
        <v>1272809</v>
      </c>
      <c r="G137" s="22">
        <v>79532</v>
      </c>
      <c r="H137" s="22">
        <v>1193277</v>
      </c>
      <c r="I137" s="22">
        <v>625319</v>
      </c>
      <c r="J137" s="22">
        <v>567958</v>
      </c>
    </row>
    <row r="138" spans="1:10" s="29" customFormat="1" ht="13.5" customHeight="1" x14ac:dyDescent="0.15">
      <c r="A138" s="12" t="s">
        <v>51</v>
      </c>
      <c r="B138" s="20">
        <v>1666103</v>
      </c>
      <c r="C138" s="21">
        <v>344417</v>
      </c>
      <c r="D138" s="20">
        <v>1321686</v>
      </c>
      <c r="E138" s="22">
        <v>402972</v>
      </c>
      <c r="F138" s="22">
        <v>918714</v>
      </c>
      <c r="G138" s="22">
        <v>1699</v>
      </c>
      <c r="H138" s="22">
        <v>917015</v>
      </c>
      <c r="I138" s="22">
        <v>917015</v>
      </c>
      <c r="J138" s="22">
        <v>0</v>
      </c>
    </row>
    <row r="139" spans="1:10" s="29" customFormat="1" ht="13.5" customHeight="1" x14ac:dyDescent="0.15">
      <c r="A139" s="12" t="s">
        <v>52</v>
      </c>
      <c r="B139" s="20">
        <v>981678</v>
      </c>
      <c r="C139" s="21">
        <v>172655</v>
      </c>
      <c r="D139" s="20">
        <v>809023</v>
      </c>
      <c r="E139" s="22">
        <v>194200</v>
      </c>
      <c r="F139" s="22">
        <v>614823</v>
      </c>
      <c r="G139" s="22">
        <v>5076</v>
      </c>
      <c r="H139" s="22">
        <v>609747</v>
      </c>
      <c r="I139" s="22">
        <v>612758</v>
      </c>
      <c r="J139" s="22">
        <v>-3011</v>
      </c>
    </row>
    <row r="140" spans="1:10" s="29" customFormat="1" ht="13.5" customHeight="1" x14ac:dyDescent="0.15">
      <c r="A140" s="12" t="s">
        <v>53</v>
      </c>
      <c r="B140" s="20">
        <v>3072029</v>
      </c>
      <c r="C140" s="21">
        <v>1059527</v>
      </c>
      <c r="D140" s="20">
        <v>2012502</v>
      </c>
      <c r="E140" s="22">
        <v>236527</v>
      </c>
      <c r="F140" s="22">
        <v>1775975</v>
      </c>
      <c r="G140" s="22">
        <v>-23239</v>
      </c>
      <c r="H140" s="22">
        <v>1799214</v>
      </c>
      <c r="I140" s="22">
        <v>1680403</v>
      </c>
      <c r="J140" s="22">
        <v>118811</v>
      </c>
    </row>
    <row r="141" spans="1:10" s="29" customFormat="1" ht="13.5" customHeight="1" x14ac:dyDescent="0.15">
      <c r="A141" s="12" t="s">
        <v>54</v>
      </c>
      <c r="B141" s="20">
        <v>1482787</v>
      </c>
      <c r="C141" s="21">
        <v>631100</v>
      </c>
      <c r="D141" s="20">
        <v>851687</v>
      </c>
      <c r="E141" s="22">
        <v>176954</v>
      </c>
      <c r="F141" s="22">
        <v>674733</v>
      </c>
      <c r="G141" s="22">
        <v>58335</v>
      </c>
      <c r="H141" s="22">
        <v>616398</v>
      </c>
      <c r="I141" s="22">
        <v>560651</v>
      </c>
      <c r="J141" s="22">
        <v>55747</v>
      </c>
    </row>
    <row r="142" spans="1:10" s="29" customFormat="1" ht="13.5" customHeight="1" x14ac:dyDescent="0.15">
      <c r="A142" s="13" t="s">
        <v>55</v>
      </c>
      <c r="B142" s="24">
        <v>34161454</v>
      </c>
      <c r="C142" s="25">
        <v>15368695</v>
      </c>
      <c r="D142" s="24">
        <v>18792759</v>
      </c>
      <c r="E142" s="26">
        <v>4157686</v>
      </c>
      <c r="F142" s="26">
        <v>14635073</v>
      </c>
      <c r="G142" s="26">
        <v>930015</v>
      </c>
      <c r="H142" s="26">
        <v>13705058</v>
      </c>
      <c r="I142" s="26">
        <v>9469165</v>
      </c>
      <c r="J142" s="26">
        <v>4235893</v>
      </c>
    </row>
    <row r="143" spans="1:10" s="29" customFormat="1" ht="13.5" customHeight="1" x14ac:dyDescent="0.15">
      <c r="A143" s="14" t="s">
        <v>56</v>
      </c>
      <c r="B143" s="20">
        <v>255391</v>
      </c>
      <c r="C143" s="22"/>
      <c r="D143" s="20">
        <v>255391</v>
      </c>
      <c r="E143" s="22"/>
      <c r="F143" s="22">
        <v>255391</v>
      </c>
      <c r="G143" s="22">
        <v>255391</v>
      </c>
      <c r="H143" s="22"/>
      <c r="I143" s="22"/>
      <c r="J143" s="22"/>
    </row>
    <row r="144" spans="1:10" s="29" customFormat="1" ht="13.5" customHeight="1" x14ac:dyDescent="0.15">
      <c r="A144" s="14" t="s">
        <v>57</v>
      </c>
      <c r="B144" s="20">
        <v>104645</v>
      </c>
      <c r="C144" s="22"/>
      <c r="D144" s="20">
        <v>104645</v>
      </c>
      <c r="E144" s="22"/>
      <c r="F144" s="22">
        <v>104645</v>
      </c>
      <c r="G144" s="22">
        <v>104645</v>
      </c>
      <c r="H144" s="22"/>
      <c r="I144" s="22"/>
      <c r="J144" s="22"/>
    </row>
    <row r="145" spans="1:10" s="29" customFormat="1" ht="13.5" customHeight="1" x14ac:dyDescent="0.15">
      <c r="A145" s="13" t="s">
        <v>58</v>
      </c>
      <c r="B145" s="24">
        <v>34312200</v>
      </c>
      <c r="C145" s="25">
        <v>15368695</v>
      </c>
      <c r="D145" s="24">
        <v>18943505</v>
      </c>
      <c r="E145" s="26">
        <v>4157686</v>
      </c>
      <c r="F145" s="26">
        <v>14785819</v>
      </c>
      <c r="G145" s="26">
        <v>1080761</v>
      </c>
      <c r="H145" s="26">
        <v>13705058</v>
      </c>
      <c r="I145" s="26">
        <v>9469165</v>
      </c>
      <c r="J145" s="26">
        <v>4235893</v>
      </c>
    </row>
    <row r="146" spans="1:10" s="29" customFormat="1" ht="13.5" customHeight="1" x14ac:dyDescent="0.15">
      <c r="A146" s="15" t="s">
        <v>59</v>
      </c>
      <c r="B146" s="35"/>
      <c r="C146" s="35"/>
      <c r="D146" s="35"/>
      <c r="E146" s="34"/>
      <c r="F146" s="34"/>
      <c r="G146" s="34"/>
      <c r="H146" s="34"/>
      <c r="I146" s="34"/>
      <c r="J146" s="34"/>
    </row>
    <row r="147" spans="1:10" s="29" customFormat="1" ht="13.5" customHeight="1" x14ac:dyDescent="0.15">
      <c r="A147" s="14" t="s">
        <v>60</v>
      </c>
      <c r="B147" s="23">
        <v>30639946</v>
      </c>
      <c r="C147" s="23">
        <v>14530107</v>
      </c>
      <c r="D147" s="23">
        <v>16109839</v>
      </c>
      <c r="E147" s="23">
        <v>3343549</v>
      </c>
      <c r="F147" s="23">
        <v>12766290</v>
      </c>
      <c r="G147" s="23">
        <v>915903</v>
      </c>
      <c r="H147" s="22">
        <v>11850387</v>
      </c>
      <c r="I147" s="23">
        <v>7614494</v>
      </c>
      <c r="J147" s="22">
        <v>4235893</v>
      </c>
    </row>
    <row r="148" spans="1:10" s="29" customFormat="1" ht="13.5" customHeight="1" x14ac:dyDescent="0.15">
      <c r="A148" s="14" t="s">
        <v>61</v>
      </c>
      <c r="B148" s="23">
        <v>2979945</v>
      </c>
      <c r="C148" s="23">
        <v>678410</v>
      </c>
      <c r="D148" s="23">
        <v>2301535</v>
      </c>
      <c r="E148" s="23">
        <v>740421</v>
      </c>
      <c r="F148" s="23">
        <v>1561114</v>
      </c>
      <c r="G148" s="23">
        <v>2889</v>
      </c>
      <c r="H148" s="22">
        <v>1558225</v>
      </c>
      <c r="I148" s="23">
        <v>1558225</v>
      </c>
      <c r="J148" s="22">
        <v>0</v>
      </c>
    </row>
    <row r="149" spans="1:10" s="29" customFormat="1" ht="13.5" customHeight="1" x14ac:dyDescent="0.15">
      <c r="A149" s="14" t="s">
        <v>62</v>
      </c>
      <c r="B149" s="23">
        <v>541563</v>
      </c>
      <c r="C149" s="23">
        <v>160178</v>
      </c>
      <c r="D149" s="23">
        <v>381385</v>
      </c>
      <c r="E149" s="23">
        <v>73716</v>
      </c>
      <c r="F149" s="23">
        <v>307669</v>
      </c>
      <c r="G149" s="23">
        <v>11223</v>
      </c>
      <c r="H149" s="22">
        <v>296446</v>
      </c>
      <c r="I149" s="23">
        <v>296446</v>
      </c>
      <c r="J149" s="22">
        <v>0</v>
      </c>
    </row>
    <row r="150" spans="1:10" s="29" customFormat="1" ht="13.5" customHeight="1" x14ac:dyDescent="0.15">
      <c r="A150" s="16" t="s">
        <v>63</v>
      </c>
      <c r="B150" s="27">
        <v>34161454</v>
      </c>
      <c r="C150" s="27">
        <v>15368695</v>
      </c>
      <c r="D150" s="27">
        <v>18792759</v>
      </c>
      <c r="E150" s="27">
        <v>4157686</v>
      </c>
      <c r="F150" s="27">
        <v>14635073</v>
      </c>
      <c r="G150" s="27">
        <v>930015</v>
      </c>
      <c r="H150" s="28">
        <v>13705058</v>
      </c>
      <c r="I150" s="27">
        <v>9469165</v>
      </c>
      <c r="J150" s="28">
        <v>4235893</v>
      </c>
    </row>
    <row r="151" spans="1:10" ht="13.5" customHeight="1" x14ac:dyDescent="0.15">
      <c r="A151" s="1" t="s">
        <v>0</v>
      </c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 customHeight="1" x14ac:dyDescent="0.15">
      <c r="A152" s="1" t="s">
        <v>76</v>
      </c>
      <c r="B152" s="2"/>
      <c r="C152" s="2"/>
      <c r="D152" s="2"/>
      <c r="E152" s="2"/>
      <c r="F152" s="2"/>
      <c r="G152" s="2"/>
      <c r="H152" s="2"/>
      <c r="I152" s="2"/>
      <c r="J152" s="4" t="s">
        <v>64</v>
      </c>
    </row>
    <row r="153" spans="1:10" s="29" customFormat="1" ht="13.5" customHeight="1" x14ac:dyDescent="0.15">
      <c r="A153" s="6"/>
      <c r="B153" s="40" t="s">
        <v>2</v>
      </c>
      <c r="C153" s="37" t="s">
        <v>71</v>
      </c>
      <c r="D153" s="37" t="s">
        <v>4</v>
      </c>
      <c r="E153" s="37" t="s">
        <v>5</v>
      </c>
      <c r="F153" s="37" t="s">
        <v>6</v>
      </c>
      <c r="G153" s="37" t="s">
        <v>7</v>
      </c>
      <c r="H153" s="37" t="s">
        <v>8</v>
      </c>
      <c r="I153" s="37" t="s">
        <v>9</v>
      </c>
      <c r="J153" s="37" t="s">
        <v>10</v>
      </c>
    </row>
    <row r="154" spans="1:10" s="29" customFormat="1" ht="13.5" customHeight="1" x14ac:dyDescent="0.15">
      <c r="A154" s="7"/>
      <c r="B154" s="41"/>
      <c r="C154" s="38"/>
      <c r="D154" s="38"/>
      <c r="E154" s="38"/>
      <c r="F154" s="38"/>
      <c r="G154" s="38"/>
      <c r="H154" s="38"/>
      <c r="I154" s="38"/>
      <c r="J154" s="38"/>
    </row>
    <row r="155" spans="1:10" s="29" customFormat="1" ht="13.5" customHeight="1" x14ac:dyDescent="0.15">
      <c r="A155" s="8" t="s">
        <v>11</v>
      </c>
      <c r="B155" s="41"/>
      <c r="C155" s="38"/>
      <c r="D155" s="38"/>
      <c r="E155" s="38"/>
      <c r="F155" s="38"/>
      <c r="G155" s="38"/>
      <c r="H155" s="38"/>
      <c r="I155" s="38"/>
      <c r="J155" s="38"/>
    </row>
    <row r="156" spans="1:10" s="32" customFormat="1" ht="13.5" customHeight="1" x14ac:dyDescent="0.15">
      <c r="A156" s="9"/>
      <c r="B156" s="30" t="s">
        <v>12</v>
      </c>
      <c r="C156" s="39"/>
      <c r="D156" s="31" t="s">
        <v>12</v>
      </c>
      <c r="E156" s="39"/>
      <c r="F156" s="31" t="s">
        <v>12</v>
      </c>
      <c r="G156" s="39"/>
      <c r="H156" s="39"/>
      <c r="I156" s="39"/>
      <c r="J156" s="39"/>
    </row>
    <row r="157" spans="1:10" s="29" customFormat="1" ht="13.5" customHeight="1" x14ac:dyDescent="0.15">
      <c r="A157" s="10"/>
      <c r="B157" s="33" t="s">
        <v>13</v>
      </c>
      <c r="C157" s="33" t="s">
        <v>14</v>
      </c>
      <c r="D157" s="33" t="s">
        <v>15</v>
      </c>
      <c r="E157" s="33" t="s">
        <v>16</v>
      </c>
      <c r="F157" s="33" t="s">
        <v>17</v>
      </c>
      <c r="G157" s="33" t="s">
        <v>70</v>
      </c>
      <c r="H157" s="33" t="s">
        <v>19</v>
      </c>
      <c r="I157" s="33" t="s">
        <v>72</v>
      </c>
      <c r="J157" s="33" t="s">
        <v>21</v>
      </c>
    </row>
    <row r="158" spans="1:10" s="29" customFormat="1" ht="13.5" customHeight="1" x14ac:dyDescent="0.15">
      <c r="A158" s="11" t="s">
        <v>22</v>
      </c>
      <c r="B158" s="17">
        <v>1552742</v>
      </c>
      <c r="C158" s="18">
        <v>845143</v>
      </c>
      <c r="D158" s="17">
        <v>707599</v>
      </c>
      <c r="E158" s="19">
        <v>240741</v>
      </c>
      <c r="F158" s="19">
        <v>466858</v>
      </c>
      <c r="G158" s="19">
        <v>-97084</v>
      </c>
      <c r="H158" s="19">
        <v>563942</v>
      </c>
      <c r="I158" s="19">
        <v>250704</v>
      </c>
      <c r="J158" s="19">
        <v>313238</v>
      </c>
    </row>
    <row r="159" spans="1:10" s="29" customFormat="1" ht="13.5" customHeight="1" x14ac:dyDescent="0.15">
      <c r="A159" s="12" t="s">
        <v>23</v>
      </c>
      <c r="B159" s="20">
        <v>1176657</v>
      </c>
      <c r="C159" s="21">
        <v>682217</v>
      </c>
      <c r="D159" s="20">
        <v>494440</v>
      </c>
      <c r="E159" s="22">
        <v>185468</v>
      </c>
      <c r="F159" s="22">
        <v>308972</v>
      </c>
      <c r="G159" s="22">
        <v>-115941</v>
      </c>
      <c r="H159" s="22">
        <v>424913</v>
      </c>
      <c r="I159" s="22">
        <v>150011</v>
      </c>
      <c r="J159" s="22">
        <v>274902</v>
      </c>
    </row>
    <row r="160" spans="1:10" s="29" customFormat="1" ht="13.5" customHeight="1" x14ac:dyDescent="0.15">
      <c r="A160" s="12" t="s">
        <v>24</v>
      </c>
      <c r="B160" s="20">
        <v>52439</v>
      </c>
      <c r="C160" s="21">
        <v>26973</v>
      </c>
      <c r="D160" s="20">
        <v>25466</v>
      </c>
      <c r="E160" s="22">
        <v>8094</v>
      </c>
      <c r="F160" s="22">
        <v>17372</v>
      </c>
      <c r="G160" s="22">
        <v>2372</v>
      </c>
      <c r="H160" s="22">
        <v>15000</v>
      </c>
      <c r="I160" s="22">
        <v>12443</v>
      </c>
      <c r="J160" s="22">
        <v>2557</v>
      </c>
    </row>
    <row r="161" spans="1:10" s="29" customFormat="1" ht="13.5" customHeight="1" x14ac:dyDescent="0.15">
      <c r="A161" s="12" t="s">
        <v>25</v>
      </c>
      <c r="B161" s="20">
        <v>323646</v>
      </c>
      <c r="C161" s="21">
        <v>135953</v>
      </c>
      <c r="D161" s="20">
        <v>187693</v>
      </c>
      <c r="E161" s="22">
        <v>47179</v>
      </c>
      <c r="F161" s="22">
        <v>140514</v>
      </c>
      <c r="G161" s="22">
        <v>16485</v>
      </c>
      <c r="H161" s="22">
        <v>124029</v>
      </c>
      <c r="I161" s="22">
        <v>88250</v>
      </c>
      <c r="J161" s="22">
        <v>35779</v>
      </c>
    </row>
    <row r="162" spans="1:10" s="29" customFormat="1" ht="13.5" customHeight="1" x14ac:dyDescent="0.15">
      <c r="A162" s="12" t="s">
        <v>26</v>
      </c>
      <c r="B162" s="20">
        <v>74395</v>
      </c>
      <c r="C162" s="21">
        <v>40820</v>
      </c>
      <c r="D162" s="20">
        <v>33575</v>
      </c>
      <c r="E162" s="22">
        <v>13487</v>
      </c>
      <c r="F162" s="22">
        <v>20088</v>
      </c>
      <c r="G162" s="22">
        <v>4525</v>
      </c>
      <c r="H162" s="22">
        <v>15563</v>
      </c>
      <c r="I162" s="22">
        <v>7892</v>
      </c>
      <c r="J162" s="22">
        <v>7671</v>
      </c>
    </row>
    <row r="163" spans="1:10" s="29" customFormat="1" ht="13.5" customHeight="1" x14ac:dyDescent="0.15">
      <c r="A163" s="12" t="s">
        <v>27</v>
      </c>
      <c r="B163" s="20">
        <v>6308824</v>
      </c>
      <c r="C163" s="21">
        <v>4593614</v>
      </c>
      <c r="D163" s="20">
        <v>1715210</v>
      </c>
      <c r="E163" s="22">
        <v>425393</v>
      </c>
      <c r="F163" s="22">
        <v>1289817</v>
      </c>
      <c r="G163" s="22">
        <v>287084</v>
      </c>
      <c r="H163" s="22">
        <v>1002733</v>
      </c>
      <c r="I163" s="22">
        <v>742678</v>
      </c>
      <c r="J163" s="22">
        <v>260055</v>
      </c>
    </row>
    <row r="164" spans="1:10" s="29" customFormat="1" ht="13.5" customHeight="1" x14ac:dyDescent="0.15">
      <c r="A164" s="12" t="s">
        <v>28</v>
      </c>
      <c r="B164" s="20">
        <v>2197502</v>
      </c>
      <c r="C164" s="21">
        <v>1592719</v>
      </c>
      <c r="D164" s="20">
        <v>604783</v>
      </c>
      <c r="E164" s="22"/>
      <c r="F164" s="22"/>
      <c r="G164" s="22"/>
      <c r="H164" s="22"/>
      <c r="I164" s="22"/>
      <c r="J164" s="22"/>
    </row>
    <row r="165" spans="1:10" s="29" customFormat="1" ht="13.5" customHeight="1" x14ac:dyDescent="0.15">
      <c r="A165" s="12" t="s">
        <v>29</v>
      </c>
      <c r="B165" s="20">
        <v>27891</v>
      </c>
      <c r="C165" s="21">
        <v>14823</v>
      </c>
      <c r="D165" s="20">
        <v>13068</v>
      </c>
      <c r="E165" s="22"/>
      <c r="F165" s="22"/>
      <c r="G165" s="22"/>
      <c r="H165" s="22"/>
      <c r="I165" s="22"/>
      <c r="J165" s="22"/>
    </row>
    <row r="166" spans="1:10" s="29" customFormat="1" ht="13.5" customHeight="1" x14ac:dyDescent="0.15">
      <c r="A166" s="12" t="s">
        <v>30</v>
      </c>
      <c r="B166" s="20">
        <v>396550</v>
      </c>
      <c r="C166" s="21">
        <v>264985</v>
      </c>
      <c r="D166" s="20">
        <v>131565</v>
      </c>
      <c r="E166" s="22"/>
      <c r="F166" s="22"/>
      <c r="G166" s="22"/>
      <c r="H166" s="22"/>
      <c r="I166" s="22"/>
      <c r="J166" s="22"/>
    </row>
    <row r="167" spans="1:10" s="29" customFormat="1" ht="13.5" customHeight="1" x14ac:dyDescent="0.15">
      <c r="A167" s="12" t="s">
        <v>31</v>
      </c>
      <c r="B167" s="20">
        <v>183867</v>
      </c>
      <c r="C167" s="21">
        <v>108768</v>
      </c>
      <c r="D167" s="20">
        <v>75099</v>
      </c>
      <c r="E167" s="22"/>
      <c r="F167" s="22"/>
      <c r="G167" s="22"/>
      <c r="H167" s="22"/>
      <c r="I167" s="22"/>
      <c r="J167" s="22"/>
    </row>
    <row r="168" spans="1:10" s="29" customFormat="1" ht="13.5" customHeight="1" x14ac:dyDescent="0.15">
      <c r="A168" s="12" t="s">
        <v>32</v>
      </c>
      <c r="B168" s="20">
        <v>1315539</v>
      </c>
      <c r="C168" s="21">
        <v>1185077</v>
      </c>
      <c r="D168" s="20">
        <v>130462</v>
      </c>
      <c r="E168" s="22"/>
      <c r="F168" s="22"/>
      <c r="G168" s="22"/>
      <c r="H168" s="22"/>
      <c r="I168" s="22"/>
      <c r="J168" s="22"/>
    </row>
    <row r="169" spans="1:10" s="29" customFormat="1" ht="13.5" customHeight="1" x14ac:dyDescent="0.15">
      <c r="A169" s="12" t="s">
        <v>33</v>
      </c>
      <c r="B169" s="20">
        <v>162335</v>
      </c>
      <c r="C169" s="21">
        <v>101896</v>
      </c>
      <c r="D169" s="20">
        <v>60439</v>
      </c>
      <c r="E169" s="22"/>
      <c r="F169" s="22"/>
      <c r="G169" s="22"/>
      <c r="H169" s="22"/>
      <c r="I169" s="22"/>
      <c r="J169" s="22"/>
    </row>
    <row r="170" spans="1:10" s="29" customFormat="1" ht="13.5" customHeight="1" x14ac:dyDescent="0.15">
      <c r="A170" s="12" t="s">
        <v>34</v>
      </c>
      <c r="B170" s="20">
        <v>549875</v>
      </c>
      <c r="C170" s="21">
        <v>419098</v>
      </c>
      <c r="D170" s="20">
        <v>130777</v>
      </c>
      <c r="E170" s="22"/>
      <c r="F170" s="22"/>
      <c r="G170" s="22"/>
      <c r="H170" s="22"/>
      <c r="I170" s="22"/>
      <c r="J170" s="22"/>
    </row>
    <row r="171" spans="1:10" s="29" customFormat="1" ht="13.5" customHeight="1" x14ac:dyDescent="0.15">
      <c r="A171" s="12" t="s">
        <v>35</v>
      </c>
      <c r="B171" s="20">
        <v>259843</v>
      </c>
      <c r="C171" s="21">
        <v>162599</v>
      </c>
      <c r="D171" s="20">
        <v>97244</v>
      </c>
      <c r="E171" s="22"/>
      <c r="F171" s="22"/>
      <c r="G171" s="22"/>
      <c r="H171" s="22"/>
      <c r="I171" s="22"/>
      <c r="J171" s="22"/>
    </row>
    <row r="172" spans="1:10" s="29" customFormat="1" ht="13.5" customHeight="1" x14ac:dyDescent="0.15">
      <c r="A172" s="12" t="s">
        <v>36</v>
      </c>
      <c r="B172" s="20">
        <v>155889</v>
      </c>
      <c r="C172" s="21">
        <v>76917</v>
      </c>
      <c r="D172" s="20">
        <v>78972</v>
      </c>
      <c r="E172" s="22"/>
      <c r="F172" s="22"/>
      <c r="G172" s="22"/>
      <c r="H172" s="22"/>
      <c r="I172" s="22"/>
      <c r="J172" s="22"/>
    </row>
    <row r="173" spans="1:10" s="29" customFormat="1" ht="13.5" customHeight="1" x14ac:dyDescent="0.15">
      <c r="A173" s="12" t="s">
        <v>37</v>
      </c>
      <c r="B173" s="20">
        <v>175977</v>
      </c>
      <c r="C173" s="21">
        <v>102362</v>
      </c>
      <c r="D173" s="20">
        <v>73615</v>
      </c>
      <c r="E173" s="22"/>
      <c r="F173" s="22"/>
      <c r="G173" s="22"/>
      <c r="H173" s="22"/>
      <c r="I173" s="22"/>
      <c r="J173" s="22"/>
    </row>
    <row r="174" spans="1:10" s="29" customFormat="1" ht="13.5" customHeight="1" x14ac:dyDescent="0.15">
      <c r="A174" s="12" t="s">
        <v>38</v>
      </c>
      <c r="B174" s="20">
        <v>53363</v>
      </c>
      <c r="C174" s="21">
        <v>32868</v>
      </c>
      <c r="D174" s="20">
        <v>20495</v>
      </c>
      <c r="E174" s="22"/>
      <c r="F174" s="22"/>
      <c r="G174" s="22"/>
      <c r="H174" s="22"/>
      <c r="I174" s="22"/>
      <c r="J174" s="22"/>
    </row>
    <row r="175" spans="1:10" s="29" customFormat="1" ht="13.5" customHeight="1" x14ac:dyDescent="0.15">
      <c r="A175" s="12" t="s">
        <v>39</v>
      </c>
      <c r="B175" s="20">
        <v>25011</v>
      </c>
      <c r="C175" s="21">
        <v>13779</v>
      </c>
      <c r="D175" s="20">
        <v>11232</v>
      </c>
      <c r="E175" s="22"/>
      <c r="F175" s="22"/>
      <c r="G175" s="22"/>
      <c r="H175" s="22"/>
      <c r="I175" s="22"/>
      <c r="J175" s="22"/>
    </row>
    <row r="176" spans="1:10" s="29" customFormat="1" ht="13.5" customHeight="1" x14ac:dyDescent="0.15">
      <c r="A176" s="12" t="s">
        <v>40</v>
      </c>
      <c r="B176" s="20">
        <v>357525</v>
      </c>
      <c r="C176" s="21">
        <v>246970</v>
      </c>
      <c r="D176" s="20">
        <v>110555</v>
      </c>
      <c r="E176" s="22"/>
      <c r="F176" s="22"/>
      <c r="G176" s="22"/>
      <c r="H176" s="22"/>
      <c r="I176" s="22"/>
      <c r="J176" s="22"/>
    </row>
    <row r="177" spans="1:10" s="29" customFormat="1" ht="13.5" customHeight="1" x14ac:dyDescent="0.15">
      <c r="A177" s="12" t="s">
        <v>41</v>
      </c>
      <c r="B177" s="20">
        <v>113773</v>
      </c>
      <c r="C177" s="21">
        <v>62459</v>
      </c>
      <c r="D177" s="20">
        <v>51314</v>
      </c>
      <c r="E177" s="22"/>
      <c r="F177" s="22"/>
      <c r="G177" s="22"/>
      <c r="H177" s="22"/>
      <c r="I177" s="22"/>
      <c r="J177" s="22"/>
    </row>
    <row r="178" spans="1:10" s="29" customFormat="1" ht="13.5" customHeight="1" x14ac:dyDescent="0.15">
      <c r="A178" s="12" t="s">
        <v>42</v>
      </c>
      <c r="B178" s="20">
        <v>333884</v>
      </c>
      <c r="C178" s="21">
        <v>208294</v>
      </c>
      <c r="D178" s="20">
        <v>125590</v>
      </c>
      <c r="E178" s="22"/>
      <c r="F178" s="22"/>
      <c r="G178" s="22"/>
      <c r="H178" s="22"/>
      <c r="I178" s="22"/>
      <c r="J178" s="22"/>
    </row>
    <row r="179" spans="1:10" s="29" customFormat="1" ht="13.5" customHeight="1" x14ac:dyDescent="0.15">
      <c r="A179" s="12" t="s">
        <v>65</v>
      </c>
      <c r="B179" s="20">
        <v>1285869</v>
      </c>
      <c r="C179" s="21">
        <v>734391</v>
      </c>
      <c r="D179" s="20">
        <v>551478</v>
      </c>
      <c r="E179" s="22">
        <v>250441</v>
      </c>
      <c r="F179" s="22">
        <v>301037</v>
      </c>
      <c r="G179" s="22">
        <v>39950</v>
      </c>
      <c r="H179" s="22">
        <v>261087</v>
      </c>
      <c r="I179" s="22">
        <v>178350</v>
      </c>
      <c r="J179" s="22">
        <v>82737</v>
      </c>
    </row>
    <row r="180" spans="1:10" s="29" customFormat="1" ht="13.5" customHeight="1" x14ac:dyDescent="0.15">
      <c r="A180" s="12" t="s">
        <v>43</v>
      </c>
      <c r="B180" s="20">
        <v>2809009</v>
      </c>
      <c r="C180" s="21">
        <v>1405606</v>
      </c>
      <c r="D180" s="20">
        <v>1403403</v>
      </c>
      <c r="E180" s="22">
        <v>121675</v>
      </c>
      <c r="F180" s="22">
        <v>1281728</v>
      </c>
      <c r="G180" s="22">
        <v>90979</v>
      </c>
      <c r="H180" s="22">
        <v>1190749</v>
      </c>
      <c r="I180" s="22">
        <v>842460</v>
      </c>
      <c r="J180" s="22">
        <v>348289</v>
      </c>
    </row>
    <row r="181" spans="1:10" s="29" customFormat="1" ht="13.5" customHeight="1" x14ac:dyDescent="0.15">
      <c r="A181" s="12" t="s">
        <v>44</v>
      </c>
      <c r="B181" s="20">
        <v>4465550</v>
      </c>
      <c r="C181" s="21">
        <v>1748415</v>
      </c>
      <c r="D181" s="20">
        <v>2717135</v>
      </c>
      <c r="E181" s="22">
        <v>327998</v>
      </c>
      <c r="F181" s="22">
        <v>2389137</v>
      </c>
      <c r="G181" s="22">
        <v>228751</v>
      </c>
      <c r="H181" s="22">
        <v>2160386</v>
      </c>
      <c r="I181" s="22">
        <v>1542217</v>
      </c>
      <c r="J181" s="22">
        <v>618169</v>
      </c>
    </row>
    <row r="182" spans="1:10" s="29" customFormat="1" ht="13.5" customHeight="1" x14ac:dyDescent="0.15">
      <c r="A182" s="12" t="s">
        <v>45</v>
      </c>
      <c r="B182" s="20">
        <v>2402711</v>
      </c>
      <c r="C182" s="21">
        <v>924109</v>
      </c>
      <c r="D182" s="20">
        <v>1478602</v>
      </c>
      <c r="E182" s="22">
        <v>335223</v>
      </c>
      <c r="F182" s="22">
        <v>1143379</v>
      </c>
      <c r="G182" s="22">
        <v>120400</v>
      </c>
      <c r="H182" s="22">
        <v>1022979</v>
      </c>
      <c r="I182" s="22">
        <v>723300</v>
      </c>
      <c r="J182" s="22">
        <v>299679</v>
      </c>
    </row>
    <row r="183" spans="1:10" s="29" customFormat="1" ht="13.5" customHeight="1" x14ac:dyDescent="0.15">
      <c r="A183" s="12" t="s">
        <v>46</v>
      </c>
      <c r="B183" s="20">
        <v>1189038</v>
      </c>
      <c r="C183" s="21">
        <v>693982</v>
      </c>
      <c r="D183" s="20">
        <v>495056</v>
      </c>
      <c r="E183" s="22">
        <v>75839</v>
      </c>
      <c r="F183" s="22">
        <v>419217</v>
      </c>
      <c r="G183" s="22">
        <v>37923</v>
      </c>
      <c r="H183" s="22">
        <v>381294</v>
      </c>
      <c r="I183" s="22">
        <v>338267</v>
      </c>
      <c r="J183" s="22">
        <v>43027</v>
      </c>
    </row>
    <row r="184" spans="1:10" s="29" customFormat="1" ht="13.5" customHeight="1" x14ac:dyDescent="0.15">
      <c r="A184" s="12" t="s">
        <v>47</v>
      </c>
      <c r="B184" s="20">
        <v>1313673</v>
      </c>
      <c r="C184" s="21">
        <v>657146</v>
      </c>
      <c r="D184" s="20">
        <v>656527</v>
      </c>
      <c r="E184" s="23">
        <v>214116</v>
      </c>
      <c r="F184" s="22">
        <v>442411</v>
      </c>
      <c r="G184" s="23">
        <v>44340</v>
      </c>
      <c r="H184" s="22">
        <v>398071</v>
      </c>
      <c r="I184" s="23">
        <v>245934</v>
      </c>
      <c r="J184" s="23">
        <v>152137</v>
      </c>
    </row>
    <row r="185" spans="1:10" s="29" customFormat="1" ht="13.5" customHeight="1" x14ac:dyDescent="0.15">
      <c r="A185" s="12" t="s">
        <v>48</v>
      </c>
      <c r="B185" s="20">
        <v>1021061</v>
      </c>
      <c r="C185" s="21">
        <v>349896</v>
      </c>
      <c r="D185" s="20">
        <v>671165</v>
      </c>
      <c r="E185" s="22">
        <v>71233</v>
      </c>
      <c r="F185" s="22">
        <v>599932</v>
      </c>
      <c r="G185" s="22">
        <v>2264</v>
      </c>
      <c r="H185" s="22">
        <v>597668</v>
      </c>
      <c r="I185" s="22">
        <v>274505</v>
      </c>
      <c r="J185" s="22">
        <v>323163</v>
      </c>
    </row>
    <row r="186" spans="1:10" s="29" customFormat="1" ht="13.5" customHeight="1" x14ac:dyDescent="0.15">
      <c r="A186" s="12" t="s">
        <v>49</v>
      </c>
      <c r="B186" s="20">
        <v>2685744</v>
      </c>
      <c r="C186" s="21">
        <v>470186</v>
      </c>
      <c r="D186" s="20">
        <v>2215558</v>
      </c>
      <c r="E186" s="22">
        <v>911061</v>
      </c>
      <c r="F186" s="22">
        <v>1304497</v>
      </c>
      <c r="G186" s="22">
        <v>164997</v>
      </c>
      <c r="H186" s="22">
        <v>1139500</v>
      </c>
      <c r="I186" s="22">
        <v>101611</v>
      </c>
      <c r="J186" s="22">
        <v>1037889</v>
      </c>
    </row>
    <row r="187" spans="1:10" s="29" customFormat="1" ht="13.5" customHeight="1" x14ac:dyDescent="0.15">
      <c r="A187" s="12" t="s">
        <v>50</v>
      </c>
      <c r="B187" s="20">
        <v>2150340</v>
      </c>
      <c r="C187" s="21">
        <v>693528</v>
      </c>
      <c r="D187" s="20">
        <v>1456812</v>
      </c>
      <c r="E187" s="22">
        <v>198773</v>
      </c>
      <c r="F187" s="22">
        <v>1258039</v>
      </c>
      <c r="G187" s="22">
        <v>94145</v>
      </c>
      <c r="H187" s="22">
        <v>1163894</v>
      </c>
      <c r="I187" s="22">
        <v>703377</v>
      </c>
      <c r="J187" s="22">
        <v>460517</v>
      </c>
    </row>
    <row r="188" spans="1:10" s="29" customFormat="1" ht="13.5" customHeight="1" x14ac:dyDescent="0.15">
      <c r="A188" s="12" t="s">
        <v>51</v>
      </c>
      <c r="B188" s="20">
        <v>1700150</v>
      </c>
      <c r="C188" s="21">
        <v>356074</v>
      </c>
      <c r="D188" s="20">
        <v>1344076</v>
      </c>
      <c r="E188" s="22">
        <v>420178</v>
      </c>
      <c r="F188" s="22">
        <v>923898</v>
      </c>
      <c r="G188" s="22">
        <v>1644</v>
      </c>
      <c r="H188" s="22">
        <v>922254</v>
      </c>
      <c r="I188" s="22">
        <v>922254</v>
      </c>
      <c r="J188" s="22">
        <v>0</v>
      </c>
    </row>
    <row r="189" spans="1:10" s="29" customFormat="1" ht="13.5" customHeight="1" x14ac:dyDescent="0.15">
      <c r="A189" s="12" t="s">
        <v>52</v>
      </c>
      <c r="B189" s="20">
        <v>996560</v>
      </c>
      <c r="C189" s="21">
        <v>173641</v>
      </c>
      <c r="D189" s="20">
        <v>822919</v>
      </c>
      <c r="E189" s="22">
        <v>202162</v>
      </c>
      <c r="F189" s="22">
        <v>620757</v>
      </c>
      <c r="G189" s="22">
        <v>4954</v>
      </c>
      <c r="H189" s="22">
        <v>615803</v>
      </c>
      <c r="I189" s="22">
        <v>649523</v>
      </c>
      <c r="J189" s="22">
        <v>-33720</v>
      </c>
    </row>
    <row r="190" spans="1:10" s="29" customFormat="1" ht="13.5" customHeight="1" x14ac:dyDescent="0.15">
      <c r="A190" s="12" t="s">
        <v>53</v>
      </c>
      <c r="B190" s="20">
        <v>3112117</v>
      </c>
      <c r="C190" s="21">
        <v>1095180</v>
      </c>
      <c r="D190" s="20">
        <v>2016937</v>
      </c>
      <c r="E190" s="22">
        <v>245328</v>
      </c>
      <c r="F190" s="22">
        <v>1771609</v>
      </c>
      <c r="G190" s="22">
        <v>-21826</v>
      </c>
      <c r="H190" s="22">
        <v>1793435</v>
      </c>
      <c r="I190" s="22">
        <v>1661104</v>
      </c>
      <c r="J190" s="22">
        <v>132331</v>
      </c>
    </row>
    <row r="191" spans="1:10" s="29" customFormat="1" ht="13.5" customHeight="1" x14ac:dyDescent="0.15">
      <c r="A191" s="12" t="s">
        <v>54</v>
      </c>
      <c r="B191" s="20">
        <v>1446866</v>
      </c>
      <c r="C191" s="21">
        <v>614081</v>
      </c>
      <c r="D191" s="20">
        <v>832785</v>
      </c>
      <c r="E191" s="22">
        <v>171596</v>
      </c>
      <c r="F191" s="22">
        <v>661189</v>
      </c>
      <c r="G191" s="22">
        <v>73330</v>
      </c>
      <c r="H191" s="22">
        <v>587859</v>
      </c>
      <c r="I191" s="22">
        <v>617714</v>
      </c>
      <c r="J191" s="22">
        <v>-29855</v>
      </c>
    </row>
    <row r="192" spans="1:10" s="29" customFormat="1" ht="13.5" customHeight="1" x14ac:dyDescent="0.15">
      <c r="A192" s="13" t="s">
        <v>55</v>
      </c>
      <c r="B192" s="24">
        <v>34514649</v>
      </c>
      <c r="C192" s="25">
        <v>15395812</v>
      </c>
      <c r="D192" s="24">
        <v>19118837</v>
      </c>
      <c r="E192" s="26">
        <v>4225244</v>
      </c>
      <c r="F192" s="26">
        <v>14893593</v>
      </c>
      <c r="G192" s="26">
        <v>1076376</v>
      </c>
      <c r="H192" s="26">
        <v>13817217</v>
      </c>
      <c r="I192" s="26">
        <v>9801890</v>
      </c>
      <c r="J192" s="26">
        <v>4015327</v>
      </c>
    </row>
    <row r="193" spans="1:10" s="29" customFormat="1" ht="13.5" customHeight="1" x14ac:dyDescent="0.15">
      <c r="A193" s="14" t="s">
        <v>56</v>
      </c>
      <c r="B193" s="20">
        <v>340377</v>
      </c>
      <c r="C193" s="22"/>
      <c r="D193" s="20">
        <v>340377</v>
      </c>
      <c r="E193" s="22"/>
      <c r="F193" s="22">
        <v>340377</v>
      </c>
      <c r="G193" s="22">
        <v>340377</v>
      </c>
      <c r="H193" s="22"/>
      <c r="I193" s="22"/>
      <c r="J193" s="22"/>
    </row>
    <row r="194" spans="1:10" s="29" customFormat="1" ht="13.5" customHeight="1" x14ac:dyDescent="0.15">
      <c r="A194" s="14" t="s">
        <v>57</v>
      </c>
      <c r="B194" s="20">
        <v>141616</v>
      </c>
      <c r="C194" s="22"/>
      <c r="D194" s="20">
        <v>141616</v>
      </c>
      <c r="E194" s="22"/>
      <c r="F194" s="22">
        <v>141616</v>
      </c>
      <c r="G194" s="22">
        <v>141616</v>
      </c>
      <c r="H194" s="22"/>
      <c r="I194" s="22"/>
      <c r="J194" s="22"/>
    </row>
    <row r="195" spans="1:10" s="29" customFormat="1" ht="13.5" customHeight="1" x14ac:dyDescent="0.15">
      <c r="A195" s="13" t="s">
        <v>58</v>
      </c>
      <c r="B195" s="24">
        <v>34713410</v>
      </c>
      <c r="C195" s="25">
        <v>15395812</v>
      </c>
      <c r="D195" s="24">
        <v>19317598</v>
      </c>
      <c r="E195" s="26">
        <v>4225244</v>
      </c>
      <c r="F195" s="26">
        <v>15092354</v>
      </c>
      <c r="G195" s="26">
        <v>1275137</v>
      </c>
      <c r="H195" s="26">
        <v>13817217</v>
      </c>
      <c r="I195" s="26">
        <v>9801890</v>
      </c>
      <c r="J195" s="26">
        <v>4015327</v>
      </c>
    </row>
    <row r="196" spans="1:10" s="29" customFormat="1" ht="13.5" customHeight="1" x14ac:dyDescent="0.15">
      <c r="A196" s="15" t="s">
        <v>59</v>
      </c>
      <c r="B196" s="35"/>
      <c r="C196" s="35"/>
      <c r="D196" s="35"/>
      <c r="E196" s="34"/>
      <c r="F196" s="34"/>
      <c r="G196" s="34"/>
      <c r="H196" s="34"/>
      <c r="I196" s="34"/>
      <c r="J196" s="34"/>
    </row>
    <row r="197" spans="1:10" s="29" customFormat="1" ht="13.5" customHeight="1" x14ac:dyDescent="0.15">
      <c r="A197" s="14" t="s">
        <v>60</v>
      </c>
      <c r="B197" s="23">
        <v>30943152</v>
      </c>
      <c r="C197" s="23">
        <v>14548531</v>
      </c>
      <c r="D197" s="23">
        <v>16394621</v>
      </c>
      <c r="E197" s="23">
        <v>3382439</v>
      </c>
      <c r="F197" s="23">
        <v>13012182</v>
      </c>
      <c r="G197" s="23">
        <v>1063429</v>
      </c>
      <c r="H197" s="22">
        <v>11948753</v>
      </c>
      <c r="I197" s="23">
        <v>7933426</v>
      </c>
      <c r="J197" s="22">
        <v>4015327</v>
      </c>
    </row>
    <row r="198" spans="1:10" s="29" customFormat="1" ht="13.5" customHeight="1" x14ac:dyDescent="0.15">
      <c r="A198" s="14" t="s">
        <v>61</v>
      </c>
      <c r="B198" s="23">
        <v>3050684</v>
      </c>
      <c r="C198" s="23">
        <v>703203</v>
      </c>
      <c r="D198" s="23">
        <v>2347481</v>
      </c>
      <c r="E198" s="23">
        <v>766099</v>
      </c>
      <c r="F198" s="23">
        <v>1581382</v>
      </c>
      <c r="G198" s="23">
        <v>2813</v>
      </c>
      <c r="H198" s="22">
        <v>1578569</v>
      </c>
      <c r="I198" s="23">
        <v>1578569</v>
      </c>
      <c r="J198" s="22">
        <v>0</v>
      </c>
    </row>
    <row r="199" spans="1:10" s="29" customFormat="1" ht="13.5" customHeight="1" x14ac:dyDescent="0.15">
      <c r="A199" s="14" t="s">
        <v>62</v>
      </c>
      <c r="B199" s="23">
        <v>520813</v>
      </c>
      <c r="C199" s="23">
        <v>144078</v>
      </c>
      <c r="D199" s="23">
        <v>376735</v>
      </c>
      <c r="E199" s="23">
        <v>76706</v>
      </c>
      <c r="F199" s="23">
        <v>300029</v>
      </c>
      <c r="G199" s="23">
        <v>10134</v>
      </c>
      <c r="H199" s="22">
        <v>289895</v>
      </c>
      <c r="I199" s="23">
        <v>289895</v>
      </c>
      <c r="J199" s="22">
        <v>0</v>
      </c>
    </row>
    <row r="200" spans="1:10" s="29" customFormat="1" ht="13.5" customHeight="1" x14ac:dyDescent="0.15">
      <c r="A200" s="16" t="s">
        <v>63</v>
      </c>
      <c r="B200" s="27">
        <v>34514649</v>
      </c>
      <c r="C200" s="27">
        <v>15395812</v>
      </c>
      <c r="D200" s="27">
        <v>19118837</v>
      </c>
      <c r="E200" s="27">
        <v>4225244</v>
      </c>
      <c r="F200" s="27">
        <v>14893593</v>
      </c>
      <c r="G200" s="27">
        <v>1076376</v>
      </c>
      <c r="H200" s="28">
        <v>13817217</v>
      </c>
      <c r="I200" s="27">
        <v>9801890</v>
      </c>
      <c r="J200" s="28">
        <v>4015327</v>
      </c>
    </row>
    <row r="201" spans="1:10" ht="13.5" customHeight="1" x14ac:dyDescent="0.15">
      <c r="A201" s="1" t="s">
        <v>0</v>
      </c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 customHeight="1" x14ac:dyDescent="0.15">
      <c r="A202" s="1" t="s">
        <v>77</v>
      </c>
      <c r="B202" s="2"/>
      <c r="C202" s="2"/>
      <c r="D202" s="2"/>
      <c r="E202" s="2"/>
      <c r="F202" s="2"/>
      <c r="G202" s="2"/>
      <c r="H202" s="2"/>
      <c r="I202" s="2"/>
      <c r="J202" s="4" t="s">
        <v>64</v>
      </c>
    </row>
    <row r="203" spans="1:10" s="29" customFormat="1" ht="13.5" customHeight="1" x14ac:dyDescent="0.15">
      <c r="A203" s="6"/>
      <c r="B203" s="40" t="s">
        <v>2</v>
      </c>
      <c r="C203" s="37" t="s">
        <v>3</v>
      </c>
      <c r="D203" s="37" t="s">
        <v>4</v>
      </c>
      <c r="E203" s="37" t="s">
        <v>5</v>
      </c>
      <c r="F203" s="37" t="s">
        <v>6</v>
      </c>
      <c r="G203" s="37" t="s">
        <v>7</v>
      </c>
      <c r="H203" s="37" t="s">
        <v>8</v>
      </c>
      <c r="I203" s="37" t="s">
        <v>9</v>
      </c>
      <c r="J203" s="37" t="s">
        <v>10</v>
      </c>
    </row>
    <row r="204" spans="1:10" s="29" customFormat="1" ht="13.5" customHeight="1" x14ac:dyDescent="0.15">
      <c r="A204" s="7"/>
      <c r="B204" s="41"/>
      <c r="C204" s="38"/>
      <c r="D204" s="38"/>
      <c r="E204" s="38"/>
      <c r="F204" s="38"/>
      <c r="G204" s="38"/>
      <c r="H204" s="38"/>
      <c r="I204" s="38"/>
      <c r="J204" s="38"/>
    </row>
    <row r="205" spans="1:10" s="29" customFormat="1" ht="13.5" customHeight="1" x14ac:dyDescent="0.15">
      <c r="A205" s="8" t="s">
        <v>11</v>
      </c>
      <c r="B205" s="41"/>
      <c r="C205" s="38"/>
      <c r="D205" s="38"/>
      <c r="E205" s="38"/>
      <c r="F205" s="38"/>
      <c r="G205" s="38"/>
      <c r="H205" s="38"/>
      <c r="I205" s="38"/>
      <c r="J205" s="38"/>
    </row>
    <row r="206" spans="1:10" s="32" customFormat="1" ht="13.5" customHeight="1" x14ac:dyDescent="0.15">
      <c r="A206" s="9"/>
      <c r="B206" s="30" t="s">
        <v>12</v>
      </c>
      <c r="C206" s="39"/>
      <c r="D206" s="31" t="s">
        <v>12</v>
      </c>
      <c r="E206" s="39"/>
      <c r="F206" s="31" t="s">
        <v>12</v>
      </c>
      <c r="G206" s="39"/>
      <c r="H206" s="39"/>
      <c r="I206" s="39"/>
      <c r="J206" s="39"/>
    </row>
    <row r="207" spans="1:10" s="29" customFormat="1" ht="13.5" customHeight="1" x14ac:dyDescent="0.15">
      <c r="A207" s="10"/>
      <c r="B207" s="33" t="s">
        <v>13</v>
      </c>
      <c r="C207" s="33" t="s">
        <v>14</v>
      </c>
      <c r="D207" s="33" t="s">
        <v>15</v>
      </c>
      <c r="E207" s="33" t="s">
        <v>16</v>
      </c>
      <c r="F207" s="33" t="s">
        <v>17</v>
      </c>
      <c r="G207" s="33" t="s">
        <v>18</v>
      </c>
      <c r="H207" s="33" t="s">
        <v>19</v>
      </c>
      <c r="I207" s="33" t="s">
        <v>68</v>
      </c>
      <c r="J207" s="33" t="s">
        <v>21</v>
      </c>
    </row>
    <row r="208" spans="1:10" s="29" customFormat="1" ht="13.5" customHeight="1" x14ac:dyDescent="0.15">
      <c r="A208" s="11" t="s">
        <v>22</v>
      </c>
      <c r="B208" s="17">
        <v>1627049</v>
      </c>
      <c r="C208" s="18">
        <v>835741</v>
      </c>
      <c r="D208" s="17">
        <v>791308</v>
      </c>
      <c r="E208" s="19">
        <v>254284</v>
      </c>
      <c r="F208" s="19">
        <v>537024</v>
      </c>
      <c r="G208" s="19">
        <v>-126088</v>
      </c>
      <c r="H208" s="19">
        <v>663112</v>
      </c>
      <c r="I208" s="19">
        <v>227935</v>
      </c>
      <c r="J208" s="19">
        <v>435177</v>
      </c>
    </row>
    <row r="209" spans="1:10" s="29" customFormat="1" ht="13.5" customHeight="1" x14ac:dyDescent="0.15">
      <c r="A209" s="12" t="s">
        <v>23</v>
      </c>
      <c r="B209" s="20">
        <v>1253557</v>
      </c>
      <c r="C209" s="21">
        <v>688681</v>
      </c>
      <c r="D209" s="20">
        <v>564876</v>
      </c>
      <c r="E209" s="22">
        <v>199702</v>
      </c>
      <c r="F209" s="22">
        <v>365174</v>
      </c>
      <c r="G209" s="22">
        <v>-147361</v>
      </c>
      <c r="H209" s="22">
        <v>512535</v>
      </c>
      <c r="I209" s="22">
        <v>137133</v>
      </c>
      <c r="J209" s="22">
        <v>375402</v>
      </c>
    </row>
    <row r="210" spans="1:10" s="29" customFormat="1" ht="13.5" customHeight="1" x14ac:dyDescent="0.15">
      <c r="A210" s="12" t="s">
        <v>24</v>
      </c>
      <c r="B210" s="20">
        <v>51888</v>
      </c>
      <c r="C210" s="21">
        <v>26337</v>
      </c>
      <c r="D210" s="20">
        <v>25551</v>
      </c>
      <c r="E210" s="22">
        <v>7523</v>
      </c>
      <c r="F210" s="22">
        <v>18028</v>
      </c>
      <c r="G210" s="22">
        <v>2511</v>
      </c>
      <c r="H210" s="22">
        <v>15517</v>
      </c>
      <c r="I210" s="22">
        <v>10954</v>
      </c>
      <c r="J210" s="22">
        <v>4563</v>
      </c>
    </row>
    <row r="211" spans="1:10" s="29" customFormat="1" ht="13.5" customHeight="1" x14ac:dyDescent="0.15">
      <c r="A211" s="12" t="s">
        <v>25</v>
      </c>
      <c r="B211" s="20">
        <v>321604</v>
      </c>
      <c r="C211" s="21">
        <v>120723</v>
      </c>
      <c r="D211" s="20">
        <v>200881</v>
      </c>
      <c r="E211" s="22">
        <v>47059</v>
      </c>
      <c r="F211" s="22">
        <v>153822</v>
      </c>
      <c r="G211" s="22">
        <v>18762</v>
      </c>
      <c r="H211" s="22">
        <v>135060</v>
      </c>
      <c r="I211" s="22">
        <v>79848</v>
      </c>
      <c r="J211" s="22">
        <v>55212</v>
      </c>
    </row>
    <row r="212" spans="1:10" s="29" customFormat="1" ht="13.5" customHeight="1" x14ac:dyDescent="0.15">
      <c r="A212" s="12" t="s">
        <v>26</v>
      </c>
      <c r="B212" s="20">
        <v>66009</v>
      </c>
      <c r="C212" s="21">
        <v>34552</v>
      </c>
      <c r="D212" s="20">
        <v>31457</v>
      </c>
      <c r="E212" s="22">
        <v>12557</v>
      </c>
      <c r="F212" s="22">
        <v>18900</v>
      </c>
      <c r="G212" s="22">
        <v>4442</v>
      </c>
      <c r="H212" s="22">
        <v>14458</v>
      </c>
      <c r="I212" s="22">
        <v>12587</v>
      </c>
      <c r="J212" s="22">
        <v>1871</v>
      </c>
    </row>
    <row r="213" spans="1:10" s="29" customFormat="1" ht="13.5" customHeight="1" x14ac:dyDescent="0.15">
      <c r="A213" s="12" t="s">
        <v>27</v>
      </c>
      <c r="B213" s="20">
        <v>6275254</v>
      </c>
      <c r="C213" s="21">
        <v>4261084</v>
      </c>
      <c r="D213" s="20">
        <v>2014170</v>
      </c>
      <c r="E213" s="22">
        <v>438281</v>
      </c>
      <c r="F213" s="22">
        <v>1575889</v>
      </c>
      <c r="G213" s="22">
        <v>366503</v>
      </c>
      <c r="H213" s="22">
        <v>1209386</v>
      </c>
      <c r="I213" s="22">
        <v>727709</v>
      </c>
      <c r="J213" s="22">
        <v>481677</v>
      </c>
    </row>
    <row r="214" spans="1:10" s="29" customFormat="1" ht="13.5" customHeight="1" x14ac:dyDescent="0.15">
      <c r="A214" s="12" t="s">
        <v>28</v>
      </c>
      <c r="B214" s="20">
        <v>2439622</v>
      </c>
      <c r="C214" s="21">
        <v>1718347</v>
      </c>
      <c r="D214" s="20">
        <v>721275</v>
      </c>
      <c r="E214" s="22"/>
      <c r="F214" s="22"/>
      <c r="G214" s="22"/>
      <c r="H214" s="22"/>
      <c r="I214" s="22"/>
      <c r="J214" s="22"/>
    </row>
    <row r="215" spans="1:10" s="29" customFormat="1" ht="13.5" customHeight="1" x14ac:dyDescent="0.15">
      <c r="A215" s="12" t="s">
        <v>29</v>
      </c>
      <c r="B215" s="20">
        <v>30201</v>
      </c>
      <c r="C215" s="21">
        <v>15113</v>
      </c>
      <c r="D215" s="20">
        <v>15088</v>
      </c>
      <c r="E215" s="22"/>
      <c r="F215" s="22"/>
      <c r="G215" s="22"/>
      <c r="H215" s="22"/>
      <c r="I215" s="22"/>
      <c r="J215" s="22"/>
    </row>
    <row r="216" spans="1:10" s="29" customFormat="1" ht="13.5" customHeight="1" x14ac:dyDescent="0.15">
      <c r="A216" s="12" t="s">
        <v>30</v>
      </c>
      <c r="B216" s="20">
        <v>433103</v>
      </c>
      <c r="C216" s="21">
        <v>262838</v>
      </c>
      <c r="D216" s="20">
        <v>170265</v>
      </c>
      <c r="E216" s="22"/>
      <c r="F216" s="22"/>
      <c r="G216" s="22"/>
      <c r="H216" s="22"/>
      <c r="I216" s="22"/>
      <c r="J216" s="22"/>
    </row>
    <row r="217" spans="1:10" s="29" customFormat="1" ht="13.5" customHeight="1" x14ac:dyDescent="0.15">
      <c r="A217" s="12" t="s">
        <v>31</v>
      </c>
      <c r="B217" s="20">
        <v>190183</v>
      </c>
      <c r="C217" s="21">
        <v>115730</v>
      </c>
      <c r="D217" s="20">
        <v>74453</v>
      </c>
      <c r="E217" s="22"/>
      <c r="F217" s="22"/>
      <c r="G217" s="22"/>
      <c r="H217" s="22"/>
      <c r="I217" s="22"/>
      <c r="J217" s="22"/>
    </row>
    <row r="218" spans="1:10" s="29" customFormat="1" ht="13.5" customHeight="1" x14ac:dyDescent="0.15">
      <c r="A218" s="12" t="s">
        <v>32</v>
      </c>
      <c r="B218" s="20">
        <v>997547</v>
      </c>
      <c r="C218" s="21">
        <v>785984</v>
      </c>
      <c r="D218" s="20">
        <v>211563</v>
      </c>
      <c r="E218" s="22"/>
      <c r="F218" s="22"/>
      <c r="G218" s="22"/>
      <c r="H218" s="22"/>
      <c r="I218" s="22"/>
      <c r="J218" s="22"/>
    </row>
    <row r="219" spans="1:10" s="29" customFormat="1" ht="13.5" customHeight="1" x14ac:dyDescent="0.15">
      <c r="A219" s="12" t="s">
        <v>33</v>
      </c>
      <c r="B219" s="20">
        <v>150852</v>
      </c>
      <c r="C219" s="21">
        <v>88297</v>
      </c>
      <c r="D219" s="20">
        <v>62555</v>
      </c>
      <c r="E219" s="22"/>
      <c r="F219" s="22"/>
      <c r="G219" s="22"/>
      <c r="H219" s="22"/>
      <c r="I219" s="22"/>
      <c r="J219" s="22"/>
    </row>
    <row r="220" spans="1:10" s="29" customFormat="1" ht="13.5" customHeight="1" x14ac:dyDescent="0.15">
      <c r="A220" s="12" t="s">
        <v>34</v>
      </c>
      <c r="B220" s="20">
        <v>485179</v>
      </c>
      <c r="C220" s="21">
        <v>362020</v>
      </c>
      <c r="D220" s="20">
        <v>123159</v>
      </c>
      <c r="E220" s="22"/>
      <c r="F220" s="22"/>
      <c r="G220" s="22"/>
      <c r="H220" s="22"/>
      <c r="I220" s="22"/>
      <c r="J220" s="22"/>
    </row>
    <row r="221" spans="1:10" s="29" customFormat="1" ht="13.5" customHeight="1" x14ac:dyDescent="0.15">
      <c r="A221" s="12" t="s">
        <v>35</v>
      </c>
      <c r="B221" s="20">
        <v>259519</v>
      </c>
      <c r="C221" s="21">
        <v>149314</v>
      </c>
      <c r="D221" s="20">
        <v>110205</v>
      </c>
      <c r="E221" s="22"/>
      <c r="F221" s="22"/>
      <c r="G221" s="22"/>
      <c r="H221" s="22"/>
      <c r="I221" s="22"/>
      <c r="J221" s="22"/>
    </row>
    <row r="222" spans="1:10" s="29" customFormat="1" ht="13.5" customHeight="1" x14ac:dyDescent="0.15">
      <c r="A222" s="12" t="s">
        <v>36</v>
      </c>
      <c r="B222" s="20">
        <v>157229</v>
      </c>
      <c r="C222" s="21">
        <v>76519</v>
      </c>
      <c r="D222" s="20">
        <v>80710</v>
      </c>
      <c r="E222" s="22"/>
      <c r="F222" s="22"/>
      <c r="G222" s="22"/>
      <c r="H222" s="22"/>
      <c r="I222" s="22"/>
      <c r="J222" s="22"/>
    </row>
    <row r="223" spans="1:10" s="29" customFormat="1" ht="13.5" customHeight="1" x14ac:dyDescent="0.15">
      <c r="A223" s="12" t="s">
        <v>37</v>
      </c>
      <c r="B223" s="20">
        <v>201319</v>
      </c>
      <c r="C223" s="21">
        <v>114592</v>
      </c>
      <c r="D223" s="20">
        <v>86727</v>
      </c>
      <c r="E223" s="22"/>
      <c r="F223" s="22"/>
      <c r="G223" s="22"/>
      <c r="H223" s="22"/>
      <c r="I223" s="22"/>
      <c r="J223" s="22"/>
    </row>
    <row r="224" spans="1:10" s="29" customFormat="1" ht="13.5" customHeight="1" x14ac:dyDescent="0.15">
      <c r="A224" s="12" t="s">
        <v>38</v>
      </c>
      <c r="B224" s="20">
        <v>54934</v>
      </c>
      <c r="C224" s="21">
        <v>32857</v>
      </c>
      <c r="D224" s="20">
        <v>22077</v>
      </c>
      <c r="E224" s="22"/>
      <c r="F224" s="22"/>
      <c r="G224" s="22"/>
      <c r="H224" s="22"/>
      <c r="I224" s="22"/>
      <c r="J224" s="22"/>
    </row>
    <row r="225" spans="1:10" s="29" customFormat="1" ht="13.5" customHeight="1" x14ac:dyDescent="0.15">
      <c r="A225" s="12" t="s">
        <v>39</v>
      </c>
      <c r="B225" s="20">
        <v>34989</v>
      </c>
      <c r="C225" s="21">
        <v>18804</v>
      </c>
      <c r="D225" s="20">
        <v>16185</v>
      </c>
      <c r="E225" s="22"/>
      <c r="F225" s="22"/>
      <c r="G225" s="22"/>
      <c r="H225" s="22"/>
      <c r="I225" s="22"/>
      <c r="J225" s="22"/>
    </row>
    <row r="226" spans="1:10" s="29" customFormat="1" ht="13.5" customHeight="1" x14ac:dyDescent="0.15">
      <c r="A226" s="12" t="s">
        <v>40</v>
      </c>
      <c r="B226" s="20">
        <v>368178</v>
      </c>
      <c r="C226" s="21">
        <v>237220</v>
      </c>
      <c r="D226" s="20">
        <v>130958</v>
      </c>
      <c r="E226" s="22"/>
      <c r="F226" s="22"/>
      <c r="G226" s="22"/>
      <c r="H226" s="22"/>
      <c r="I226" s="22"/>
      <c r="J226" s="22"/>
    </row>
    <row r="227" spans="1:10" s="29" customFormat="1" ht="13.5" customHeight="1" x14ac:dyDescent="0.15">
      <c r="A227" s="12" t="s">
        <v>41</v>
      </c>
      <c r="B227" s="20">
        <v>107378</v>
      </c>
      <c r="C227" s="21">
        <v>52393</v>
      </c>
      <c r="D227" s="20">
        <v>54985</v>
      </c>
      <c r="E227" s="22"/>
      <c r="F227" s="22"/>
      <c r="G227" s="22"/>
      <c r="H227" s="22"/>
      <c r="I227" s="22"/>
      <c r="J227" s="22"/>
    </row>
    <row r="228" spans="1:10" s="29" customFormat="1" ht="13.5" customHeight="1" x14ac:dyDescent="0.15">
      <c r="A228" s="12" t="s">
        <v>42</v>
      </c>
      <c r="B228" s="20">
        <v>365021</v>
      </c>
      <c r="C228" s="21">
        <v>231056</v>
      </c>
      <c r="D228" s="20">
        <v>133965</v>
      </c>
      <c r="E228" s="22"/>
      <c r="F228" s="22"/>
      <c r="G228" s="22"/>
      <c r="H228" s="22"/>
      <c r="I228" s="22"/>
      <c r="J228" s="22"/>
    </row>
    <row r="229" spans="1:10" s="29" customFormat="1" ht="13.5" customHeight="1" x14ac:dyDescent="0.15">
      <c r="A229" s="12" t="s">
        <v>65</v>
      </c>
      <c r="B229" s="20">
        <v>1354667</v>
      </c>
      <c r="C229" s="21">
        <v>720959</v>
      </c>
      <c r="D229" s="20">
        <v>633708</v>
      </c>
      <c r="E229" s="22">
        <v>274390</v>
      </c>
      <c r="F229" s="22">
        <v>359318</v>
      </c>
      <c r="G229" s="22">
        <v>50128</v>
      </c>
      <c r="H229" s="22">
        <v>309190</v>
      </c>
      <c r="I229" s="22">
        <v>150054</v>
      </c>
      <c r="J229" s="22">
        <v>159136</v>
      </c>
    </row>
    <row r="230" spans="1:10" s="29" customFormat="1" ht="13.5" customHeight="1" x14ac:dyDescent="0.15">
      <c r="A230" s="12" t="s">
        <v>43</v>
      </c>
      <c r="B230" s="20">
        <v>2735292</v>
      </c>
      <c r="C230" s="21">
        <v>1355129</v>
      </c>
      <c r="D230" s="20">
        <v>1380163</v>
      </c>
      <c r="E230" s="22">
        <v>120698</v>
      </c>
      <c r="F230" s="22">
        <v>1259465</v>
      </c>
      <c r="G230" s="22">
        <v>100358</v>
      </c>
      <c r="H230" s="22">
        <v>1159107</v>
      </c>
      <c r="I230" s="22">
        <v>834434</v>
      </c>
      <c r="J230" s="22">
        <v>324673</v>
      </c>
    </row>
    <row r="231" spans="1:10" s="29" customFormat="1" ht="13.5" customHeight="1" x14ac:dyDescent="0.15">
      <c r="A231" s="12" t="s">
        <v>44</v>
      </c>
      <c r="B231" s="20">
        <v>4407617</v>
      </c>
      <c r="C231" s="21">
        <v>1685973</v>
      </c>
      <c r="D231" s="20">
        <v>2721644</v>
      </c>
      <c r="E231" s="22">
        <v>334119</v>
      </c>
      <c r="F231" s="22">
        <v>2387525</v>
      </c>
      <c r="G231" s="22">
        <v>249353</v>
      </c>
      <c r="H231" s="22">
        <v>2138172</v>
      </c>
      <c r="I231" s="22">
        <v>1265868</v>
      </c>
      <c r="J231" s="22">
        <v>872304</v>
      </c>
    </row>
    <row r="232" spans="1:10" s="29" customFormat="1" ht="13.5" customHeight="1" x14ac:dyDescent="0.15">
      <c r="A232" s="12" t="s">
        <v>45</v>
      </c>
      <c r="B232" s="20">
        <v>2419945</v>
      </c>
      <c r="C232" s="21">
        <v>922416</v>
      </c>
      <c r="D232" s="20">
        <v>1497529</v>
      </c>
      <c r="E232" s="22">
        <v>341634</v>
      </c>
      <c r="F232" s="22">
        <v>1155895</v>
      </c>
      <c r="G232" s="22">
        <v>132127</v>
      </c>
      <c r="H232" s="22">
        <v>1023768</v>
      </c>
      <c r="I232" s="22">
        <v>697645</v>
      </c>
      <c r="J232" s="22">
        <v>326123</v>
      </c>
    </row>
    <row r="233" spans="1:10" s="29" customFormat="1" ht="13.5" customHeight="1" x14ac:dyDescent="0.15">
      <c r="A233" s="12" t="s">
        <v>46</v>
      </c>
      <c r="B233" s="20">
        <v>1215835</v>
      </c>
      <c r="C233" s="21">
        <v>722339</v>
      </c>
      <c r="D233" s="20">
        <v>493496</v>
      </c>
      <c r="E233" s="22">
        <v>75717</v>
      </c>
      <c r="F233" s="22">
        <v>417779</v>
      </c>
      <c r="G233" s="22">
        <v>41101</v>
      </c>
      <c r="H233" s="22">
        <v>376678</v>
      </c>
      <c r="I233" s="22">
        <v>331257</v>
      </c>
      <c r="J233" s="22">
        <v>45421</v>
      </c>
    </row>
    <row r="234" spans="1:10" s="29" customFormat="1" ht="13.5" customHeight="1" x14ac:dyDescent="0.15">
      <c r="A234" s="12" t="s">
        <v>47</v>
      </c>
      <c r="B234" s="20">
        <v>1348766</v>
      </c>
      <c r="C234" s="21">
        <v>678916</v>
      </c>
      <c r="D234" s="20">
        <v>669850</v>
      </c>
      <c r="E234" s="23">
        <v>213984</v>
      </c>
      <c r="F234" s="22">
        <v>455866</v>
      </c>
      <c r="G234" s="23">
        <v>49639</v>
      </c>
      <c r="H234" s="22">
        <v>406227</v>
      </c>
      <c r="I234" s="23">
        <v>200294</v>
      </c>
      <c r="J234" s="23">
        <v>205933</v>
      </c>
    </row>
    <row r="235" spans="1:10" s="29" customFormat="1" ht="13.5" customHeight="1" x14ac:dyDescent="0.15">
      <c r="A235" s="12" t="s">
        <v>48</v>
      </c>
      <c r="B235" s="20">
        <v>1033319</v>
      </c>
      <c r="C235" s="21">
        <v>365881</v>
      </c>
      <c r="D235" s="20">
        <v>667438</v>
      </c>
      <c r="E235" s="22">
        <v>73098</v>
      </c>
      <c r="F235" s="22">
        <v>594340</v>
      </c>
      <c r="G235" s="22">
        <v>3539</v>
      </c>
      <c r="H235" s="22">
        <v>590801</v>
      </c>
      <c r="I235" s="22">
        <v>297049</v>
      </c>
      <c r="J235" s="22">
        <v>293752</v>
      </c>
    </row>
    <row r="236" spans="1:10" s="29" customFormat="1" ht="13.5" customHeight="1" x14ac:dyDescent="0.15">
      <c r="A236" s="12" t="s">
        <v>49</v>
      </c>
      <c r="B236" s="20">
        <v>2693038</v>
      </c>
      <c r="C236" s="21">
        <v>467281</v>
      </c>
      <c r="D236" s="20">
        <v>2225757</v>
      </c>
      <c r="E236" s="22">
        <v>916370</v>
      </c>
      <c r="F236" s="22">
        <v>1309387</v>
      </c>
      <c r="G236" s="22">
        <v>172808</v>
      </c>
      <c r="H236" s="22">
        <v>1136579</v>
      </c>
      <c r="I236" s="22">
        <v>95248</v>
      </c>
      <c r="J236" s="22">
        <v>1041331</v>
      </c>
    </row>
    <row r="237" spans="1:10" s="29" customFormat="1" ht="13.5" customHeight="1" x14ac:dyDescent="0.15">
      <c r="A237" s="12" t="s">
        <v>50</v>
      </c>
      <c r="B237" s="20">
        <v>2244582</v>
      </c>
      <c r="C237" s="21">
        <v>725634</v>
      </c>
      <c r="D237" s="20">
        <v>1518948</v>
      </c>
      <c r="E237" s="22">
        <v>196706</v>
      </c>
      <c r="F237" s="22">
        <v>1322242</v>
      </c>
      <c r="G237" s="22">
        <v>108214</v>
      </c>
      <c r="H237" s="22">
        <v>1214028</v>
      </c>
      <c r="I237" s="22">
        <v>768930</v>
      </c>
      <c r="J237" s="22">
        <v>445098</v>
      </c>
    </row>
    <row r="238" spans="1:10" s="29" customFormat="1" ht="13.5" customHeight="1" x14ac:dyDescent="0.15">
      <c r="A238" s="12" t="s">
        <v>51</v>
      </c>
      <c r="B238" s="20">
        <v>1720361</v>
      </c>
      <c r="C238" s="21">
        <v>365117</v>
      </c>
      <c r="D238" s="20">
        <v>1355244</v>
      </c>
      <c r="E238" s="22">
        <v>432196</v>
      </c>
      <c r="F238" s="22">
        <v>923048</v>
      </c>
      <c r="G238" s="22">
        <v>1647</v>
      </c>
      <c r="H238" s="22">
        <v>921401</v>
      </c>
      <c r="I238" s="22">
        <v>921401</v>
      </c>
      <c r="J238" s="22">
        <v>0</v>
      </c>
    </row>
    <row r="239" spans="1:10" s="29" customFormat="1" ht="13.5" customHeight="1" x14ac:dyDescent="0.15">
      <c r="A239" s="12" t="s">
        <v>52</v>
      </c>
      <c r="B239" s="20">
        <v>998838</v>
      </c>
      <c r="C239" s="21">
        <v>176030</v>
      </c>
      <c r="D239" s="20">
        <v>822808</v>
      </c>
      <c r="E239" s="22">
        <v>202790</v>
      </c>
      <c r="F239" s="22">
        <v>620018</v>
      </c>
      <c r="G239" s="22">
        <v>5008</v>
      </c>
      <c r="H239" s="22">
        <v>615010</v>
      </c>
      <c r="I239" s="22">
        <v>646670</v>
      </c>
      <c r="J239" s="22">
        <v>-31660</v>
      </c>
    </row>
    <row r="240" spans="1:10" s="29" customFormat="1" ht="13.5" customHeight="1" x14ac:dyDescent="0.15">
      <c r="A240" s="12" t="s">
        <v>53</v>
      </c>
      <c r="B240" s="20">
        <v>3237275</v>
      </c>
      <c r="C240" s="21">
        <v>1092866</v>
      </c>
      <c r="D240" s="20">
        <v>2144409</v>
      </c>
      <c r="E240" s="22">
        <v>253927</v>
      </c>
      <c r="F240" s="22">
        <v>1890482</v>
      </c>
      <c r="G240" s="22">
        <v>-19245</v>
      </c>
      <c r="H240" s="22">
        <v>1909727</v>
      </c>
      <c r="I240" s="22">
        <v>1974726</v>
      </c>
      <c r="J240" s="22">
        <v>-64999</v>
      </c>
    </row>
    <row r="241" spans="1:10" s="29" customFormat="1" ht="13.5" customHeight="1" x14ac:dyDescent="0.15">
      <c r="A241" s="12" t="s">
        <v>54</v>
      </c>
      <c r="B241" s="20">
        <v>1412744</v>
      </c>
      <c r="C241" s="21">
        <v>592427</v>
      </c>
      <c r="D241" s="20">
        <v>820317</v>
      </c>
      <c r="E241" s="22">
        <v>167296</v>
      </c>
      <c r="F241" s="22">
        <v>653021</v>
      </c>
      <c r="G241" s="22">
        <v>84279</v>
      </c>
      <c r="H241" s="22">
        <v>568742</v>
      </c>
      <c r="I241" s="22">
        <v>648223</v>
      </c>
      <c r="J241" s="22">
        <v>-79481</v>
      </c>
    </row>
    <row r="242" spans="1:10" s="29" customFormat="1" ht="13.5" customHeight="1" x14ac:dyDescent="0.15">
      <c r="A242" s="13" t="s">
        <v>55</v>
      </c>
      <c r="B242" s="24">
        <v>34790591</v>
      </c>
      <c r="C242" s="25">
        <v>15002345</v>
      </c>
      <c r="D242" s="24">
        <v>19788246</v>
      </c>
      <c r="E242" s="26">
        <v>4308047</v>
      </c>
      <c r="F242" s="26">
        <v>15480199</v>
      </c>
      <c r="G242" s="26">
        <v>1223813</v>
      </c>
      <c r="H242" s="26">
        <v>14256386</v>
      </c>
      <c r="I242" s="26">
        <v>9800030</v>
      </c>
      <c r="J242" s="26">
        <v>4456356</v>
      </c>
    </row>
    <row r="243" spans="1:10" s="29" customFormat="1" ht="13.5" customHeight="1" x14ac:dyDescent="0.15">
      <c r="A243" s="14" t="s">
        <v>56</v>
      </c>
      <c r="B243" s="20">
        <v>341693</v>
      </c>
      <c r="C243" s="22"/>
      <c r="D243" s="20">
        <v>341693</v>
      </c>
      <c r="E243" s="22"/>
      <c r="F243" s="22">
        <v>341693</v>
      </c>
      <c r="G243" s="22">
        <v>341693</v>
      </c>
      <c r="H243" s="22"/>
      <c r="I243" s="22"/>
      <c r="J243" s="22"/>
    </row>
    <row r="244" spans="1:10" s="29" customFormat="1" ht="13.5" customHeight="1" x14ac:dyDescent="0.15">
      <c r="A244" s="14" t="s">
        <v>57</v>
      </c>
      <c r="B244" s="20">
        <v>163078</v>
      </c>
      <c r="C244" s="22"/>
      <c r="D244" s="20">
        <v>163078</v>
      </c>
      <c r="E244" s="22"/>
      <c r="F244" s="22">
        <v>163078</v>
      </c>
      <c r="G244" s="22">
        <v>163078</v>
      </c>
      <c r="H244" s="22"/>
      <c r="I244" s="22"/>
      <c r="J244" s="22"/>
    </row>
    <row r="245" spans="1:10" s="29" customFormat="1" ht="13.5" customHeight="1" x14ac:dyDescent="0.15">
      <c r="A245" s="13" t="s">
        <v>58</v>
      </c>
      <c r="B245" s="24">
        <v>34969206</v>
      </c>
      <c r="C245" s="25">
        <v>15002345</v>
      </c>
      <c r="D245" s="24">
        <v>19966861</v>
      </c>
      <c r="E245" s="26">
        <v>4308047</v>
      </c>
      <c r="F245" s="26">
        <v>15658814</v>
      </c>
      <c r="G245" s="26">
        <v>1402428</v>
      </c>
      <c r="H245" s="26">
        <v>14256386</v>
      </c>
      <c r="I245" s="26">
        <v>9800030</v>
      </c>
      <c r="J245" s="26">
        <v>4456356</v>
      </c>
    </row>
    <row r="246" spans="1:10" s="29" customFormat="1" ht="13.5" customHeight="1" x14ac:dyDescent="0.15">
      <c r="A246" s="15" t="s">
        <v>59</v>
      </c>
      <c r="B246" s="36"/>
      <c r="C246" s="36"/>
      <c r="D246" s="36"/>
      <c r="E246" s="36"/>
      <c r="F246" s="36"/>
      <c r="G246" s="36"/>
      <c r="H246" s="36"/>
      <c r="I246" s="36"/>
      <c r="J246" s="36"/>
    </row>
    <row r="247" spans="1:10" s="29" customFormat="1" ht="13.5" customHeight="1" x14ac:dyDescent="0.15">
      <c r="A247" s="14" t="s">
        <v>60</v>
      </c>
      <c r="B247" s="23">
        <v>31167945</v>
      </c>
      <c r="C247" s="23">
        <v>14140010</v>
      </c>
      <c r="D247" s="23">
        <v>17027935</v>
      </c>
      <c r="E247" s="23">
        <v>3452607</v>
      </c>
      <c r="F247" s="23">
        <v>13575328</v>
      </c>
      <c r="G247" s="23">
        <v>1210523</v>
      </c>
      <c r="H247" s="22">
        <v>12364805</v>
      </c>
      <c r="I247" s="23">
        <v>7908449</v>
      </c>
      <c r="J247" s="22">
        <v>4456356</v>
      </c>
    </row>
    <row r="248" spans="1:10" s="29" customFormat="1" ht="13.5" customHeight="1" x14ac:dyDescent="0.15">
      <c r="A248" s="14" t="s">
        <v>61</v>
      </c>
      <c r="B248" s="23">
        <v>3076453</v>
      </c>
      <c r="C248" s="23">
        <v>718099</v>
      </c>
      <c r="D248" s="23">
        <v>2358354</v>
      </c>
      <c r="E248" s="23">
        <v>778793</v>
      </c>
      <c r="F248" s="23">
        <v>1579561</v>
      </c>
      <c r="G248" s="23">
        <v>2820</v>
      </c>
      <c r="H248" s="22">
        <v>1576741</v>
      </c>
      <c r="I248" s="23">
        <v>1576741</v>
      </c>
      <c r="J248" s="22">
        <v>0</v>
      </c>
    </row>
    <row r="249" spans="1:10" s="29" customFormat="1" ht="13.5" customHeight="1" x14ac:dyDescent="0.15">
      <c r="A249" s="14" t="s">
        <v>62</v>
      </c>
      <c r="B249" s="23">
        <v>546193</v>
      </c>
      <c r="C249" s="23">
        <v>144236</v>
      </c>
      <c r="D249" s="23">
        <v>401957</v>
      </c>
      <c r="E249" s="23">
        <v>76647</v>
      </c>
      <c r="F249" s="23">
        <v>325310</v>
      </c>
      <c r="G249" s="23">
        <v>10470</v>
      </c>
      <c r="H249" s="22">
        <v>314840</v>
      </c>
      <c r="I249" s="23">
        <v>314840</v>
      </c>
      <c r="J249" s="22">
        <v>0</v>
      </c>
    </row>
    <row r="250" spans="1:10" s="29" customFormat="1" ht="13.5" customHeight="1" x14ac:dyDescent="0.15">
      <c r="A250" s="16" t="s">
        <v>63</v>
      </c>
      <c r="B250" s="27">
        <v>34790591</v>
      </c>
      <c r="C250" s="27">
        <v>15002345</v>
      </c>
      <c r="D250" s="27">
        <v>19788246</v>
      </c>
      <c r="E250" s="27">
        <v>4308047</v>
      </c>
      <c r="F250" s="27">
        <v>15480199</v>
      </c>
      <c r="G250" s="27">
        <v>1223813</v>
      </c>
      <c r="H250" s="28">
        <v>14256386</v>
      </c>
      <c r="I250" s="27">
        <v>9800030</v>
      </c>
      <c r="J250" s="28">
        <v>4456356</v>
      </c>
    </row>
    <row r="251" spans="1:10" ht="13.5" customHeight="1" x14ac:dyDescent="0.15">
      <c r="A251" s="1" t="s">
        <v>0</v>
      </c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3.5" customHeight="1" x14ac:dyDescent="0.15">
      <c r="A252" s="1" t="s">
        <v>78</v>
      </c>
      <c r="B252" s="2"/>
      <c r="C252" s="2"/>
      <c r="D252" s="2"/>
      <c r="E252" s="2"/>
      <c r="F252" s="2"/>
      <c r="G252" s="2"/>
      <c r="H252" s="2"/>
      <c r="I252" s="2"/>
      <c r="J252" s="4" t="s">
        <v>66</v>
      </c>
    </row>
    <row r="253" spans="1:10" s="29" customFormat="1" ht="13.5" customHeight="1" x14ac:dyDescent="0.15">
      <c r="A253" s="6"/>
      <c r="B253" s="40" t="s">
        <v>2</v>
      </c>
      <c r="C253" s="37" t="s">
        <v>3</v>
      </c>
      <c r="D253" s="37" t="s">
        <v>4</v>
      </c>
      <c r="E253" s="37" t="s">
        <v>5</v>
      </c>
      <c r="F253" s="37" t="s">
        <v>6</v>
      </c>
      <c r="G253" s="37" t="s">
        <v>7</v>
      </c>
      <c r="H253" s="37" t="s">
        <v>8</v>
      </c>
      <c r="I253" s="37" t="s">
        <v>9</v>
      </c>
      <c r="J253" s="37" t="s">
        <v>10</v>
      </c>
    </row>
    <row r="254" spans="1:10" s="29" customFormat="1" ht="13.5" customHeight="1" x14ac:dyDescent="0.15">
      <c r="A254" s="7"/>
      <c r="B254" s="41"/>
      <c r="C254" s="38"/>
      <c r="D254" s="38"/>
      <c r="E254" s="38"/>
      <c r="F254" s="38"/>
      <c r="G254" s="38"/>
      <c r="H254" s="38"/>
      <c r="I254" s="38"/>
      <c r="J254" s="38"/>
    </row>
    <row r="255" spans="1:10" s="29" customFormat="1" ht="13.5" customHeight="1" x14ac:dyDescent="0.15">
      <c r="A255" s="8" t="s">
        <v>11</v>
      </c>
      <c r="B255" s="41"/>
      <c r="C255" s="38"/>
      <c r="D255" s="38"/>
      <c r="E255" s="38"/>
      <c r="F255" s="38"/>
      <c r="G255" s="38"/>
      <c r="H255" s="38"/>
      <c r="I255" s="38"/>
      <c r="J255" s="38"/>
    </row>
    <row r="256" spans="1:10" s="32" customFormat="1" ht="13.5" customHeight="1" x14ac:dyDescent="0.15">
      <c r="A256" s="9"/>
      <c r="B256" s="30" t="s">
        <v>12</v>
      </c>
      <c r="C256" s="39"/>
      <c r="D256" s="31" t="s">
        <v>12</v>
      </c>
      <c r="E256" s="39"/>
      <c r="F256" s="31" t="s">
        <v>12</v>
      </c>
      <c r="G256" s="39"/>
      <c r="H256" s="39"/>
      <c r="I256" s="39"/>
      <c r="J256" s="39"/>
    </row>
    <row r="257" spans="1:10" s="29" customFormat="1" ht="13.5" customHeight="1" x14ac:dyDescent="0.15">
      <c r="A257" s="10"/>
      <c r="B257" s="33" t="s">
        <v>13</v>
      </c>
      <c r="C257" s="33" t="s">
        <v>14</v>
      </c>
      <c r="D257" s="33" t="s">
        <v>15</v>
      </c>
      <c r="E257" s="33" t="s">
        <v>16</v>
      </c>
      <c r="F257" s="33" t="s">
        <v>17</v>
      </c>
      <c r="G257" s="33" t="s">
        <v>18</v>
      </c>
      <c r="H257" s="33" t="s">
        <v>19</v>
      </c>
      <c r="I257" s="33" t="s">
        <v>20</v>
      </c>
      <c r="J257" s="33" t="s">
        <v>21</v>
      </c>
    </row>
    <row r="258" spans="1:10" s="29" customFormat="1" ht="13.5" customHeight="1" x14ac:dyDescent="0.15">
      <c r="A258" s="11" t="s">
        <v>22</v>
      </c>
      <c r="B258" s="17">
        <v>1615181</v>
      </c>
      <c r="C258" s="18">
        <v>812238</v>
      </c>
      <c r="D258" s="17">
        <v>802943</v>
      </c>
      <c r="E258" s="19">
        <v>236725</v>
      </c>
      <c r="F258" s="19">
        <v>566218</v>
      </c>
      <c r="G258" s="19">
        <v>-94437</v>
      </c>
      <c r="H258" s="19">
        <v>660655</v>
      </c>
      <c r="I258" s="19">
        <v>229041</v>
      </c>
      <c r="J258" s="19">
        <v>431614</v>
      </c>
    </row>
    <row r="259" spans="1:10" s="29" customFormat="1" ht="13.5" customHeight="1" x14ac:dyDescent="0.15">
      <c r="A259" s="12" t="s">
        <v>23</v>
      </c>
      <c r="B259" s="20">
        <v>1269131</v>
      </c>
      <c r="C259" s="21">
        <v>679610</v>
      </c>
      <c r="D259" s="20">
        <v>589521</v>
      </c>
      <c r="E259" s="22">
        <v>188950</v>
      </c>
      <c r="F259" s="22">
        <v>400571</v>
      </c>
      <c r="G259" s="22">
        <v>-114067</v>
      </c>
      <c r="H259" s="22">
        <v>514638</v>
      </c>
      <c r="I259" s="22">
        <v>144212</v>
      </c>
      <c r="J259" s="22">
        <v>370426</v>
      </c>
    </row>
    <row r="260" spans="1:10" s="29" customFormat="1" ht="13.5" customHeight="1" x14ac:dyDescent="0.15">
      <c r="A260" s="12" t="s">
        <v>24</v>
      </c>
      <c r="B260" s="20">
        <v>52325</v>
      </c>
      <c r="C260" s="21">
        <v>26379</v>
      </c>
      <c r="D260" s="20">
        <v>25946</v>
      </c>
      <c r="E260" s="22">
        <v>7168</v>
      </c>
      <c r="F260" s="22">
        <v>18778</v>
      </c>
      <c r="G260" s="22">
        <v>2519</v>
      </c>
      <c r="H260" s="22">
        <v>16259</v>
      </c>
      <c r="I260" s="22">
        <v>11337</v>
      </c>
      <c r="J260" s="22">
        <v>4922</v>
      </c>
    </row>
    <row r="261" spans="1:10" s="29" customFormat="1" ht="13.5" customHeight="1" x14ac:dyDescent="0.15">
      <c r="A261" s="12" t="s">
        <v>25</v>
      </c>
      <c r="B261" s="20">
        <v>293725</v>
      </c>
      <c r="C261" s="21">
        <v>106249</v>
      </c>
      <c r="D261" s="20">
        <v>187476</v>
      </c>
      <c r="E261" s="22">
        <v>40607</v>
      </c>
      <c r="F261" s="22">
        <v>146869</v>
      </c>
      <c r="G261" s="22">
        <v>17111</v>
      </c>
      <c r="H261" s="22">
        <v>129758</v>
      </c>
      <c r="I261" s="22">
        <v>73492</v>
      </c>
      <c r="J261" s="22">
        <v>56266</v>
      </c>
    </row>
    <row r="262" spans="1:10" s="29" customFormat="1" ht="13.5" customHeight="1" x14ac:dyDescent="0.15">
      <c r="A262" s="12" t="s">
        <v>26</v>
      </c>
      <c r="B262" s="20">
        <v>58849</v>
      </c>
      <c r="C262" s="21">
        <v>32370</v>
      </c>
      <c r="D262" s="20">
        <v>26479</v>
      </c>
      <c r="E262" s="22">
        <v>11868</v>
      </c>
      <c r="F262" s="22">
        <v>14611</v>
      </c>
      <c r="G262" s="22">
        <v>3902</v>
      </c>
      <c r="H262" s="22">
        <v>10709</v>
      </c>
      <c r="I262" s="22">
        <v>23317</v>
      </c>
      <c r="J262" s="22">
        <v>-12608</v>
      </c>
    </row>
    <row r="263" spans="1:10" s="29" customFormat="1" ht="13.5" customHeight="1" x14ac:dyDescent="0.15">
      <c r="A263" s="12" t="s">
        <v>27</v>
      </c>
      <c r="B263" s="20">
        <v>5945570</v>
      </c>
      <c r="C263" s="21">
        <v>4040295</v>
      </c>
      <c r="D263" s="20">
        <v>1905275</v>
      </c>
      <c r="E263" s="22">
        <v>459384</v>
      </c>
      <c r="F263" s="22">
        <v>1445891</v>
      </c>
      <c r="G263" s="22">
        <v>322759</v>
      </c>
      <c r="H263" s="22">
        <v>1123132</v>
      </c>
      <c r="I263" s="22">
        <v>744353</v>
      </c>
      <c r="J263" s="22">
        <v>378779</v>
      </c>
    </row>
    <row r="264" spans="1:10" s="29" customFormat="1" ht="13.5" customHeight="1" x14ac:dyDescent="0.15">
      <c r="A264" s="12" t="s">
        <v>28</v>
      </c>
      <c r="B264" s="20">
        <v>2347406</v>
      </c>
      <c r="C264" s="21">
        <v>1623293</v>
      </c>
      <c r="D264" s="20">
        <v>724113</v>
      </c>
      <c r="E264" s="22"/>
      <c r="F264" s="22"/>
      <c r="G264" s="22"/>
      <c r="H264" s="22"/>
      <c r="I264" s="22"/>
      <c r="J264" s="22"/>
    </row>
    <row r="265" spans="1:10" s="29" customFormat="1" ht="13.5" customHeight="1" x14ac:dyDescent="0.15">
      <c r="A265" s="12" t="s">
        <v>29</v>
      </c>
      <c r="B265" s="20">
        <v>27705</v>
      </c>
      <c r="C265" s="21">
        <v>15076</v>
      </c>
      <c r="D265" s="20">
        <v>12629</v>
      </c>
      <c r="E265" s="22"/>
      <c r="F265" s="22"/>
      <c r="G265" s="22"/>
      <c r="H265" s="22"/>
      <c r="I265" s="22"/>
      <c r="J265" s="22"/>
    </row>
    <row r="266" spans="1:10" s="29" customFormat="1" ht="13.5" customHeight="1" x14ac:dyDescent="0.15">
      <c r="A266" s="12" t="s">
        <v>30</v>
      </c>
      <c r="B266" s="20">
        <v>389807</v>
      </c>
      <c r="C266" s="21">
        <v>257892</v>
      </c>
      <c r="D266" s="20">
        <v>131915</v>
      </c>
      <c r="E266" s="22"/>
      <c r="F266" s="22"/>
      <c r="G266" s="22"/>
      <c r="H266" s="22"/>
      <c r="I266" s="22"/>
      <c r="J266" s="22"/>
    </row>
    <row r="267" spans="1:10" s="29" customFormat="1" ht="13.5" customHeight="1" x14ac:dyDescent="0.15">
      <c r="A267" s="12" t="s">
        <v>31</v>
      </c>
      <c r="B267" s="20">
        <v>186334</v>
      </c>
      <c r="C267" s="21">
        <v>118557</v>
      </c>
      <c r="D267" s="20">
        <v>67777</v>
      </c>
      <c r="E267" s="22"/>
      <c r="F267" s="22"/>
      <c r="G267" s="22"/>
      <c r="H267" s="22"/>
      <c r="I267" s="22"/>
      <c r="J267" s="22"/>
    </row>
    <row r="268" spans="1:10" s="29" customFormat="1" ht="13.5" customHeight="1" x14ac:dyDescent="0.15">
      <c r="A268" s="12" t="s">
        <v>32</v>
      </c>
      <c r="B268" s="20">
        <v>762939</v>
      </c>
      <c r="C268" s="21">
        <v>622851</v>
      </c>
      <c r="D268" s="20">
        <v>140088</v>
      </c>
      <c r="E268" s="22"/>
      <c r="F268" s="22"/>
      <c r="G268" s="22"/>
      <c r="H268" s="22"/>
      <c r="I268" s="22"/>
      <c r="J268" s="22"/>
    </row>
    <row r="269" spans="1:10" s="29" customFormat="1" ht="13.5" customHeight="1" x14ac:dyDescent="0.15">
      <c r="A269" s="12" t="s">
        <v>33</v>
      </c>
      <c r="B269" s="20">
        <v>160861</v>
      </c>
      <c r="C269" s="21">
        <v>92578</v>
      </c>
      <c r="D269" s="20">
        <v>68283</v>
      </c>
      <c r="E269" s="22"/>
      <c r="F269" s="22"/>
      <c r="G269" s="22"/>
      <c r="H269" s="22"/>
      <c r="I269" s="22"/>
      <c r="J269" s="22"/>
    </row>
    <row r="270" spans="1:10" s="29" customFormat="1" ht="13.5" customHeight="1" x14ac:dyDescent="0.15">
      <c r="A270" s="12" t="s">
        <v>34</v>
      </c>
      <c r="B270" s="20">
        <v>449761</v>
      </c>
      <c r="C270" s="21">
        <v>345722</v>
      </c>
      <c r="D270" s="20">
        <v>104039</v>
      </c>
      <c r="E270" s="22"/>
      <c r="F270" s="22"/>
      <c r="G270" s="22"/>
      <c r="H270" s="22"/>
      <c r="I270" s="22"/>
      <c r="J270" s="22"/>
    </row>
    <row r="271" spans="1:10" s="29" customFormat="1" ht="13.5" customHeight="1" x14ac:dyDescent="0.15">
      <c r="A271" s="12" t="s">
        <v>35</v>
      </c>
      <c r="B271" s="20">
        <v>274866</v>
      </c>
      <c r="C271" s="21">
        <v>169078</v>
      </c>
      <c r="D271" s="20">
        <v>105788</v>
      </c>
      <c r="E271" s="22"/>
      <c r="F271" s="22"/>
      <c r="G271" s="22"/>
      <c r="H271" s="22"/>
      <c r="I271" s="22"/>
      <c r="J271" s="22"/>
    </row>
    <row r="272" spans="1:10" s="29" customFormat="1" ht="13.5" customHeight="1" x14ac:dyDescent="0.15">
      <c r="A272" s="12" t="s">
        <v>36</v>
      </c>
      <c r="B272" s="20">
        <v>148159</v>
      </c>
      <c r="C272" s="21">
        <v>74952</v>
      </c>
      <c r="D272" s="20">
        <v>73207</v>
      </c>
      <c r="E272" s="22"/>
      <c r="F272" s="22"/>
      <c r="G272" s="22"/>
      <c r="H272" s="22"/>
      <c r="I272" s="22"/>
      <c r="J272" s="22"/>
    </row>
    <row r="273" spans="1:10" s="29" customFormat="1" ht="13.5" customHeight="1" x14ac:dyDescent="0.15">
      <c r="A273" s="12" t="s">
        <v>37</v>
      </c>
      <c r="B273" s="20">
        <v>204157</v>
      </c>
      <c r="C273" s="21">
        <v>122379</v>
      </c>
      <c r="D273" s="20">
        <v>81778</v>
      </c>
      <c r="E273" s="22"/>
      <c r="F273" s="22"/>
      <c r="G273" s="22"/>
      <c r="H273" s="22"/>
      <c r="I273" s="22"/>
      <c r="J273" s="22"/>
    </row>
    <row r="274" spans="1:10" s="29" customFormat="1" ht="13.5" customHeight="1" x14ac:dyDescent="0.15">
      <c r="A274" s="12" t="s">
        <v>38</v>
      </c>
      <c r="B274" s="20">
        <v>50028</v>
      </c>
      <c r="C274" s="21">
        <v>30323</v>
      </c>
      <c r="D274" s="20">
        <v>19705</v>
      </c>
      <c r="E274" s="22"/>
      <c r="F274" s="22"/>
      <c r="G274" s="22"/>
      <c r="H274" s="22"/>
      <c r="I274" s="22"/>
      <c r="J274" s="22"/>
    </row>
    <row r="275" spans="1:10" s="29" customFormat="1" ht="13.5" customHeight="1" x14ac:dyDescent="0.15">
      <c r="A275" s="12" t="s">
        <v>39</v>
      </c>
      <c r="B275" s="20">
        <v>88055</v>
      </c>
      <c r="C275" s="21">
        <v>44706</v>
      </c>
      <c r="D275" s="20">
        <v>43349</v>
      </c>
      <c r="E275" s="22"/>
      <c r="F275" s="22"/>
      <c r="G275" s="22"/>
      <c r="H275" s="22"/>
      <c r="I275" s="22"/>
      <c r="J275" s="22"/>
    </row>
    <row r="276" spans="1:10" s="29" customFormat="1" ht="13.5" customHeight="1" x14ac:dyDescent="0.15">
      <c r="A276" s="12" t="s">
        <v>40</v>
      </c>
      <c r="B276" s="20">
        <v>396091</v>
      </c>
      <c r="C276" s="21">
        <v>259558</v>
      </c>
      <c r="D276" s="20">
        <v>136533</v>
      </c>
      <c r="E276" s="22"/>
      <c r="F276" s="22"/>
      <c r="G276" s="22"/>
      <c r="H276" s="22"/>
      <c r="I276" s="22"/>
      <c r="J276" s="22"/>
    </row>
    <row r="277" spans="1:10" s="29" customFormat="1" ht="13.5" customHeight="1" x14ac:dyDescent="0.15">
      <c r="A277" s="12" t="s">
        <v>41</v>
      </c>
      <c r="B277" s="20">
        <v>108101</v>
      </c>
      <c r="C277" s="21">
        <v>56402</v>
      </c>
      <c r="D277" s="20">
        <v>51699</v>
      </c>
      <c r="E277" s="22"/>
      <c r="F277" s="22"/>
      <c r="G277" s="22"/>
      <c r="H277" s="22"/>
      <c r="I277" s="22"/>
      <c r="J277" s="22"/>
    </row>
    <row r="278" spans="1:10" s="29" customFormat="1" ht="13.5" customHeight="1" x14ac:dyDescent="0.15">
      <c r="A278" s="12" t="s">
        <v>42</v>
      </c>
      <c r="B278" s="20">
        <v>351300</v>
      </c>
      <c r="C278" s="21">
        <v>206928</v>
      </c>
      <c r="D278" s="20">
        <v>144372</v>
      </c>
      <c r="E278" s="22"/>
      <c r="F278" s="22"/>
      <c r="G278" s="22"/>
      <c r="H278" s="22"/>
      <c r="I278" s="22"/>
      <c r="J278" s="22"/>
    </row>
    <row r="279" spans="1:10" s="29" customFormat="1" ht="13.5" customHeight="1" x14ac:dyDescent="0.15">
      <c r="A279" s="12" t="s">
        <v>65</v>
      </c>
      <c r="B279" s="20">
        <v>1356132</v>
      </c>
      <c r="C279" s="21">
        <v>725390</v>
      </c>
      <c r="D279" s="20">
        <v>630742</v>
      </c>
      <c r="E279" s="22">
        <v>299639</v>
      </c>
      <c r="F279" s="22">
        <v>331103</v>
      </c>
      <c r="G279" s="22">
        <v>50016</v>
      </c>
      <c r="H279" s="22">
        <v>281087</v>
      </c>
      <c r="I279" s="22">
        <v>143001</v>
      </c>
      <c r="J279" s="22">
        <v>138086</v>
      </c>
    </row>
    <row r="280" spans="1:10" s="29" customFormat="1" ht="13.5" customHeight="1" x14ac:dyDescent="0.15">
      <c r="A280" s="12" t="s">
        <v>43</v>
      </c>
      <c r="B280" s="20">
        <v>2907760</v>
      </c>
      <c r="C280" s="21">
        <v>1451263</v>
      </c>
      <c r="D280" s="20">
        <v>1456497</v>
      </c>
      <c r="E280" s="22">
        <v>126339</v>
      </c>
      <c r="F280" s="22">
        <v>1330158</v>
      </c>
      <c r="G280" s="22">
        <v>106993</v>
      </c>
      <c r="H280" s="22">
        <v>1223165</v>
      </c>
      <c r="I280" s="22">
        <v>870277</v>
      </c>
      <c r="J280" s="22">
        <v>352888</v>
      </c>
    </row>
    <row r="281" spans="1:10" s="29" customFormat="1" ht="13.5" customHeight="1" x14ac:dyDescent="0.15">
      <c r="A281" s="12" t="s">
        <v>44</v>
      </c>
      <c r="B281" s="20">
        <v>4495444</v>
      </c>
      <c r="C281" s="21">
        <v>1708726</v>
      </c>
      <c r="D281" s="20">
        <v>2786718</v>
      </c>
      <c r="E281" s="22">
        <v>344847</v>
      </c>
      <c r="F281" s="22">
        <v>2441871</v>
      </c>
      <c r="G281" s="22">
        <v>256619</v>
      </c>
      <c r="H281" s="22">
        <v>2185252</v>
      </c>
      <c r="I281" s="22">
        <v>1331591</v>
      </c>
      <c r="J281" s="22">
        <v>853661</v>
      </c>
    </row>
    <row r="282" spans="1:10" s="29" customFormat="1" ht="13.5" customHeight="1" x14ac:dyDescent="0.15">
      <c r="A282" s="12" t="s">
        <v>45</v>
      </c>
      <c r="B282" s="20">
        <v>2350928</v>
      </c>
      <c r="C282" s="21">
        <v>878642</v>
      </c>
      <c r="D282" s="20">
        <v>1472286</v>
      </c>
      <c r="E282" s="22">
        <v>335033</v>
      </c>
      <c r="F282" s="22">
        <v>1137253</v>
      </c>
      <c r="G282" s="22">
        <v>131064</v>
      </c>
      <c r="H282" s="22">
        <v>1006189</v>
      </c>
      <c r="I282" s="22">
        <v>723645</v>
      </c>
      <c r="J282" s="22">
        <v>282544</v>
      </c>
    </row>
    <row r="283" spans="1:10" s="29" customFormat="1" ht="13.5" customHeight="1" x14ac:dyDescent="0.15">
      <c r="A283" s="12" t="s">
        <v>46</v>
      </c>
      <c r="B283" s="20">
        <v>1247719</v>
      </c>
      <c r="C283" s="21">
        <v>699604</v>
      </c>
      <c r="D283" s="20">
        <v>548115</v>
      </c>
      <c r="E283" s="22">
        <v>75009</v>
      </c>
      <c r="F283" s="22">
        <v>473106</v>
      </c>
      <c r="G283" s="22">
        <v>45339</v>
      </c>
      <c r="H283" s="22">
        <v>427767</v>
      </c>
      <c r="I283" s="22">
        <v>365149</v>
      </c>
      <c r="J283" s="22">
        <v>62618</v>
      </c>
    </row>
    <row r="284" spans="1:10" s="29" customFormat="1" ht="13.5" customHeight="1" x14ac:dyDescent="0.15">
      <c r="A284" s="12" t="s">
        <v>47</v>
      </c>
      <c r="B284" s="20">
        <v>1355999</v>
      </c>
      <c r="C284" s="21">
        <v>681265</v>
      </c>
      <c r="D284" s="20">
        <v>674734</v>
      </c>
      <c r="E284" s="23">
        <v>207331</v>
      </c>
      <c r="F284" s="22">
        <v>467403</v>
      </c>
      <c r="G284" s="23">
        <v>50273</v>
      </c>
      <c r="H284" s="22">
        <v>417130</v>
      </c>
      <c r="I284" s="23">
        <v>221132</v>
      </c>
      <c r="J284" s="23">
        <v>195998</v>
      </c>
    </row>
    <row r="285" spans="1:10" s="29" customFormat="1" ht="13.5" customHeight="1" x14ac:dyDescent="0.15">
      <c r="A285" s="12" t="s">
        <v>48</v>
      </c>
      <c r="B285" s="20">
        <v>969812</v>
      </c>
      <c r="C285" s="21">
        <v>349570</v>
      </c>
      <c r="D285" s="20">
        <v>620242</v>
      </c>
      <c r="E285" s="22">
        <v>70458</v>
      </c>
      <c r="F285" s="22">
        <v>549784</v>
      </c>
      <c r="G285" s="22">
        <v>7406</v>
      </c>
      <c r="H285" s="22">
        <v>542378</v>
      </c>
      <c r="I285" s="22">
        <v>293716</v>
      </c>
      <c r="J285" s="22">
        <v>248662</v>
      </c>
    </row>
    <row r="286" spans="1:10" s="29" customFormat="1" ht="13.5" customHeight="1" x14ac:dyDescent="0.15">
      <c r="A286" s="12" t="s">
        <v>49</v>
      </c>
      <c r="B286" s="20">
        <v>2704075</v>
      </c>
      <c r="C286" s="21">
        <v>469745</v>
      </c>
      <c r="D286" s="20">
        <v>2234330</v>
      </c>
      <c r="E286" s="22">
        <v>911236</v>
      </c>
      <c r="F286" s="22">
        <v>1323094</v>
      </c>
      <c r="G286" s="22">
        <v>180346</v>
      </c>
      <c r="H286" s="22">
        <v>1142748</v>
      </c>
      <c r="I286" s="22">
        <v>103583</v>
      </c>
      <c r="J286" s="22">
        <v>1039165</v>
      </c>
    </row>
    <row r="287" spans="1:10" s="29" customFormat="1" ht="13.5" customHeight="1" x14ac:dyDescent="0.15">
      <c r="A287" s="12" t="s">
        <v>50</v>
      </c>
      <c r="B287" s="20">
        <v>2292849</v>
      </c>
      <c r="C287" s="21">
        <v>723970</v>
      </c>
      <c r="D287" s="20">
        <v>1568879</v>
      </c>
      <c r="E287" s="22">
        <v>201663</v>
      </c>
      <c r="F287" s="22">
        <v>1367216</v>
      </c>
      <c r="G287" s="22">
        <v>113540</v>
      </c>
      <c r="H287" s="22">
        <v>1253676</v>
      </c>
      <c r="I287" s="22">
        <v>753688</v>
      </c>
      <c r="J287" s="22">
        <v>499988</v>
      </c>
    </row>
    <row r="288" spans="1:10" s="29" customFormat="1" ht="13.5" customHeight="1" x14ac:dyDescent="0.15">
      <c r="A288" s="12" t="s">
        <v>51</v>
      </c>
      <c r="B288" s="20">
        <v>1747448</v>
      </c>
      <c r="C288" s="21">
        <v>378791</v>
      </c>
      <c r="D288" s="20">
        <v>1368657</v>
      </c>
      <c r="E288" s="22">
        <v>438774</v>
      </c>
      <c r="F288" s="22">
        <v>929883</v>
      </c>
      <c r="G288" s="22">
        <v>1616</v>
      </c>
      <c r="H288" s="22">
        <v>928267</v>
      </c>
      <c r="I288" s="22">
        <v>928267</v>
      </c>
      <c r="J288" s="22">
        <v>0</v>
      </c>
    </row>
    <row r="289" spans="1:10" s="29" customFormat="1" ht="13.5" customHeight="1" x14ac:dyDescent="0.15">
      <c r="A289" s="12" t="s">
        <v>52</v>
      </c>
      <c r="B289" s="20">
        <v>996308</v>
      </c>
      <c r="C289" s="21">
        <v>169292</v>
      </c>
      <c r="D289" s="20">
        <v>827016</v>
      </c>
      <c r="E289" s="22">
        <v>197987</v>
      </c>
      <c r="F289" s="22">
        <v>629029</v>
      </c>
      <c r="G289" s="22">
        <v>5025</v>
      </c>
      <c r="H289" s="22">
        <v>624004</v>
      </c>
      <c r="I289" s="22">
        <v>665606</v>
      </c>
      <c r="J289" s="22">
        <v>-41602</v>
      </c>
    </row>
    <row r="290" spans="1:10" s="29" customFormat="1" ht="13.5" customHeight="1" x14ac:dyDescent="0.15">
      <c r="A290" s="12" t="s">
        <v>53</v>
      </c>
      <c r="B290" s="20">
        <v>3236928</v>
      </c>
      <c r="C290" s="21">
        <v>1050781</v>
      </c>
      <c r="D290" s="20">
        <v>2186147</v>
      </c>
      <c r="E290" s="22">
        <v>244419</v>
      </c>
      <c r="F290" s="22">
        <v>1941728</v>
      </c>
      <c r="G290" s="22">
        <v>-19149</v>
      </c>
      <c r="H290" s="22">
        <v>1960877</v>
      </c>
      <c r="I290" s="22">
        <v>1915676</v>
      </c>
      <c r="J290" s="22">
        <v>45201</v>
      </c>
    </row>
    <row r="291" spans="1:10" s="29" customFormat="1" ht="13.5" customHeight="1" x14ac:dyDescent="0.15">
      <c r="A291" s="12" t="s">
        <v>54</v>
      </c>
      <c r="B291" s="20">
        <v>1382399</v>
      </c>
      <c r="C291" s="21">
        <v>582160</v>
      </c>
      <c r="D291" s="20">
        <v>800239</v>
      </c>
      <c r="E291" s="22">
        <v>163606</v>
      </c>
      <c r="F291" s="22">
        <v>636633</v>
      </c>
      <c r="G291" s="22">
        <v>79634</v>
      </c>
      <c r="H291" s="22">
        <v>556999</v>
      </c>
      <c r="I291" s="22">
        <v>653489</v>
      </c>
      <c r="J291" s="22">
        <v>-96490</v>
      </c>
    </row>
    <row r="292" spans="1:10" s="29" customFormat="1" ht="13.5" customHeight="1" x14ac:dyDescent="0.15">
      <c r="A292" s="13" t="s">
        <v>55</v>
      </c>
      <c r="B292" s="24">
        <v>34663401</v>
      </c>
      <c r="C292" s="25">
        <v>14754102</v>
      </c>
      <c r="D292" s="24">
        <v>19909299</v>
      </c>
      <c r="E292" s="26">
        <v>4324318</v>
      </c>
      <c r="F292" s="26">
        <v>15584981</v>
      </c>
      <c r="G292" s="26">
        <v>1240946</v>
      </c>
      <c r="H292" s="26">
        <v>14344035</v>
      </c>
      <c r="I292" s="26">
        <v>9965531</v>
      </c>
      <c r="J292" s="26">
        <v>4378504</v>
      </c>
    </row>
    <row r="293" spans="1:10" s="29" customFormat="1" ht="13.5" customHeight="1" x14ac:dyDescent="0.15">
      <c r="A293" s="14" t="s">
        <v>56</v>
      </c>
      <c r="B293" s="20">
        <v>299993</v>
      </c>
      <c r="C293" s="22"/>
      <c r="D293" s="20">
        <v>299993</v>
      </c>
      <c r="E293" s="22"/>
      <c r="F293" s="22">
        <v>299993</v>
      </c>
      <c r="G293" s="22">
        <v>299993</v>
      </c>
      <c r="H293" s="22"/>
      <c r="I293" s="22"/>
      <c r="J293" s="22"/>
    </row>
    <row r="294" spans="1:10" s="29" customFormat="1" ht="13.5" customHeight="1" x14ac:dyDescent="0.15">
      <c r="A294" s="14" t="s">
        <v>57</v>
      </c>
      <c r="B294" s="20">
        <v>153330</v>
      </c>
      <c r="C294" s="22"/>
      <c r="D294" s="20">
        <v>153330</v>
      </c>
      <c r="E294" s="22"/>
      <c r="F294" s="22">
        <v>153330</v>
      </c>
      <c r="G294" s="22">
        <v>153330</v>
      </c>
      <c r="H294" s="22"/>
      <c r="I294" s="22"/>
      <c r="J294" s="22"/>
    </row>
    <row r="295" spans="1:10" s="29" customFormat="1" ht="13.5" customHeight="1" x14ac:dyDescent="0.15">
      <c r="A295" s="13" t="s">
        <v>58</v>
      </c>
      <c r="B295" s="24">
        <v>34810064</v>
      </c>
      <c r="C295" s="25">
        <v>14754102</v>
      </c>
      <c r="D295" s="24">
        <v>20055962</v>
      </c>
      <c r="E295" s="26">
        <v>4324318</v>
      </c>
      <c r="F295" s="26">
        <v>15731644</v>
      </c>
      <c r="G295" s="26">
        <v>1387609</v>
      </c>
      <c r="H295" s="26">
        <v>14344035</v>
      </c>
      <c r="I295" s="26">
        <v>9965531</v>
      </c>
      <c r="J295" s="26">
        <v>4378504</v>
      </c>
    </row>
    <row r="296" spans="1:10" s="29" customFormat="1" ht="13.5" customHeight="1" x14ac:dyDescent="0.15">
      <c r="A296" s="15" t="s">
        <v>59</v>
      </c>
      <c r="B296" s="36"/>
      <c r="C296" s="36"/>
      <c r="D296" s="36"/>
      <c r="E296" s="36"/>
      <c r="F296" s="36"/>
      <c r="G296" s="36"/>
      <c r="H296" s="36"/>
      <c r="I296" s="36"/>
      <c r="J296" s="36"/>
    </row>
    <row r="297" spans="1:10" s="29" customFormat="1" ht="13.5" customHeight="1" x14ac:dyDescent="0.15">
      <c r="A297" s="14" t="s">
        <v>60</v>
      </c>
      <c r="B297" s="23">
        <v>31009984</v>
      </c>
      <c r="C297" s="23">
        <v>13883890</v>
      </c>
      <c r="D297" s="23">
        <v>17126094</v>
      </c>
      <c r="E297" s="23">
        <v>3466490</v>
      </c>
      <c r="F297" s="23">
        <v>13659604</v>
      </c>
      <c r="G297" s="23">
        <v>1228114</v>
      </c>
      <c r="H297" s="22">
        <v>12431490</v>
      </c>
      <c r="I297" s="23">
        <v>8052986</v>
      </c>
      <c r="J297" s="22">
        <v>4378504</v>
      </c>
    </row>
    <row r="298" spans="1:10" s="29" customFormat="1" ht="13.5" customHeight="1" x14ac:dyDescent="0.15">
      <c r="A298" s="14" t="s">
        <v>61</v>
      </c>
      <c r="B298" s="23">
        <v>3105872</v>
      </c>
      <c r="C298" s="23">
        <v>730046</v>
      </c>
      <c r="D298" s="23">
        <v>2375826</v>
      </c>
      <c r="E298" s="23">
        <v>781500</v>
      </c>
      <c r="F298" s="23">
        <v>1594326</v>
      </c>
      <c r="G298" s="23">
        <v>2772</v>
      </c>
      <c r="H298" s="22">
        <v>1591554</v>
      </c>
      <c r="I298" s="23">
        <v>1591554</v>
      </c>
      <c r="J298" s="22">
        <v>0</v>
      </c>
    </row>
    <row r="299" spans="1:10" s="29" customFormat="1" ht="13.5" customHeight="1" x14ac:dyDescent="0.15">
      <c r="A299" s="14" t="s">
        <v>62</v>
      </c>
      <c r="B299" s="23">
        <v>547545</v>
      </c>
      <c r="C299" s="23">
        <v>140166</v>
      </c>
      <c r="D299" s="23">
        <v>407379</v>
      </c>
      <c r="E299" s="23">
        <v>76328</v>
      </c>
      <c r="F299" s="23">
        <v>331051</v>
      </c>
      <c r="G299" s="23">
        <v>10060</v>
      </c>
      <c r="H299" s="22">
        <v>320991</v>
      </c>
      <c r="I299" s="23">
        <v>320991</v>
      </c>
      <c r="J299" s="22">
        <v>0</v>
      </c>
    </row>
    <row r="300" spans="1:10" s="29" customFormat="1" ht="13.5" customHeight="1" x14ac:dyDescent="0.15">
      <c r="A300" s="16" t="s">
        <v>63</v>
      </c>
      <c r="B300" s="27">
        <v>34663401</v>
      </c>
      <c r="C300" s="27">
        <v>14754102</v>
      </c>
      <c r="D300" s="27">
        <v>19909299</v>
      </c>
      <c r="E300" s="27">
        <v>4324318</v>
      </c>
      <c r="F300" s="27">
        <v>15584981</v>
      </c>
      <c r="G300" s="27">
        <v>1240946</v>
      </c>
      <c r="H300" s="28">
        <v>14344035</v>
      </c>
      <c r="I300" s="27">
        <v>9965531</v>
      </c>
      <c r="J300" s="28">
        <v>4378504</v>
      </c>
    </row>
    <row r="301" spans="1:10" ht="13.5" customHeight="1" x14ac:dyDescent="0.15">
      <c r="A301" s="1" t="s">
        <v>0</v>
      </c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3.5" customHeight="1" x14ac:dyDescent="0.15">
      <c r="A302" s="1" t="s">
        <v>79</v>
      </c>
      <c r="B302" s="2"/>
      <c r="C302" s="2"/>
      <c r="D302" s="2"/>
      <c r="E302" s="2"/>
      <c r="F302" s="2"/>
      <c r="G302" s="2"/>
      <c r="H302" s="2"/>
      <c r="I302" s="2"/>
      <c r="J302" s="4" t="s">
        <v>1</v>
      </c>
    </row>
    <row r="303" spans="1:10" s="29" customFormat="1" ht="13.5" customHeight="1" x14ac:dyDescent="0.15">
      <c r="A303" s="6"/>
      <c r="B303" s="40" t="s">
        <v>2</v>
      </c>
      <c r="C303" s="37" t="s">
        <v>3</v>
      </c>
      <c r="D303" s="37" t="s">
        <v>4</v>
      </c>
      <c r="E303" s="37" t="s">
        <v>5</v>
      </c>
      <c r="F303" s="37" t="s">
        <v>6</v>
      </c>
      <c r="G303" s="37" t="s">
        <v>7</v>
      </c>
      <c r="H303" s="37" t="s">
        <v>8</v>
      </c>
      <c r="I303" s="37" t="s">
        <v>9</v>
      </c>
      <c r="J303" s="37" t="s">
        <v>10</v>
      </c>
    </row>
    <row r="304" spans="1:10" s="29" customFormat="1" ht="13.5" customHeight="1" x14ac:dyDescent="0.15">
      <c r="A304" s="7"/>
      <c r="B304" s="41"/>
      <c r="C304" s="38"/>
      <c r="D304" s="38"/>
      <c r="E304" s="38"/>
      <c r="F304" s="38"/>
      <c r="G304" s="38"/>
      <c r="H304" s="38"/>
      <c r="I304" s="38"/>
      <c r="J304" s="38"/>
    </row>
    <row r="305" spans="1:10" s="29" customFormat="1" ht="13.5" customHeight="1" x14ac:dyDescent="0.15">
      <c r="A305" s="8" t="s">
        <v>11</v>
      </c>
      <c r="B305" s="41"/>
      <c r="C305" s="38"/>
      <c r="D305" s="38"/>
      <c r="E305" s="38"/>
      <c r="F305" s="38"/>
      <c r="G305" s="38"/>
      <c r="H305" s="38"/>
      <c r="I305" s="38"/>
      <c r="J305" s="38"/>
    </row>
    <row r="306" spans="1:10" s="32" customFormat="1" ht="13.5" customHeight="1" x14ac:dyDescent="0.15">
      <c r="A306" s="9"/>
      <c r="B306" s="30" t="s">
        <v>12</v>
      </c>
      <c r="C306" s="39"/>
      <c r="D306" s="31" t="s">
        <v>12</v>
      </c>
      <c r="E306" s="39"/>
      <c r="F306" s="31" t="s">
        <v>12</v>
      </c>
      <c r="G306" s="39"/>
      <c r="H306" s="39"/>
      <c r="I306" s="39"/>
      <c r="J306" s="39"/>
    </row>
    <row r="307" spans="1:10" s="29" customFormat="1" ht="13.5" customHeight="1" x14ac:dyDescent="0.15">
      <c r="A307" s="10"/>
      <c r="B307" s="33" t="s">
        <v>13</v>
      </c>
      <c r="C307" s="33" t="s">
        <v>14</v>
      </c>
      <c r="D307" s="33" t="s">
        <v>15</v>
      </c>
      <c r="E307" s="33" t="s">
        <v>16</v>
      </c>
      <c r="F307" s="33" t="s">
        <v>17</v>
      </c>
      <c r="G307" s="33" t="s">
        <v>18</v>
      </c>
      <c r="H307" s="33" t="s">
        <v>19</v>
      </c>
      <c r="I307" s="33" t="s">
        <v>20</v>
      </c>
      <c r="J307" s="33" t="s">
        <v>21</v>
      </c>
    </row>
    <row r="308" spans="1:10" s="29" customFormat="1" ht="13.5" customHeight="1" x14ac:dyDescent="0.15">
      <c r="A308" s="11" t="s">
        <v>22</v>
      </c>
      <c r="B308" s="17">
        <v>1677866</v>
      </c>
      <c r="C308" s="18">
        <v>807889</v>
      </c>
      <c r="D308" s="17">
        <v>869977</v>
      </c>
      <c r="E308" s="19">
        <v>236700</v>
      </c>
      <c r="F308" s="19">
        <v>633277</v>
      </c>
      <c r="G308" s="19">
        <v>-142689</v>
      </c>
      <c r="H308" s="19">
        <v>775966</v>
      </c>
      <c r="I308" s="19">
        <v>241415</v>
      </c>
      <c r="J308" s="19">
        <v>534551</v>
      </c>
    </row>
    <row r="309" spans="1:10" s="29" customFormat="1" ht="13.5" customHeight="1" x14ac:dyDescent="0.15">
      <c r="A309" s="12" t="s">
        <v>23</v>
      </c>
      <c r="B309" s="20">
        <v>1333381</v>
      </c>
      <c r="C309" s="21">
        <v>676004</v>
      </c>
      <c r="D309" s="20">
        <v>657377</v>
      </c>
      <c r="E309" s="22">
        <v>191307</v>
      </c>
      <c r="F309" s="22">
        <v>466070</v>
      </c>
      <c r="G309" s="22">
        <v>-161743</v>
      </c>
      <c r="H309" s="22">
        <v>627813</v>
      </c>
      <c r="I309" s="22">
        <v>145491</v>
      </c>
      <c r="J309" s="22">
        <v>482322</v>
      </c>
    </row>
    <row r="310" spans="1:10" s="29" customFormat="1" ht="13.5" customHeight="1" x14ac:dyDescent="0.15">
      <c r="A310" s="12" t="s">
        <v>24</v>
      </c>
      <c r="B310" s="20">
        <v>52513</v>
      </c>
      <c r="C310" s="21">
        <v>26448</v>
      </c>
      <c r="D310" s="20">
        <v>26065</v>
      </c>
      <c r="E310" s="22">
        <v>6866</v>
      </c>
      <c r="F310" s="22">
        <v>19199</v>
      </c>
      <c r="G310" s="22">
        <v>2505</v>
      </c>
      <c r="H310" s="22">
        <v>16694</v>
      </c>
      <c r="I310" s="22">
        <v>10968</v>
      </c>
      <c r="J310" s="22">
        <v>5726</v>
      </c>
    </row>
    <row r="311" spans="1:10" s="29" customFormat="1" ht="13.5" customHeight="1" x14ac:dyDescent="0.15">
      <c r="A311" s="12" t="s">
        <v>25</v>
      </c>
      <c r="B311" s="20">
        <v>291972</v>
      </c>
      <c r="C311" s="21">
        <v>105437</v>
      </c>
      <c r="D311" s="20">
        <v>186535</v>
      </c>
      <c r="E311" s="22">
        <v>38527</v>
      </c>
      <c r="F311" s="22">
        <v>148008</v>
      </c>
      <c r="G311" s="22">
        <v>16549</v>
      </c>
      <c r="H311" s="22">
        <v>131459</v>
      </c>
      <c r="I311" s="22">
        <v>84956</v>
      </c>
      <c r="J311" s="22">
        <v>46503</v>
      </c>
    </row>
    <row r="312" spans="1:10" s="29" customFormat="1" ht="13.5" customHeight="1" x14ac:dyDescent="0.15">
      <c r="A312" s="12" t="s">
        <v>26</v>
      </c>
      <c r="B312" s="20">
        <v>61386</v>
      </c>
      <c r="C312" s="21">
        <v>32919</v>
      </c>
      <c r="D312" s="20">
        <v>28467</v>
      </c>
      <c r="E312" s="22">
        <v>12174</v>
      </c>
      <c r="F312" s="22">
        <v>16293</v>
      </c>
      <c r="G312" s="22">
        <v>4053</v>
      </c>
      <c r="H312" s="22">
        <v>12240</v>
      </c>
      <c r="I312" s="22">
        <v>10190</v>
      </c>
      <c r="J312" s="22">
        <v>2050</v>
      </c>
    </row>
    <row r="313" spans="1:10" s="29" customFormat="1" ht="13.5" customHeight="1" x14ac:dyDescent="0.15">
      <c r="A313" s="12" t="s">
        <v>27</v>
      </c>
      <c r="B313" s="20">
        <v>6091172</v>
      </c>
      <c r="C313" s="21">
        <v>4209280</v>
      </c>
      <c r="D313" s="20">
        <v>1881892</v>
      </c>
      <c r="E313" s="22">
        <v>452823</v>
      </c>
      <c r="F313" s="22">
        <v>1429069</v>
      </c>
      <c r="G313" s="22">
        <v>314399</v>
      </c>
      <c r="H313" s="22">
        <v>1114670</v>
      </c>
      <c r="I313" s="22">
        <v>758271</v>
      </c>
      <c r="J313" s="22">
        <v>356399</v>
      </c>
    </row>
    <row r="314" spans="1:10" s="29" customFormat="1" ht="13.5" customHeight="1" x14ac:dyDescent="0.15">
      <c r="A314" s="12" t="s">
        <v>28</v>
      </c>
      <c r="B314" s="20">
        <v>2376401</v>
      </c>
      <c r="C314" s="21">
        <v>1667538</v>
      </c>
      <c r="D314" s="20">
        <v>708863</v>
      </c>
      <c r="E314" s="22"/>
      <c r="F314" s="22"/>
      <c r="G314" s="22"/>
      <c r="H314" s="22"/>
      <c r="I314" s="22"/>
      <c r="J314" s="22"/>
    </row>
    <row r="315" spans="1:10" s="29" customFormat="1" ht="13.5" customHeight="1" x14ac:dyDescent="0.15">
      <c r="A315" s="12" t="s">
        <v>29</v>
      </c>
      <c r="B315" s="20">
        <v>27234</v>
      </c>
      <c r="C315" s="21">
        <v>12855</v>
      </c>
      <c r="D315" s="20">
        <v>14379</v>
      </c>
      <c r="E315" s="22"/>
      <c r="F315" s="22"/>
      <c r="G315" s="22"/>
      <c r="H315" s="22"/>
      <c r="I315" s="22"/>
      <c r="J315" s="22"/>
    </row>
    <row r="316" spans="1:10" s="29" customFormat="1" ht="13.5" customHeight="1" x14ac:dyDescent="0.15">
      <c r="A316" s="12" t="s">
        <v>30</v>
      </c>
      <c r="B316" s="20">
        <v>379335</v>
      </c>
      <c r="C316" s="21">
        <v>259733</v>
      </c>
      <c r="D316" s="20">
        <v>119602</v>
      </c>
      <c r="E316" s="22"/>
      <c r="F316" s="22"/>
      <c r="G316" s="22"/>
      <c r="H316" s="22"/>
      <c r="I316" s="22"/>
      <c r="J316" s="22"/>
    </row>
    <row r="317" spans="1:10" s="29" customFormat="1" ht="13.5" customHeight="1" x14ac:dyDescent="0.15">
      <c r="A317" s="12" t="s">
        <v>31</v>
      </c>
      <c r="B317" s="20">
        <v>184627</v>
      </c>
      <c r="C317" s="21">
        <v>113563</v>
      </c>
      <c r="D317" s="20">
        <v>71064</v>
      </c>
      <c r="E317" s="22"/>
      <c r="F317" s="22"/>
      <c r="G317" s="22"/>
      <c r="H317" s="22"/>
      <c r="I317" s="22"/>
      <c r="J317" s="22"/>
    </row>
    <row r="318" spans="1:10" s="29" customFormat="1" ht="13.5" customHeight="1" x14ac:dyDescent="0.15">
      <c r="A318" s="12" t="s">
        <v>32</v>
      </c>
      <c r="B318" s="20">
        <v>954940</v>
      </c>
      <c r="C318" s="21">
        <v>792344</v>
      </c>
      <c r="D318" s="20">
        <v>162596</v>
      </c>
      <c r="E318" s="22"/>
      <c r="F318" s="22"/>
      <c r="G318" s="22"/>
      <c r="H318" s="22"/>
      <c r="I318" s="22"/>
      <c r="J318" s="22"/>
    </row>
    <row r="319" spans="1:10" s="29" customFormat="1" ht="13.5" customHeight="1" x14ac:dyDescent="0.15">
      <c r="A319" s="12" t="s">
        <v>33</v>
      </c>
      <c r="B319" s="20">
        <v>168340</v>
      </c>
      <c r="C319" s="21">
        <v>93004</v>
      </c>
      <c r="D319" s="20">
        <v>75336</v>
      </c>
      <c r="E319" s="22"/>
      <c r="F319" s="22"/>
      <c r="G319" s="22"/>
      <c r="H319" s="22"/>
      <c r="I319" s="22"/>
      <c r="J319" s="22"/>
    </row>
    <row r="320" spans="1:10" s="29" customFormat="1" ht="13.5" customHeight="1" x14ac:dyDescent="0.15">
      <c r="A320" s="12" t="s">
        <v>34</v>
      </c>
      <c r="B320" s="20">
        <v>368720</v>
      </c>
      <c r="C320" s="21">
        <v>263705</v>
      </c>
      <c r="D320" s="20">
        <v>105015</v>
      </c>
      <c r="E320" s="22"/>
      <c r="F320" s="22"/>
      <c r="G320" s="22"/>
      <c r="H320" s="22"/>
      <c r="I320" s="22"/>
      <c r="J320" s="22"/>
    </row>
    <row r="321" spans="1:10" s="29" customFormat="1" ht="13.5" customHeight="1" x14ac:dyDescent="0.15">
      <c r="A321" s="12" t="s">
        <v>35</v>
      </c>
      <c r="B321" s="20">
        <v>289233</v>
      </c>
      <c r="C321" s="21">
        <v>175706</v>
      </c>
      <c r="D321" s="20">
        <v>113527</v>
      </c>
      <c r="E321" s="22"/>
      <c r="F321" s="22"/>
      <c r="G321" s="22"/>
      <c r="H321" s="22"/>
      <c r="I321" s="22"/>
      <c r="J321" s="22"/>
    </row>
    <row r="322" spans="1:10" s="29" customFormat="1" ht="13.5" customHeight="1" x14ac:dyDescent="0.15">
      <c r="A322" s="12" t="s">
        <v>36</v>
      </c>
      <c r="B322" s="20">
        <v>168602</v>
      </c>
      <c r="C322" s="21">
        <v>86289</v>
      </c>
      <c r="D322" s="20">
        <v>82313</v>
      </c>
      <c r="E322" s="22"/>
      <c r="F322" s="22"/>
      <c r="G322" s="22"/>
      <c r="H322" s="22"/>
      <c r="I322" s="22"/>
      <c r="J322" s="22"/>
    </row>
    <row r="323" spans="1:10" s="29" customFormat="1" ht="13.5" customHeight="1" x14ac:dyDescent="0.15">
      <c r="A323" s="12" t="s">
        <v>37</v>
      </c>
      <c r="B323" s="20">
        <v>205967</v>
      </c>
      <c r="C323" s="21">
        <v>152084</v>
      </c>
      <c r="D323" s="20">
        <v>53883</v>
      </c>
      <c r="E323" s="22"/>
      <c r="F323" s="22"/>
      <c r="G323" s="22"/>
      <c r="H323" s="22"/>
      <c r="I323" s="22"/>
      <c r="J323" s="22"/>
    </row>
    <row r="324" spans="1:10" s="29" customFormat="1" ht="13.5" customHeight="1" x14ac:dyDescent="0.15">
      <c r="A324" s="12" t="s">
        <v>38</v>
      </c>
      <c r="B324" s="20">
        <v>47269</v>
      </c>
      <c r="C324" s="21">
        <v>29549</v>
      </c>
      <c r="D324" s="20">
        <v>17720</v>
      </c>
      <c r="E324" s="22"/>
      <c r="F324" s="22"/>
      <c r="G324" s="22"/>
      <c r="H324" s="22"/>
      <c r="I324" s="22"/>
      <c r="J324" s="22"/>
    </row>
    <row r="325" spans="1:10" s="29" customFormat="1" ht="13.5" customHeight="1" x14ac:dyDescent="0.15">
      <c r="A325" s="12" t="s">
        <v>39</v>
      </c>
      <c r="B325" s="20">
        <v>103559</v>
      </c>
      <c r="C325" s="21">
        <v>68834</v>
      </c>
      <c r="D325" s="20">
        <v>34725</v>
      </c>
      <c r="E325" s="22"/>
      <c r="F325" s="22"/>
      <c r="G325" s="22"/>
      <c r="H325" s="22"/>
      <c r="I325" s="22"/>
      <c r="J325" s="22"/>
    </row>
    <row r="326" spans="1:10" s="29" customFormat="1" ht="13.5" customHeight="1" x14ac:dyDescent="0.15">
      <c r="A326" s="12" t="s">
        <v>40</v>
      </c>
      <c r="B326" s="20">
        <v>368712</v>
      </c>
      <c r="C326" s="21">
        <v>241575</v>
      </c>
      <c r="D326" s="20">
        <v>127137</v>
      </c>
      <c r="E326" s="22"/>
      <c r="F326" s="22"/>
      <c r="G326" s="22"/>
      <c r="H326" s="22"/>
      <c r="I326" s="22"/>
      <c r="J326" s="22"/>
    </row>
    <row r="327" spans="1:10" s="29" customFormat="1" ht="13.5" customHeight="1" x14ac:dyDescent="0.15">
      <c r="A327" s="12" t="s">
        <v>41</v>
      </c>
      <c r="B327" s="20">
        <v>101373</v>
      </c>
      <c r="C327" s="21">
        <v>52184</v>
      </c>
      <c r="D327" s="20">
        <v>49189</v>
      </c>
      <c r="E327" s="22"/>
      <c r="F327" s="22"/>
      <c r="G327" s="22"/>
      <c r="H327" s="22"/>
      <c r="I327" s="22"/>
      <c r="J327" s="22"/>
    </row>
    <row r="328" spans="1:10" s="29" customFormat="1" ht="13.5" customHeight="1" x14ac:dyDescent="0.15">
      <c r="A328" s="12" t="s">
        <v>42</v>
      </c>
      <c r="B328" s="20">
        <v>346860</v>
      </c>
      <c r="C328" s="21">
        <v>200317</v>
      </c>
      <c r="D328" s="20">
        <v>146543</v>
      </c>
      <c r="E328" s="22"/>
      <c r="F328" s="22"/>
      <c r="G328" s="22"/>
      <c r="H328" s="22"/>
      <c r="I328" s="22"/>
      <c r="J328" s="22"/>
    </row>
    <row r="329" spans="1:10" s="29" customFormat="1" ht="13.5" customHeight="1" x14ac:dyDescent="0.15">
      <c r="A329" s="12" t="s">
        <v>65</v>
      </c>
      <c r="B329" s="20">
        <v>1429561</v>
      </c>
      <c r="C329" s="21">
        <v>763321</v>
      </c>
      <c r="D329" s="20">
        <v>666240</v>
      </c>
      <c r="E329" s="22">
        <v>306413</v>
      </c>
      <c r="F329" s="22">
        <v>359827</v>
      </c>
      <c r="G329" s="22">
        <v>52394</v>
      </c>
      <c r="H329" s="22">
        <v>307433</v>
      </c>
      <c r="I329" s="22">
        <v>127731</v>
      </c>
      <c r="J329" s="22">
        <v>179702</v>
      </c>
    </row>
    <row r="330" spans="1:10" s="29" customFormat="1" ht="13.5" customHeight="1" x14ac:dyDescent="0.15">
      <c r="A330" s="12" t="s">
        <v>43</v>
      </c>
      <c r="B330" s="20">
        <v>2985618</v>
      </c>
      <c r="C330" s="21">
        <v>1443597</v>
      </c>
      <c r="D330" s="20">
        <v>1542021</v>
      </c>
      <c r="E330" s="22">
        <v>128013</v>
      </c>
      <c r="F330" s="22">
        <v>1414008</v>
      </c>
      <c r="G330" s="22">
        <v>112462</v>
      </c>
      <c r="H330" s="22">
        <v>1301546</v>
      </c>
      <c r="I330" s="22">
        <v>928585</v>
      </c>
      <c r="J330" s="22">
        <v>372961</v>
      </c>
    </row>
    <row r="331" spans="1:10" s="29" customFormat="1" ht="13.5" customHeight="1" x14ac:dyDescent="0.15">
      <c r="A331" s="12" t="s">
        <v>44</v>
      </c>
      <c r="B331" s="20">
        <v>4639788</v>
      </c>
      <c r="C331" s="21">
        <v>1753121</v>
      </c>
      <c r="D331" s="20">
        <v>2886667</v>
      </c>
      <c r="E331" s="22">
        <v>354300</v>
      </c>
      <c r="F331" s="22">
        <v>2532367</v>
      </c>
      <c r="G331" s="22">
        <v>261459</v>
      </c>
      <c r="H331" s="22">
        <v>2270908</v>
      </c>
      <c r="I331" s="22">
        <v>1337272</v>
      </c>
      <c r="J331" s="22">
        <v>933636</v>
      </c>
    </row>
    <row r="332" spans="1:10" s="29" customFormat="1" ht="13.5" customHeight="1" x14ac:dyDescent="0.15">
      <c r="A332" s="12" t="s">
        <v>45</v>
      </c>
      <c r="B332" s="20">
        <v>2443614</v>
      </c>
      <c r="C332" s="21">
        <v>922907</v>
      </c>
      <c r="D332" s="20">
        <v>1520707</v>
      </c>
      <c r="E332" s="22">
        <v>341082</v>
      </c>
      <c r="F332" s="22">
        <v>1179625</v>
      </c>
      <c r="G332" s="22">
        <v>133950</v>
      </c>
      <c r="H332" s="22">
        <v>1045675</v>
      </c>
      <c r="I332" s="22">
        <v>750169</v>
      </c>
      <c r="J332" s="22">
        <v>295506</v>
      </c>
    </row>
    <row r="333" spans="1:10" s="29" customFormat="1" ht="13.5" customHeight="1" x14ac:dyDescent="0.15">
      <c r="A333" s="12" t="s">
        <v>46</v>
      </c>
      <c r="B333" s="20">
        <v>1288500</v>
      </c>
      <c r="C333" s="21">
        <v>714028</v>
      </c>
      <c r="D333" s="20">
        <v>574472</v>
      </c>
      <c r="E333" s="22">
        <v>74598</v>
      </c>
      <c r="F333" s="22">
        <v>499874</v>
      </c>
      <c r="G333" s="22">
        <v>46652</v>
      </c>
      <c r="H333" s="22">
        <v>453222</v>
      </c>
      <c r="I333" s="22">
        <v>387076</v>
      </c>
      <c r="J333" s="22">
        <v>66146</v>
      </c>
    </row>
    <row r="334" spans="1:10" s="29" customFormat="1" ht="13.5" customHeight="1" x14ac:dyDescent="0.15">
      <c r="A334" s="12" t="s">
        <v>47</v>
      </c>
      <c r="B334" s="20">
        <v>1352318</v>
      </c>
      <c r="C334" s="21">
        <v>692154</v>
      </c>
      <c r="D334" s="20">
        <v>660164</v>
      </c>
      <c r="E334" s="23">
        <v>206364</v>
      </c>
      <c r="F334" s="22">
        <v>453800</v>
      </c>
      <c r="G334" s="23">
        <v>48569</v>
      </c>
      <c r="H334" s="22">
        <v>405231</v>
      </c>
      <c r="I334" s="23">
        <v>227662</v>
      </c>
      <c r="J334" s="23">
        <v>177569</v>
      </c>
    </row>
    <row r="335" spans="1:10" s="29" customFormat="1" ht="13.5" customHeight="1" x14ac:dyDescent="0.15">
      <c r="A335" s="12" t="s">
        <v>48</v>
      </c>
      <c r="B335" s="20">
        <v>988789</v>
      </c>
      <c r="C335" s="21">
        <v>360099</v>
      </c>
      <c r="D335" s="20">
        <v>628690</v>
      </c>
      <c r="E335" s="22">
        <v>71535</v>
      </c>
      <c r="F335" s="22">
        <v>557155</v>
      </c>
      <c r="G335" s="22">
        <v>9001</v>
      </c>
      <c r="H335" s="22">
        <v>548154</v>
      </c>
      <c r="I335" s="22">
        <v>316622</v>
      </c>
      <c r="J335" s="22">
        <v>231532</v>
      </c>
    </row>
    <row r="336" spans="1:10" s="29" customFormat="1" ht="13.5" customHeight="1" x14ac:dyDescent="0.15">
      <c r="A336" s="12" t="s">
        <v>49</v>
      </c>
      <c r="B336" s="20">
        <v>2697868</v>
      </c>
      <c r="C336" s="21">
        <v>447800</v>
      </c>
      <c r="D336" s="20">
        <v>2250068</v>
      </c>
      <c r="E336" s="22">
        <v>926060</v>
      </c>
      <c r="F336" s="22">
        <v>1324008</v>
      </c>
      <c r="G336" s="22">
        <v>180215</v>
      </c>
      <c r="H336" s="22">
        <v>1143793</v>
      </c>
      <c r="I336" s="22">
        <v>102416</v>
      </c>
      <c r="J336" s="22">
        <v>1041377</v>
      </c>
    </row>
    <row r="337" spans="1:10" s="29" customFormat="1" ht="13.5" customHeight="1" x14ac:dyDescent="0.15">
      <c r="A337" s="12" t="s">
        <v>50</v>
      </c>
      <c r="B337" s="20">
        <v>2343318</v>
      </c>
      <c r="C337" s="21">
        <v>749803</v>
      </c>
      <c r="D337" s="20">
        <v>1593515</v>
      </c>
      <c r="E337" s="22">
        <v>212220</v>
      </c>
      <c r="F337" s="22">
        <v>1381295</v>
      </c>
      <c r="G337" s="22">
        <v>114555</v>
      </c>
      <c r="H337" s="22">
        <v>1266740</v>
      </c>
      <c r="I337" s="22">
        <v>754818</v>
      </c>
      <c r="J337" s="22">
        <v>511922</v>
      </c>
    </row>
    <row r="338" spans="1:10" s="29" customFormat="1" ht="13.5" customHeight="1" x14ac:dyDescent="0.15">
      <c r="A338" s="12" t="s">
        <v>51</v>
      </c>
      <c r="B338" s="20">
        <v>1789870</v>
      </c>
      <c r="C338" s="21">
        <v>389960</v>
      </c>
      <c r="D338" s="20">
        <v>1399910</v>
      </c>
      <c r="E338" s="22">
        <v>470133</v>
      </c>
      <c r="F338" s="22">
        <v>929777</v>
      </c>
      <c r="G338" s="22">
        <v>1543</v>
      </c>
      <c r="H338" s="22">
        <v>928234</v>
      </c>
      <c r="I338" s="22">
        <v>928234</v>
      </c>
      <c r="J338" s="22">
        <v>0</v>
      </c>
    </row>
    <row r="339" spans="1:10" s="29" customFormat="1" ht="13.5" customHeight="1" x14ac:dyDescent="0.15">
      <c r="A339" s="12" t="s">
        <v>52</v>
      </c>
      <c r="B339" s="20">
        <v>1001257</v>
      </c>
      <c r="C339" s="21">
        <v>172497</v>
      </c>
      <c r="D339" s="20">
        <v>828760</v>
      </c>
      <c r="E339" s="22">
        <v>198263</v>
      </c>
      <c r="F339" s="22">
        <v>630497</v>
      </c>
      <c r="G339" s="22">
        <v>5053</v>
      </c>
      <c r="H339" s="22">
        <v>625444</v>
      </c>
      <c r="I339" s="22">
        <v>676786</v>
      </c>
      <c r="J339" s="22">
        <v>-51342</v>
      </c>
    </row>
    <row r="340" spans="1:10" s="29" customFormat="1" ht="13.5" customHeight="1" x14ac:dyDescent="0.15">
      <c r="A340" s="12" t="s">
        <v>53</v>
      </c>
      <c r="B340" s="20">
        <v>3299615</v>
      </c>
      <c r="C340" s="21">
        <v>1119062</v>
      </c>
      <c r="D340" s="20">
        <v>2180553</v>
      </c>
      <c r="E340" s="22">
        <v>252785</v>
      </c>
      <c r="F340" s="22">
        <v>1927768</v>
      </c>
      <c r="G340" s="22">
        <v>-21483</v>
      </c>
      <c r="H340" s="22">
        <v>1949251</v>
      </c>
      <c r="I340" s="22">
        <v>2040066</v>
      </c>
      <c r="J340" s="22">
        <v>-90815</v>
      </c>
    </row>
    <row r="341" spans="1:10" s="29" customFormat="1" ht="13.5" customHeight="1" x14ac:dyDescent="0.15">
      <c r="A341" s="12" t="s">
        <v>54</v>
      </c>
      <c r="B341" s="20">
        <v>1418393</v>
      </c>
      <c r="C341" s="21">
        <v>598420</v>
      </c>
      <c r="D341" s="20">
        <v>819973</v>
      </c>
      <c r="E341" s="22">
        <v>156599</v>
      </c>
      <c r="F341" s="22">
        <v>663374</v>
      </c>
      <c r="G341" s="22">
        <v>84584</v>
      </c>
      <c r="H341" s="22">
        <v>578790</v>
      </c>
      <c r="I341" s="22">
        <v>707452</v>
      </c>
      <c r="J341" s="22">
        <v>-128662</v>
      </c>
    </row>
    <row r="342" spans="1:10" s="29" customFormat="1" ht="13.5" customHeight="1" x14ac:dyDescent="0.15">
      <c r="A342" s="13" t="s">
        <v>55</v>
      </c>
      <c r="B342" s="24">
        <v>35508933</v>
      </c>
      <c r="C342" s="25">
        <v>15176857</v>
      </c>
      <c r="D342" s="24">
        <v>20332076</v>
      </c>
      <c r="E342" s="26">
        <v>4400062</v>
      </c>
      <c r="F342" s="26">
        <v>15932014</v>
      </c>
      <c r="G342" s="26">
        <v>1204717</v>
      </c>
      <c r="H342" s="26">
        <v>14727297</v>
      </c>
      <c r="I342" s="26">
        <v>10294765</v>
      </c>
      <c r="J342" s="26">
        <v>4432532</v>
      </c>
    </row>
    <row r="343" spans="1:10" s="29" customFormat="1" ht="13.5" customHeight="1" x14ac:dyDescent="0.15">
      <c r="A343" s="14" t="s">
        <v>56</v>
      </c>
      <c r="B343" s="20">
        <v>335245</v>
      </c>
      <c r="C343" s="22"/>
      <c r="D343" s="20">
        <v>335245</v>
      </c>
      <c r="E343" s="22"/>
      <c r="F343" s="22">
        <v>335245</v>
      </c>
      <c r="G343" s="22">
        <v>335245</v>
      </c>
      <c r="H343" s="22"/>
      <c r="I343" s="22"/>
      <c r="J343" s="22"/>
    </row>
    <row r="344" spans="1:10" s="29" customFormat="1" ht="13.5" customHeight="1" x14ac:dyDescent="0.15">
      <c r="A344" s="14" t="s">
        <v>57</v>
      </c>
      <c r="B344" s="20">
        <v>144279</v>
      </c>
      <c r="C344" s="22"/>
      <c r="D344" s="20">
        <v>144279</v>
      </c>
      <c r="E344" s="22"/>
      <c r="F344" s="22">
        <v>144279</v>
      </c>
      <c r="G344" s="22">
        <v>144279</v>
      </c>
      <c r="H344" s="22"/>
      <c r="I344" s="22"/>
      <c r="J344" s="22"/>
    </row>
    <row r="345" spans="1:10" s="29" customFormat="1" ht="13.5" customHeight="1" x14ac:dyDescent="0.15">
      <c r="A345" s="13" t="s">
        <v>58</v>
      </c>
      <c r="B345" s="24">
        <v>35699899</v>
      </c>
      <c r="C345" s="25">
        <v>15176857</v>
      </c>
      <c r="D345" s="24">
        <v>20523042</v>
      </c>
      <c r="E345" s="26">
        <v>4400062</v>
      </c>
      <c r="F345" s="26">
        <v>16122980</v>
      </c>
      <c r="G345" s="26">
        <v>1395683</v>
      </c>
      <c r="H345" s="26">
        <v>14727297</v>
      </c>
      <c r="I345" s="26">
        <v>10294765</v>
      </c>
      <c r="J345" s="26">
        <v>4432532</v>
      </c>
    </row>
    <row r="346" spans="1:10" s="29" customFormat="1" ht="13.5" customHeight="1" x14ac:dyDescent="0.15">
      <c r="A346" s="15" t="s">
        <v>59</v>
      </c>
      <c r="B346" s="34"/>
      <c r="C346" s="34"/>
      <c r="D346" s="34"/>
      <c r="E346" s="34"/>
      <c r="F346" s="34"/>
      <c r="G346" s="34"/>
      <c r="H346" s="34"/>
      <c r="I346" s="34"/>
      <c r="J346" s="34"/>
    </row>
    <row r="347" spans="1:10" s="29" customFormat="1" ht="13.5" customHeight="1" x14ac:dyDescent="0.15">
      <c r="A347" s="14" t="s">
        <v>60</v>
      </c>
      <c r="B347" s="23">
        <v>31782597</v>
      </c>
      <c r="C347" s="23">
        <v>14283585</v>
      </c>
      <c r="D347" s="23">
        <v>17499012</v>
      </c>
      <c r="E347" s="23">
        <v>3503370</v>
      </c>
      <c r="F347" s="23">
        <v>13995642</v>
      </c>
      <c r="G347" s="23">
        <v>1191363</v>
      </c>
      <c r="H347" s="22">
        <v>12804279</v>
      </c>
      <c r="I347" s="23">
        <v>8371747</v>
      </c>
      <c r="J347" s="22">
        <v>4432532</v>
      </c>
    </row>
    <row r="348" spans="1:10" s="29" customFormat="1" ht="13.5" customHeight="1" x14ac:dyDescent="0.15">
      <c r="A348" s="14" t="s">
        <v>61</v>
      </c>
      <c r="B348" s="23">
        <v>3158205</v>
      </c>
      <c r="C348" s="23">
        <v>746334</v>
      </c>
      <c r="D348" s="23">
        <v>2411871</v>
      </c>
      <c r="E348" s="23">
        <v>818660</v>
      </c>
      <c r="F348" s="23">
        <v>1593211</v>
      </c>
      <c r="G348" s="23">
        <v>2645</v>
      </c>
      <c r="H348" s="22">
        <v>1590566</v>
      </c>
      <c r="I348" s="23">
        <v>1590566</v>
      </c>
      <c r="J348" s="22">
        <v>0</v>
      </c>
    </row>
    <row r="349" spans="1:10" s="29" customFormat="1" ht="13.5" customHeight="1" x14ac:dyDescent="0.15">
      <c r="A349" s="14" t="s">
        <v>62</v>
      </c>
      <c r="B349" s="23">
        <v>568131</v>
      </c>
      <c r="C349" s="23">
        <v>146938</v>
      </c>
      <c r="D349" s="23">
        <v>421193</v>
      </c>
      <c r="E349" s="23">
        <v>78032</v>
      </c>
      <c r="F349" s="23">
        <v>343161</v>
      </c>
      <c r="G349" s="23">
        <v>10709</v>
      </c>
      <c r="H349" s="22">
        <v>332452</v>
      </c>
      <c r="I349" s="23">
        <v>332452</v>
      </c>
      <c r="J349" s="22">
        <v>0</v>
      </c>
    </row>
    <row r="350" spans="1:10" s="29" customFormat="1" ht="13.5" customHeight="1" x14ac:dyDescent="0.15">
      <c r="A350" s="16" t="s">
        <v>63</v>
      </c>
      <c r="B350" s="27">
        <v>35508933</v>
      </c>
      <c r="C350" s="27">
        <v>15176857</v>
      </c>
      <c r="D350" s="27">
        <v>20332076</v>
      </c>
      <c r="E350" s="27">
        <v>4400062</v>
      </c>
      <c r="F350" s="27">
        <v>15932014</v>
      </c>
      <c r="G350" s="27">
        <v>1204717</v>
      </c>
      <c r="H350" s="28">
        <v>14727297</v>
      </c>
      <c r="I350" s="27">
        <v>10294765</v>
      </c>
      <c r="J350" s="28">
        <v>4432532</v>
      </c>
    </row>
    <row r="351" spans="1:10" ht="13.5" customHeight="1" x14ac:dyDescent="0.15">
      <c r="A351" s="1" t="s">
        <v>0</v>
      </c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3.5" customHeight="1" x14ac:dyDescent="0.15">
      <c r="A352" s="1" t="s">
        <v>80</v>
      </c>
      <c r="B352" s="2"/>
      <c r="C352" s="2"/>
      <c r="D352" s="2"/>
      <c r="E352" s="2"/>
      <c r="F352" s="2"/>
      <c r="G352" s="2"/>
      <c r="H352" s="2"/>
      <c r="I352" s="2"/>
      <c r="J352" s="4" t="s">
        <v>1</v>
      </c>
    </row>
    <row r="353" spans="1:10" ht="13.5" customHeight="1" x14ac:dyDescent="0.15">
      <c r="A353" s="6"/>
      <c r="B353" s="40" t="s">
        <v>2</v>
      </c>
      <c r="C353" s="37" t="s">
        <v>3</v>
      </c>
      <c r="D353" s="37" t="s">
        <v>4</v>
      </c>
      <c r="E353" s="37" t="s">
        <v>5</v>
      </c>
      <c r="F353" s="37" t="s">
        <v>6</v>
      </c>
      <c r="G353" s="37" t="s">
        <v>7</v>
      </c>
      <c r="H353" s="37" t="s">
        <v>8</v>
      </c>
      <c r="I353" s="37" t="s">
        <v>9</v>
      </c>
      <c r="J353" s="37" t="s">
        <v>10</v>
      </c>
    </row>
    <row r="354" spans="1:10" ht="13.5" customHeight="1" x14ac:dyDescent="0.15">
      <c r="A354" s="7"/>
      <c r="B354" s="41"/>
      <c r="C354" s="38"/>
      <c r="D354" s="38"/>
      <c r="E354" s="38"/>
      <c r="F354" s="38"/>
      <c r="G354" s="38"/>
      <c r="H354" s="38"/>
      <c r="I354" s="38"/>
      <c r="J354" s="38"/>
    </row>
    <row r="355" spans="1:10" ht="13.5" customHeight="1" x14ac:dyDescent="0.15">
      <c r="A355" s="8" t="s">
        <v>11</v>
      </c>
      <c r="B355" s="41"/>
      <c r="C355" s="38"/>
      <c r="D355" s="38"/>
      <c r="E355" s="38"/>
      <c r="F355" s="38"/>
      <c r="G355" s="38"/>
      <c r="H355" s="38"/>
      <c r="I355" s="38"/>
      <c r="J355" s="38"/>
    </row>
    <row r="356" spans="1:10" ht="13.5" customHeight="1" x14ac:dyDescent="0.15">
      <c r="A356" s="9"/>
      <c r="B356" s="30" t="s">
        <v>12</v>
      </c>
      <c r="C356" s="39"/>
      <c r="D356" s="31" t="s">
        <v>12</v>
      </c>
      <c r="E356" s="39"/>
      <c r="F356" s="31" t="s">
        <v>12</v>
      </c>
      <c r="G356" s="39"/>
      <c r="H356" s="39"/>
      <c r="I356" s="39"/>
      <c r="J356" s="39"/>
    </row>
    <row r="357" spans="1:10" ht="13.5" customHeight="1" x14ac:dyDescent="0.15">
      <c r="A357" s="10"/>
      <c r="B357" s="33" t="s">
        <v>13</v>
      </c>
      <c r="C357" s="33" t="s">
        <v>14</v>
      </c>
      <c r="D357" s="33" t="s">
        <v>15</v>
      </c>
      <c r="E357" s="33" t="s">
        <v>16</v>
      </c>
      <c r="F357" s="33" t="s">
        <v>17</v>
      </c>
      <c r="G357" s="33" t="s">
        <v>18</v>
      </c>
      <c r="H357" s="33" t="s">
        <v>19</v>
      </c>
      <c r="I357" s="33" t="s">
        <v>20</v>
      </c>
      <c r="J357" s="33" t="s">
        <v>21</v>
      </c>
    </row>
    <row r="358" spans="1:10" ht="13.5" customHeight="1" x14ac:dyDescent="0.15">
      <c r="A358" s="11" t="s">
        <v>22</v>
      </c>
      <c r="B358" s="17">
        <v>1638593</v>
      </c>
      <c r="C358" s="18">
        <v>830926</v>
      </c>
      <c r="D358" s="17">
        <v>807667</v>
      </c>
      <c r="E358" s="19">
        <v>231927</v>
      </c>
      <c r="F358" s="19">
        <v>575740</v>
      </c>
      <c r="G358" s="19">
        <v>-116238</v>
      </c>
      <c r="H358" s="19">
        <v>691978</v>
      </c>
      <c r="I358" s="19">
        <v>263410</v>
      </c>
      <c r="J358" s="19">
        <v>428568</v>
      </c>
    </row>
    <row r="359" spans="1:10" ht="13.5" customHeight="1" x14ac:dyDescent="0.15">
      <c r="A359" s="12" t="s">
        <v>23</v>
      </c>
      <c r="B359" s="20">
        <v>1307855</v>
      </c>
      <c r="C359" s="21">
        <v>700950</v>
      </c>
      <c r="D359" s="20">
        <v>606905</v>
      </c>
      <c r="E359" s="22">
        <v>187790</v>
      </c>
      <c r="F359" s="22">
        <v>419115</v>
      </c>
      <c r="G359" s="22">
        <v>-134371</v>
      </c>
      <c r="H359" s="22">
        <v>553486</v>
      </c>
      <c r="I359" s="22">
        <v>165381</v>
      </c>
      <c r="J359" s="22">
        <v>388105</v>
      </c>
    </row>
    <row r="360" spans="1:10" ht="13.5" customHeight="1" x14ac:dyDescent="0.15">
      <c r="A360" s="12" t="s">
        <v>24</v>
      </c>
      <c r="B360" s="20">
        <v>51985</v>
      </c>
      <c r="C360" s="21">
        <v>26163</v>
      </c>
      <c r="D360" s="20">
        <v>25822</v>
      </c>
      <c r="E360" s="22">
        <v>6884</v>
      </c>
      <c r="F360" s="22">
        <v>18938</v>
      </c>
      <c r="G360" s="22">
        <v>2521</v>
      </c>
      <c r="H360" s="22">
        <v>16417</v>
      </c>
      <c r="I360" s="22">
        <v>13378</v>
      </c>
      <c r="J360" s="22">
        <v>3039</v>
      </c>
    </row>
    <row r="361" spans="1:10" ht="13.5" customHeight="1" x14ac:dyDescent="0.15">
      <c r="A361" s="12" t="s">
        <v>25</v>
      </c>
      <c r="B361" s="20">
        <v>278753</v>
      </c>
      <c r="C361" s="21">
        <v>103813</v>
      </c>
      <c r="D361" s="20">
        <v>174940</v>
      </c>
      <c r="E361" s="22">
        <v>37253</v>
      </c>
      <c r="F361" s="22">
        <v>137687</v>
      </c>
      <c r="G361" s="22">
        <v>15612</v>
      </c>
      <c r="H361" s="22">
        <v>122075</v>
      </c>
      <c r="I361" s="22">
        <v>84651</v>
      </c>
      <c r="J361" s="22">
        <v>37424</v>
      </c>
    </row>
    <row r="362" spans="1:10" ht="13.5" customHeight="1" x14ac:dyDescent="0.15">
      <c r="A362" s="12" t="s">
        <v>26</v>
      </c>
      <c r="B362" s="20">
        <v>60616</v>
      </c>
      <c r="C362" s="21">
        <v>33307</v>
      </c>
      <c r="D362" s="20">
        <v>27309</v>
      </c>
      <c r="E362" s="22">
        <v>12333</v>
      </c>
      <c r="F362" s="22">
        <v>14976</v>
      </c>
      <c r="G362" s="22">
        <v>3802</v>
      </c>
      <c r="H362" s="22">
        <v>11174</v>
      </c>
      <c r="I362" s="22">
        <v>10166</v>
      </c>
      <c r="J362" s="22">
        <v>1008</v>
      </c>
    </row>
    <row r="363" spans="1:10" ht="13.5" customHeight="1" x14ac:dyDescent="0.15">
      <c r="A363" s="12" t="s">
        <v>27</v>
      </c>
      <c r="B363" s="20">
        <v>6262949</v>
      </c>
      <c r="C363" s="21">
        <v>4306746</v>
      </c>
      <c r="D363" s="20">
        <v>1956203</v>
      </c>
      <c r="E363" s="22">
        <v>441868</v>
      </c>
      <c r="F363" s="22">
        <v>1514335</v>
      </c>
      <c r="G363" s="22">
        <v>331017</v>
      </c>
      <c r="H363" s="22">
        <v>1183318</v>
      </c>
      <c r="I363" s="22">
        <v>772213</v>
      </c>
      <c r="J363" s="22">
        <v>411105</v>
      </c>
    </row>
    <row r="364" spans="1:10" ht="13.5" customHeight="1" x14ac:dyDescent="0.15">
      <c r="A364" s="12" t="s">
        <v>28</v>
      </c>
      <c r="B364" s="20">
        <v>2391796</v>
      </c>
      <c r="C364" s="21">
        <v>1697028</v>
      </c>
      <c r="D364" s="20">
        <v>694768</v>
      </c>
      <c r="E364" s="22"/>
      <c r="F364" s="22"/>
      <c r="G364" s="22"/>
      <c r="H364" s="22"/>
      <c r="I364" s="22"/>
      <c r="J364" s="22"/>
    </row>
    <row r="365" spans="1:10" ht="13.5" customHeight="1" x14ac:dyDescent="0.15">
      <c r="A365" s="12" t="s">
        <v>29</v>
      </c>
      <c r="B365" s="20">
        <v>27795</v>
      </c>
      <c r="C365" s="21">
        <v>13065</v>
      </c>
      <c r="D365" s="20">
        <v>14730</v>
      </c>
      <c r="E365" s="22"/>
      <c r="F365" s="22"/>
      <c r="G365" s="22"/>
      <c r="H365" s="22"/>
      <c r="I365" s="22"/>
      <c r="J365" s="22"/>
    </row>
    <row r="366" spans="1:10" ht="13.5" customHeight="1" x14ac:dyDescent="0.15">
      <c r="A366" s="12" t="s">
        <v>30</v>
      </c>
      <c r="B366" s="20">
        <v>387188</v>
      </c>
      <c r="C366" s="21">
        <v>274084</v>
      </c>
      <c r="D366" s="20">
        <v>113104</v>
      </c>
      <c r="E366" s="22"/>
      <c r="F366" s="22"/>
      <c r="G366" s="22"/>
      <c r="H366" s="22"/>
      <c r="I366" s="22"/>
      <c r="J366" s="22"/>
    </row>
    <row r="367" spans="1:10" ht="13.5" customHeight="1" x14ac:dyDescent="0.15">
      <c r="A367" s="12" t="s">
        <v>31</v>
      </c>
      <c r="B367" s="20">
        <v>183001</v>
      </c>
      <c r="C367" s="21">
        <v>111512</v>
      </c>
      <c r="D367" s="20">
        <v>71489</v>
      </c>
      <c r="E367" s="22"/>
      <c r="F367" s="22"/>
      <c r="G367" s="22"/>
      <c r="H367" s="22"/>
      <c r="I367" s="22"/>
      <c r="J367" s="22"/>
    </row>
    <row r="368" spans="1:10" ht="13.5" customHeight="1" x14ac:dyDescent="0.15">
      <c r="A368" s="12" t="s">
        <v>32</v>
      </c>
      <c r="B368" s="20">
        <v>1062677</v>
      </c>
      <c r="C368" s="21">
        <v>849466</v>
      </c>
      <c r="D368" s="20">
        <v>213211</v>
      </c>
      <c r="E368" s="22"/>
      <c r="F368" s="22"/>
      <c r="G368" s="22"/>
      <c r="H368" s="22"/>
      <c r="I368" s="22"/>
      <c r="J368" s="22"/>
    </row>
    <row r="369" spans="1:10" ht="13.5" customHeight="1" x14ac:dyDescent="0.15">
      <c r="A369" s="12" t="s">
        <v>33</v>
      </c>
      <c r="B369" s="20">
        <v>177099</v>
      </c>
      <c r="C369" s="21">
        <v>96583</v>
      </c>
      <c r="D369" s="20">
        <v>80516</v>
      </c>
      <c r="E369" s="22"/>
      <c r="F369" s="22"/>
      <c r="G369" s="22"/>
      <c r="H369" s="22"/>
      <c r="I369" s="22"/>
      <c r="J369" s="22"/>
    </row>
    <row r="370" spans="1:10" ht="13.5" customHeight="1" x14ac:dyDescent="0.15">
      <c r="A370" s="12" t="s">
        <v>34</v>
      </c>
      <c r="B370" s="20">
        <v>406187</v>
      </c>
      <c r="C370" s="21">
        <v>288328</v>
      </c>
      <c r="D370" s="20">
        <v>117859</v>
      </c>
      <c r="E370" s="22"/>
      <c r="F370" s="22"/>
      <c r="G370" s="22"/>
      <c r="H370" s="22"/>
      <c r="I370" s="22"/>
      <c r="J370" s="22"/>
    </row>
    <row r="371" spans="1:10" ht="13.5" customHeight="1" x14ac:dyDescent="0.15">
      <c r="A371" s="12" t="s">
        <v>35</v>
      </c>
      <c r="B371" s="20">
        <v>333046</v>
      </c>
      <c r="C371" s="21">
        <v>191747</v>
      </c>
      <c r="D371" s="20">
        <v>141299</v>
      </c>
      <c r="E371" s="22"/>
      <c r="F371" s="22"/>
      <c r="G371" s="22"/>
      <c r="H371" s="22"/>
      <c r="I371" s="22"/>
      <c r="J371" s="22"/>
    </row>
    <row r="372" spans="1:10" ht="13.5" customHeight="1" x14ac:dyDescent="0.15">
      <c r="A372" s="12" t="s">
        <v>36</v>
      </c>
      <c r="B372" s="20">
        <v>152213</v>
      </c>
      <c r="C372" s="21">
        <v>80585</v>
      </c>
      <c r="D372" s="20">
        <v>71628</v>
      </c>
      <c r="E372" s="22"/>
      <c r="F372" s="22"/>
      <c r="G372" s="22"/>
      <c r="H372" s="22"/>
      <c r="I372" s="22"/>
      <c r="J372" s="22"/>
    </row>
    <row r="373" spans="1:10" ht="13.5" customHeight="1" x14ac:dyDescent="0.15">
      <c r="A373" s="12" t="s">
        <v>37</v>
      </c>
      <c r="B373" s="20">
        <v>192420</v>
      </c>
      <c r="C373" s="21">
        <v>113717</v>
      </c>
      <c r="D373" s="20">
        <v>78703</v>
      </c>
      <c r="E373" s="22"/>
      <c r="F373" s="22"/>
      <c r="G373" s="22"/>
      <c r="H373" s="22"/>
      <c r="I373" s="22"/>
      <c r="J373" s="22"/>
    </row>
    <row r="374" spans="1:10" ht="13.5" customHeight="1" x14ac:dyDescent="0.15">
      <c r="A374" s="12" t="s">
        <v>38</v>
      </c>
      <c r="B374" s="20">
        <v>42032</v>
      </c>
      <c r="C374" s="21">
        <v>26398</v>
      </c>
      <c r="D374" s="20">
        <v>15634</v>
      </c>
      <c r="E374" s="22"/>
      <c r="F374" s="22"/>
      <c r="G374" s="22"/>
      <c r="H374" s="22"/>
      <c r="I374" s="22"/>
      <c r="J374" s="22"/>
    </row>
    <row r="375" spans="1:10" ht="13.5" customHeight="1" x14ac:dyDescent="0.15">
      <c r="A375" s="12" t="s">
        <v>39</v>
      </c>
      <c r="B375" s="20">
        <v>63211</v>
      </c>
      <c r="C375" s="21">
        <v>46572</v>
      </c>
      <c r="D375" s="20">
        <v>16639</v>
      </c>
      <c r="E375" s="22"/>
      <c r="F375" s="22"/>
      <c r="G375" s="22"/>
      <c r="H375" s="22"/>
      <c r="I375" s="22"/>
      <c r="J375" s="22"/>
    </row>
    <row r="376" spans="1:10" ht="13.5" customHeight="1" x14ac:dyDescent="0.15">
      <c r="A376" s="12" t="s">
        <v>40</v>
      </c>
      <c r="B376" s="20">
        <v>392744</v>
      </c>
      <c r="C376" s="21">
        <v>258659</v>
      </c>
      <c r="D376" s="20">
        <v>134085</v>
      </c>
      <c r="E376" s="22"/>
      <c r="F376" s="22"/>
      <c r="G376" s="22"/>
      <c r="H376" s="22"/>
      <c r="I376" s="22"/>
      <c r="J376" s="22"/>
    </row>
    <row r="377" spans="1:10" ht="13.5" customHeight="1" x14ac:dyDescent="0.15">
      <c r="A377" s="12" t="s">
        <v>41</v>
      </c>
      <c r="B377" s="20">
        <v>109147</v>
      </c>
      <c r="C377" s="21">
        <v>54179</v>
      </c>
      <c r="D377" s="20">
        <v>54968</v>
      </c>
      <c r="E377" s="22"/>
      <c r="F377" s="22"/>
      <c r="G377" s="22"/>
      <c r="H377" s="22"/>
      <c r="I377" s="22"/>
      <c r="J377" s="22"/>
    </row>
    <row r="378" spans="1:10" ht="13.5" customHeight="1" x14ac:dyDescent="0.15">
      <c r="A378" s="12" t="s">
        <v>42</v>
      </c>
      <c r="B378" s="20">
        <v>342393</v>
      </c>
      <c r="C378" s="21">
        <v>204823</v>
      </c>
      <c r="D378" s="20">
        <v>137570</v>
      </c>
      <c r="E378" s="22"/>
      <c r="F378" s="22"/>
      <c r="G378" s="22"/>
      <c r="H378" s="22"/>
      <c r="I378" s="22"/>
      <c r="J378" s="22"/>
    </row>
    <row r="379" spans="1:10" ht="13.5" customHeight="1" x14ac:dyDescent="0.15">
      <c r="A379" s="12" t="s">
        <v>65</v>
      </c>
      <c r="B379" s="20">
        <v>1484144</v>
      </c>
      <c r="C379" s="21">
        <v>783585</v>
      </c>
      <c r="D379" s="20">
        <v>700559</v>
      </c>
      <c r="E379" s="22">
        <v>307994</v>
      </c>
      <c r="F379" s="22">
        <v>392565</v>
      </c>
      <c r="G379" s="22">
        <v>56825</v>
      </c>
      <c r="H379" s="22">
        <v>335740</v>
      </c>
      <c r="I379" s="22">
        <v>131303</v>
      </c>
      <c r="J379" s="22">
        <v>204437</v>
      </c>
    </row>
    <row r="380" spans="1:10" ht="13.5" customHeight="1" x14ac:dyDescent="0.15">
      <c r="A380" s="12" t="s">
        <v>43</v>
      </c>
      <c r="B380" s="20">
        <v>2917965</v>
      </c>
      <c r="C380" s="21">
        <v>1499167</v>
      </c>
      <c r="D380" s="20">
        <v>1418798</v>
      </c>
      <c r="E380" s="22">
        <v>130174</v>
      </c>
      <c r="F380" s="22">
        <v>1288624</v>
      </c>
      <c r="G380" s="22">
        <v>105664</v>
      </c>
      <c r="H380" s="22">
        <v>1182960</v>
      </c>
      <c r="I380" s="22">
        <v>1095745</v>
      </c>
      <c r="J380" s="22">
        <v>87215</v>
      </c>
    </row>
    <row r="381" spans="1:10" ht="13.5" customHeight="1" x14ac:dyDescent="0.15">
      <c r="A381" s="12" t="s">
        <v>44</v>
      </c>
      <c r="B381" s="20">
        <v>4718994</v>
      </c>
      <c r="C381" s="21">
        <v>1857434</v>
      </c>
      <c r="D381" s="20">
        <v>2861560</v>
      </c>
      <c r="E381" s="22">
        <v>363010</v>
      </c>
      <c r="F381" s="22">
        <v>2498550</v>
      </c>
      <c r="G381" s="22">
        <v>263192</v>
      </c>
      <c r="H381" s="22">
        <v>2235358</v>
      </c>
      <c r="I381" s="22">
        <v>1461749</v>
      </c>
      <c r="J381" s="22">
        <v>773609</v>
      </c>
    </row>
    <row r="382" spans="1:10" ht="13.5" customHeight="1" x14ac:dyDescent="0.15">
      <c r="A382" s="12" t="s">
        <v>45</v>
      </c>
      <c r="B382" s="20">
        <v>2476678</v>
      </c>
      <c r="C382" s="21">
        <v>943577</v>
      </c>
      <c r="D382" s="20">
        <v>1533101</v>
      </c>
      <c r="E382" s="22">
        <v>351920</v>
      </c>
      <c r="F382" s="22">
        <v>1181181</v>
      </c>
      <c r="G382" s="22">
        <v>137210</v>
      </c>
      <c r="H382" s="22">
        <v>1043971</v>
      </c>
      <c r="I382" s="22">
        <v>760504</v>
      </c>
      <c r="J382" s="22">
        <v>283467</v>
      </c>
    </row>
    <row r="383" spans="1:10" ht="13.5" customHeight="1" x14ac:dyDescent="0.15">
      <c r="A383" s="12" t="s">
        <v>46</v>
      </c>
      <c r="B383" s="20">
        <v>1317556</v>
      </c>
      <c r="C383" s="21">
        <v>724344</v>
      </c>
      <c r="D383" s="20">
        <v>593212</v>
      </c>
      <c r="E383" s="22">
        <v>76526</v>
      </c>
      <c r="F383" s="22">
        <v>516686</v>
      </c>
      <c r="G383" s="22">
        <v>48589</v>
      </c>
      <c r="H383" s="22">
        <v>468097</v>
      </c>
      <c r="I383" s="22">
        <v>311531</v>
      </c>
      <c r="J383" s="22">
        <v>156566</v>
      </c>
    </row>
    <row r="384" spans="1:10" ht="13.5" customHeight="1" x14ac:dyDescent="0.15">
      <c r="A384" s="12" t="s">
        <v>47</v>
      </c>
      <c r="B384" s="20">
        <v>1404357</v>
      </c>
      <c r="C384" s="21">
        <v>735257</v>
      </c>
      <c r="D384" s="20">
        <v>669100</v>
      </c>
      <c r="E384" s="23">
        <v>206064</v>
      </c>
      <c r="F384" s="22">
        <v>463036</v>
      </c>
      <c r="G384" s="23">
        <v>49831</v>
      </c>
      <c r="H384" s="22">
        <v>413205</v>
      </c>
      <c r="I384" s="23">
        <v>288411</v>
      </c>
      <c r="J384" s="23">
        <v>124794</v>
      </c>
    </row>
    <row r="385" spans="1:10" ht="13.5" customHeight="1" x14ac:dyDescent="0.15">
      <c r="A385" s="12" t="s">
        <v>48</v>
      </c>
      <c r="B385" s="20">
        <v>1026889</v>
      </c>
      <c r="C385" s="21">
        <v>378644</v>
      </c>
      <c r="D385" s="20">
        <v>648245</v>
      </c>
      <c r="E385" s="22">
        <v>73525</v>
      </c>
      <c r="F385" s="22">
        <v>574720</v>
      </c>
      <c r="G385" s="22">
        <v>8236</v>
      </c>
      <c r="H385" s="22">
        <v>566484</v>
      </c>
      <c r="I385" s="22">
        <v>290758</v>
      </c>
      <c r="J385" s="22">
        <v>275726</v>
      </c>
    </row>
    <row r="386" spans="1:10" ht="13.5" customHeight="1" x14ac:dyDescent="0.15">
      <c r="A386" s="12" t="s">
        <v>49</v>
      </c>
      <c r="B386" s="20">
        <v>2708006</v>
      </c>
      <c r="C386" s="21">
        <v>456503</v>
      </c>
      <c r="D386" s="20">
        <v>2251503</v>
      </c>
      <c r="E386" s="22">
        <v>942149</v>
      </c>
      <c r="F386" s="22">
        <v>1309354</v>
      </c>
      <c r="G386" s="22">
        <v>180694</v>
      </c>
      <c r="H386" s="22">
        <v>1128660</v>
      </c>
      <c r="I386" s="22">
        <v>113066</v>
      </c>
      <c r="J386" s="22">
        <v>1015594</v>
      </c>
    </row>
    <row r="387" spans="1:10" ht="13.5" customHeight="1" x14ac:dyDescent="0.15">
      <c r="A387" s="12" t="s">
        <v>50</v>
      </c>
      <c r="B387" s="20">
        <v>2434819</v>
      </c>
      <c r="C387" s="21">
        <v>780519</v>
      </c>
      <c r="D387" s="20">
        <v>1654300</v>
      </c>
      <c r="E387" s="22">
        <v>220985</v>
      </c>
      <c r="F387" s="22">
        <v>1433315</v>
      </c>
      <c r="G387" s="22">
        <v>120922</v>
      </c>
      <c r="H387" s="22">
        <v>1312393</v>
      </c>
      <c r="I387" s="22">
        <v>878813</v>
      </c>
      <c r="J387" s="22">
        <v>433580</v>
      </c>
    </row>
    <row r="388" spans="1:10" ht="13.5" customHeight="1" x14ac:dyDescent="0.15">
      <c r="A388" s="12" t="s">
        <v>51</v>
      </c>
      <c r="B388" s="20">
        <v>1820374</v>
      </c>
      <c r="C388" s="21">
        <v>405131</v>
      </c>
      <c r="D388" s="20">
        <v>1415243</v>
      </c>
      <c r="E388" s="22">
        <v>486352</v>
      </c>
      <c r="F388" s="22">
        <v>928891</v>
      </c>
      <c r="G388" s="22">
        <v>1472</v>
      </c>
      <c r="H388" s="22">
        <v>927419</v>
      </c>
      <c r="I388" s="22">
        <v>927419</v>
      </c>
      <c r="J388" s="22">
        <v>0</v>
      </c>
    </row>
    <row r="389" spans="1:10" ht="13.5" customHeight="1" x14ac:dyDescent="0.15">
      <c r="A389" s="12" t="s">
        <v>52</v>
      </c>
      <c r="B389" s="20">
        <v>1005152</v>
      </c>
      <c r="C389" s="21">
        <v>177396</v>
      </c>
      <c r="D389" s="20">
        <v>827756</v>
      </c>
      <c r="E389" s="22">
        <v>196776</v>
      </c>
      <c r="F389" s="22">
        <v>630980</v>
      </c>
      <c r="G389" s="22">
        <v>5127</v>
      </c>
      <c r="H389" s="22">
        <v>625853</v>
      </c>
      <c r="I389" s="22">
        <v>718034</v>
      </c>
      <c r="J389" s="22">
        <v>-92181</v>
      </c>
    </row>
    <row r="390" spans="1:10" ht="13.5" customHeight="1" x14ac:dyDescent="0.15">
      <c r="A390" s="12" t="s">
        <v>53</v>
      </c>
      <c r="B390" s="20">
        <v>3327785</v>
      </c>
      <c r="C390" s="21">
        <v>1119615</v>
      </c>
      <c r="D390" s="20">
        <v>2208170</v>
      </c>
      <c r="E390" s="22">
        <v>255293</v>
      </c>
      <c r="F390" s="22">
        <v>1952877</v>
      </c>
      <c r="G390" s="22">
        <v>-21639</v>
      </c>
      <c r="H390" s="22">
        <v>1974516</v>
      </c>
      <c r="I390" s="22">
        <v>1965402</v>
      </c>
      <c r="J390" s="22">
        <v>9114</v>
      </c>
    </row>
    <row r="391" spans="1:10" ht="13.5" customHeight="1" x14ac:dyDescent="0.15">
      <c r="A391" s="12" t="s">
        <v>54</v>
      </c>
      <c r="B391" s="20">
        <v>1449114</v>
      </c>
      <c r="C391" s="21">
        <v>623590</v>
      </c>
      <c r="D391" s="20">
        <v>825524</v>
      </c>
      <c r="E391" s="22">
        <v>154684</v>
      </c>
      <c r="F391" s="22">
        <v>670840</v>
      </c>
      <c r="G391" s="22">
        <v>89125</v>
      </c>
      <c r="H391" s="22">
        <v>581715</v>
      </c>
      <c r="I391" s="22">
        <v>597567</v>
      </c>
      <c r="J391" s="22">
        <v>-15852</v>
      </c>
    </row>
    <row r="392" spans="1:10" ht="13.5" customHeight="1" x14ac:dyDescent="0.15">
      <c r="A392" s="13" t="s">
        <v>55</v>
      </c>
      <c r="B392" s="24">
        <v>36053991</v>
      </c>
      <c r="C392" s="25">
        <v>15655741</v>
      </c>
      <c r="D392" s="24">
        <v>20398250</v>
      </c>
      <c r="E392" s="26">
        <v>4451580</v>
      </c>
      <c r="F392" s="26">
        <v>15946670</v>
      </c>
      <c r="G392" s="26">
        <v>1263829</v>
      </c>
      <c r="H392" s="26">
        <v>14682841</v>
      </c>
      <c r="I392" s="26">
        <v>10586091</v>
      </c>
      <c r="J392" s="26">
        <v>4096750</v>
      </c>
    </row>
    <row r="393" spans="1:10" ht="13.5" customHeight="1" x14ac:dyDescent="0.15">
      <c r="A393" s="14" t="s">
        <v>56</v>
      </c>
      <c r="B393" s="20">
        <v>360497</v>
      </c>
      <c r="C393" s="22"/>
      <c r="D393" s="20">
        <v>360497</v>
      </c>
      <c r="E393" s="22"/>
      <c r="F393" s="22">
        <v>360497</v>
      </c>
      <c r="G393" s="22">
        <v>360497</v>
      </c>
      <c r="H393" s="22"/>
      <c r="I393" s="22"/>
      <c r="J393" s="22"/>
    </row>
    <row r="394" spans="1:10" ht="13.5" customHeight="1" x14ac:dyDescent="0.15">
      <c r="A394" s="14" t="s">
        <v>57</v>
      </c>
      <c r="B394" s="20">
        <v>150952</v>
      </c>
      <c r="C394" s="22"/>
      <c r="D394" s="20">
        <v>150952</v>
      </c>
      <c r="E394" s="22"/>
      <c r="F394" s="22">
        <v>150952</v>
      </c>
      <c r="G394" s="22">
        <v>150952</v>
      </c>
      <c r="H394" s="22"/>
      <c r="I394" s="22"/>
      <c r="J394" s="22"/>
    </row>
    <row r="395" spans="1:10" ht="13.5" customHeight="1" x14ac:dyDescent="0.15">
      <c r="A395" s="13" t="s">
        <v>58</v>
      </c>
      <c r="B395" s="24">
        <v>36263536</v>
      </c>
      <c r="C395" s="25">
        <v>15655741</v>
      </c>
      <c r="D395" s="24">
        <v>20607795</v>
      </c>
      <c r="E395" s="26">
        <v>4451580</v>
      </c>
      <c r="F395" s="26">
        <v>16156215</v>
      </c>
      <c r="G395" s="26">
        <v>1473374</v>
      </c>
      <c r="H395" s="26">
        <v>14682841</v>
      </c>
      <c r="I395" s="26">
        <v>10586091</v>
      </c>
      <c r="J395" s="26">
        <v>4096750</v>
      </c>
    </row>
    <row r="396" spans="1:10" ht="13.5" customHeight="1" x14ac:dyDescent="0.15">
      <c r="A396" s="15" t="s">
        <v>59</v>
      </c>
      <c r="B396" s="34"/>
      <c r="C396" s="34"/>
      <c r="D396" s="34"/>
      <c r="E396" s="34"/>
      <c r="F396" s="34"/>
      <c r="G396" s="34"/>
      <c r="H396" s="34"/>
      <c r="I396" s="34"/>
      <c r="J396" s="34"/>
    </row>
    <row r="397" spans="1:10" ht="13.5" customHeight="1" x14ac:dyDescent="0.15">
      <c r="A397" s="14" t="s">
        <v>60</v>
      </c>
      <c r="B397" s="23">
        <v>32287603</v>
      </c>
      <c r="C397" s="23">
        <v>14732399</v>
      </c>
      <c r="D397" s="23">
        <v>17555204</v>
      </c>
      <c r="E397" s="23">
        <v>3535931</v>
      </c>
      <c r="F397" s="23">
        <v>14019273</v>
      </c>
      <c r="G397" s="23">
        <v>1248850</v>
      </c>
      <c r="H397" s="22">
        <v>12770423</v>
      </c>
      <c r="I397" s="23">
        <v>8673673</v>
      </c>
      <c r="J397" s="22">
        <v>4096750</v>
      </c>
    </row>
    <row r="398" spans="1:10" ht="13.5" customHeight="1" x14ac:dyDescent="0.15">
      <c r="A398" s="14" t="s">
        <v>61</v>
      </c>
      <c r="B398" s="23">
        <v>3196969</v>
      </c>
      <c r="C398" s="23">
        <v>772363</v>
      </c>
      <c r="D398" s="23">
        <v>2424606</v>
      </c>
      <c r="E398" s="23">
        <v>835177</v>
      </c>
      <c r="F398" s="23">
        <v>1589429</v>
      </c>
      <c r="G398" s="23">
        <v>2522</v>
      </c>
      <c r="H398" s="22">
        <v>1586907</v>
      </c>
      <c r="I398" s="23">
        <v>1586907</v>
      </c>
      <c r="J398" s="22">
        <v>0</v>
      </c>
    </row>
    <row r="399" spans="1:10" ht="13.5" customHeight="1" x14ac:dyDescent="0.15">
      <c r="A399" s="14" t="s">
        <v>62</v>
      </c>
      <c r="B399" s="23">
        <v>569419</v>
      </c>
      <c r="C399" s="23">
        <v>150979</v>
      </c>
      <c r="D399" s="23">
        <v>418440</v>
      </c>
      <c r="E399" s="23">
        <v>80472</v>
      </c>
      <c r="F399" s="23">
        <v>337968</v>
      </c>
      <c r="G399" s="23">
        <v>12457</v>
      </c>
      <c r="H399" s="22">
        <v>325511</v>
      </c>
      <c r="I399" s="23">
        <v>325511</v>
      </c>
      <c r="J399" s="22">
        <v>0</v>
      </c>
    </row>
    <row r="400" spans="1:10" ht="13.5" customHeight="1" x14ac:dyDescent="0.15">
      <c r="A400" s="16" t="s">
        <v>63</v>
      </c>
      <c r="B400" s="27">
        <v>36053991</v>
      </c>
      <c r="C400" s="27">
        <v>15655741</v>
      </c>
      <c r="D400" s="27">
        <v>20398250</v>
      </c>
      <c r="E400" s="27">
        <v>4451580</v>
      </c>
      <c r="F400" s="27">
        <v>15946670</v>
      </c>
      <c r="G400" s="27">
        <v>1263829</v>
      </c>
      <c r="H400" s="28">
        <v>14682841</v>
      </c>
      <c r="I400" s="27">
        <v>10586091</v>
      </c>
      <c r="J400" s="28">
        <v>4096750</v>
      </c>
    </row>
    <row r="401" spans="1:10" ht="13.5" customHeight="1" x14ac:dyDescent="0.15">
      <c r="A401" s="1" t="s">
        <v>0</v>
      </c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3.5" customHeight="1" x14ac:dyDescent="0.15">
      <c r="A402" s="1" t="s">
        <v>81</v>
      </c>
      <c r="B402" s="2"/>
      <c r="C402" s="2"/>
      <c r="D402" s="2"/>
      <c r="E402" s="2"/>
      <c r="F402" s="2"/>
      <c r="G402" s="2"/>
      <c r="H402" s="2"/>
      <c r="I402" s="2"/>
      <c r="J402" s="4" t="s">
        <v>1</v>
      </c>
    </row>
    <row r="403" spans="1:10" ht="13.5" customHeight="1" x14ac:dyDescent="0.15">
      <c r="A403" s="6"/>
      <c r="B403" s="40" t="s">
        <v>2</v>
      </c>
      <c r="C403" s="37" t="s">
        <v>3</v>
      </c>
      <c r="D403" s="37" t="s">
        <v>4</v>
      </c>
      <c r="E403" s="37" t="s">
        <v>5</v>
      </c>
      <c r="F403" s="37" t="s">
        <v>6</v>
      </c>
      <c r="G403" s="37" t="s">
        <v>7</v>
      </c>
      <c r="H403" s="37" t="s">
        <v>8</v>
      </c>
      <c r="I403" s="37" t="s">
        <v>9</v>
      </c>
      <c r="J403" s="37" t="s">
        <v>10</v>
      </c>
    </row>
    <row r="404" spans="1:10" ht="13.5" customHeight="1" x14ac:dyDescent="0.15">
      <c r="A404" s="7"/>
      <c r="B404" s="41"/>
      <c r="C404" s="38"/>
      <c r="D404" s="38"/>
      <c r="E404" s="38"/>
      <c r="F404" s="38"/>
      <c r="G404" s="38"/>
      <c r="H404" s="38"/>
      <c r="I404" s="38"/>
      <c r="J404" s="38"/>
    </row>
    <row r="405" spans="1:10" ht="13.5" customHeight="1" x14ac:dyDescent="0.15">
      <c r="A405" s="8" t="s">
        <v>11</v>
      </c>
      <c r="B405" s="41"/>
      <c r="C405" s="38"/>
      <c r="D405" s="38"/>
      <c r="E405" s="38"/>
      <c r="F405" s="38"/>
      <c r="G405" s="38"/>
      <c r="H405" s="38"/>
      <c r="I405" s="38"/>
      <c r="J405" s="38"/>
    </row>
    <row r="406" spans="1:10" ht="13.5" customHeight="1" x14ac:dyDescent="0.15">
      <c r="A406" s="9"/>
      <c r="B406" s="30" t="s">
        <v>12</v>
      </c>
      <c r="C406" s="39"/>
      <c r="D406" s="31" t="s">
        <v>12</v>
      </c>
      <c r="E406" s="39"/>
      <c r="F406" s="31" t="s">
        <v>12</v>
      </c>
      <c r="G406" s="39"/>
      <c r="H406" s="39"/>
      <c r="I406" s="39"/>
      <c r="J406" s="39"/>
    </row>
    <row r="407" spans="1:10" ht="13.5" customHeight="1" x14ac:dyDescent="0.15">
      <c r="A407" s="10"/>
      <c r="B407" s="33" t="s">
        <v>13</v>
      </c>
      <c r="C407" s="33" t="s">
        <v>14</v>
      </c>
      <c r="D407" s="33" t="s">
        <v>15</v>
      </c>
      <c r="E407" s="33" t="s">
        <v>16</v>
      </c>
      <c r="F407" s="33" t="s">
        <v>17</v>
      </c>
      <c r="G407" s="33" t="s">
        <v>18</v>
      </c>
      <c r="H407" s="33" t="s">
        <v>19</v>
      </c>
      <c r="I407" s="33" t="s">
        <v>20</v>
      </c>
      <c r="J407" s="33" t="s">
        <v>21</v>
      </c>
    </row>
    <row r="408" spans="1:10" ht="13.5" customHeight="1" x14ac:dyDescent="0.15">
      <c r="A408" s="11" t="s">
        <v>22</v>
      </c>
      <c r="B408" s="17">
        <v>1598166</v>
      </c>
      <c r="C408" s="18">
        <v>788070</v>
      </c>
      <c r="D408" s="17">
        <v>810096</v>
      </c>
      <c r="E408" s="19">
        <v>226566</v>
      </c>
      <c r="F408" s="19">
        <v>583530</v>
      </c>
      <c r="G408" s="19">
        <v>-154396</v>
      </c>
      <c r="H408" s="19">
        <v>737926</v>
      </c>
      <c r="I408" s="19">
        <v>240823</v>
      </c>
      <c r="J408" s="19">
        <v>497103</v>
      </c>
    </row>
    <row r="409" spans="1:10" ht="13.5" customHeight="1" x14ac:dyDescent="0.15">
      <c r="A409" s="12" t="s">
        <v>23</v>
      </c>
      <c r="B409" s="20">
        <v>1310580</v>
      </c>
      <c r="C409" s="21">
        <v>674575</v>
      </c>
      <c r="D409" s="20">
        <v>636005</v>
      </c>
      <c r="E409" s="22">
        <v>188627</v>
      </c>
      <c r="F409" s="22">
        <v>447378</v>
      </c>
      <c r="G409" s="22">
        <v>-170720</v>
      </c>
      <c r="H409" s="22">
        <v>618098</v>
      </c>
      <c r="I409" s="22">
        <v>149259</v>
      </c>
      <c r="J409" s="22">
        <v>468839</v>
      </c>
    </row>
    <row r="410" spans="1:10" ht="13.5" customHeight="1" x14ac:dyDescent="0.15">
      <c r="A410" s="12" t="s">
        <v>24</v>
      </c>
      <c r="B410" s="20">
        <v>50481</v>
      </c>
      <c r="C410" s="21">
        <v>25197</v>
      </c>
      <c r="D410" s="20">
        <v>25284</v>
      </c>
      <c r="E410" s="22">
        <v>6609</v>
      </c>
      <c r="F410" s="22">
        <v>18675</v>
      </c>
      <c r="G410" s="22">
        <v>2577</v>
      </c>
      <c r="H410" s="22">
        <v>16098</v>
      </c>
      <c r="I410" s="22">
        <v>13077</v>
      </c>
      <c r="J410" s="22">
        <v>3021</v>
      </c>
    </row>
    <row r="411" spans="1:10" ht="13.5" customHeight="1" x14ac:dyDescent="0.15">
      <c r="A411" s="12" t="s">
        <v>25</v>
      </c>
      <c r="B411" s="20">
        <v>237105</v>
      </c>
      <c r="C411" s="21">
        <v>88298</v>
      </c>
      <c r="D411" s="20">
        <v>148807</v>
      </c>
      <c r="E411" s="22">
        <v>31330</v>
      </c>
      <c r="F411" s="22">
        <v>117477</v>
      </c>
      <c r="G411" s="22">
        <v>13747</v>
      </c>
      <c r="H411" s="22">
        <v>103730</v>
      </c>
      <c r="I411" s="22">
        <v>78487</v>
      </c>
      <c r="J411" s="22">
        <v>25243</v>
      </c>
    </row>
    <row r="412" spans="1:10" ht="13.5" customHeight="1" x14ac:dyDescent="0.15">
      <c r="A412" s="12" t="s">
        <v>26</v>
      </c>
      <c r="B412" s="20">
        <v>57508</v>
      </c>
      <c r="C412" s="21">
        <v>30839</v>
      </c>
      <c r="D412" s="20">
        <v>26669</v>
      </c>
      <c r="E412" s="22">
        <v>11773</v>
      </c>
      <c r="F412" s="22">
        <v>14896</v>
      </c>
      <c r="G412" s="22">
        <v>3786</v>
      </c>
      <c r="H412" s="22">
        <v>11110</v>
      </c>
      <c r="I412" s="22">
        <v>11777</v>
      </c>
      <c r="J412" s="22">
        <v>-667</v>
      </c>
    </row>
    <row r="413" spans="1:10" ht="13.5" customHeight="1" x14ac:dyDescent="0.15">
      <c r="A413" s="12" t="s">
        <v>27</v>
      </c>
      <c r="B413" s="20">
        <v>5861521</v>
      </c>
      <c r="C413" s="21">
        <v>3964331</v>
      </c>
      <c r="D413" s="20">
        <v>1897190</v>
      </c>
      <c r="E413" s="22">
        <v>440542</v>
      </c>
      <c r="F413" s="22">
        <v>1456648</v>
      </c>
      <c r="G413" s="22">
        <v>312891</v>
      </c>
      <c r="H413" s="22">
        <v>1143757</v>
      </c>
      <c r="I413" s="22">
        <v>816883</v>
      </c>
      <c r="J413" s="22">
        <v>326874</v>
      </c>
    </row>
    <row r="414" spans="1:10" ht="13.5" customHeight="1" x14ac:dyDescent="0.15">
      <c r="A414" s="12" t="s">
        <v>28</v>
      </c>
      <c r="B414" s="20">
        <v>2420187</v>
      </c>
      <c r="C414" s="21">
        <v>1709153</v>
      </c>
      <c r="D414" s="20">
        <v>711034</v>
      </c>
      <c r="E414" s="22"/>
      <c r="F414" s="22"/>
      <c r="G414" s="22"/>
      <c r="H414" s="22"/>
      <c r="I414" s="22"/>
      <c r="J414" s="22"/>
    </row>
    <row r="415" spans="1:10" ht="13.5" customHeight="1" x14ac:dyDescent="0.15">
      <c r="A415" s="12" t="s">
        <v>29</v>
      </c>
      <c r="B415" s="20">
        <v>27991</v>
      </c>
      <c r="C415" s="21">
        <v>13743</v>
      </c>
      <c r="D415" s="20">
        <v>14248</v>
      </c>
      <c r="E415" s="22"/>
      <c r="F415" s="22"/>
      <c r="G415" s="22"/>
      <c r="H415" s="22"/>
      <c r="I415" s="22"/>
      <c r="J415" s="22"/>
    </row>
    <row r="416" spans="1:10" ht="13.5" customHeight="1" x14ac:dyDescent="0.15">
      <c r="A416" s="12" t="s">
        <v>30</v>
      </c>
      <c r="B416" s="20">
        <v>356030</v>
      </c>
      <c r="C416" s="21">
        <v>238114</v>
      </c>
      <c r="D416" s="20">
        <v>117916</v>
      </c>
      <c r="E416" s="22"/>
      <c r="F416" s="22"/>
      <c r="G416" s="22"/>
      <c r="H416" s="22"/>
      <c r="I416" s="22"/>
      <c r="J416" s="22"/>
    </row>
    <row r="417" spans="1:10" ht="13.5" customHeight="1" x14ac:dyDescent="0.15">
      <c r="A417" s="12" t="s">
        <v>31</v>
      </c>
      <c r="B417" s="20">
        <v>183775</v>
      </c>
      <c r="C417" s="21">
        <v>110663</v>
      </c>
      <c r="D417" s="20">
        <v>73112</v>
      </c>
      <c r="E417" s="22"/>
      <c r="F417" s="22"/>
      <c r="G417" s="22"/>
      <c r="H417" s="22"/>
      <c r="I417" s="22"/>
      <c r="J417" s="22"/>
    </row>
    <row r="418" spans="1:10" ht="13.5" customHeight="1" x14ac:dyDescent="0.15">
      <c r="A418" s="12" t="s">
        <v>32</v>
      </c>
      <c r="B418" s="20">
        <v>704181</v>
      </c>
      <c r="C418" s="21">
        <v>544339</v>
      </c>
      <c r="D418" s="20">
        <v>159842</v>
      </c>
      <c r="E418" s="22"/>
      <c r="F418" s="22"/>
      <c r="G418" s="22"/>
      <c r="H418" s="22"/>
      <c r="I418" s="22"/>
      <c r="J418" s="22"/>
    </row>
    <row r="419" spans="1:10" ht="13.5" customHeight="1" x14ac:dyDescent="0.15">
      <c r="A419" s="12" t="s">
        <v>33</v>
      </c>
      <c r="B419" s="20">
        <v>173268</v>
      </c>
      <c r="C419" s="21">
        <v>105363</v>
      </c>
      <c r="D419" s="20">
        <v>67905</v>
      </c>
      <c r="E419" s="22"/>
      <c r="F419" s="22"/>
      <c r="G419" s="22"/>
      <c r="H419" s="22"/>
      <c r="I419" s="22"/>
      <c r="J419" s="22"/>
    </row>
    <row r="420" spans="1:10" ht="13.5" customHeight="1" x14ac:dyDescent="0.15">
      <c r="A420" s="12" t="s">
        <v>34</v>
      </c>
      <c r="B420" s="20">
        <v>421585</v>
      </c>
      <c r="C420" s="21">
        <v>289111</v>
      </c>
      <c r="D420" s="20">
        <v>132474</v>
      </c>
      <c r="E420" s="22"/>
      <c r="F420" s="22"/>
      <c r="G420" s="22"/>
      <c r="H420" s="22"/>
      <c r="I420" s="22"/>
      <c r="J420" s="22"/>
    </row>
    <row r="421" spans="1:10" ht="13.5" customHeight="1" x14ac:dyDescent="0.15">
      <c r="A421" s="12" t="s">
        <v>35</v>
      </c>
      <c r="B421" s="20">
        <v>293818</v>
      </c>
      <c r="C421" s="21">
        <v>168973</v>
      </c>
      <c r="D421" s="20">
        <v>124845</v>
      </c>
      <c r="E421" s="22"/>
      <c r="F421" s="22"/>
      <c r="G421" s="22"/>
      <c r="H421" s="22"/>
      <c r="I421" s="22"/>
      <c r="J421" s="22"/>
    </row>
    <row r="422" spans="1:10" ht="13.5" customHeight="1" x14ac:dyDescent="0.15">
      <c r="A422" s="12" t="s">
        <v>36</v>
      </c>
      <c r="B422" s="20">
        <v>169706</v>
      </c>
      <c r="C422" s="21">
        <v>88887</v>
      </c>
      <c r="D422" s="20">
        <v>80819</v>
      </c>
      <c r="E422" s="22"/>
      <c r="F422" s="22"/>
      <c r="G422" s="22"/>
      <c r="H422" s="22"/>
      <c r="I422" s="22"/>
      <c r="J422" s="22"/>
    </row>
    <row r="423" spans="1:10" ht="13.5" customHeight="1" x14ac:dyDescent="0.15">
      <c r="A423" s="12" t="s">
        <v>37</v>
      </c>
      <c r="B423" s="20">
        <v>211325</v>
      </c>
      <c r="C423" s="21">
        <v>140363</v>
      </c>
      <c r="D423" s="20">
        <v>70962</v>
      </c>
      <c r="E423" s="22"/>
      <c r="F423" s="22"/>
      <c r="G423" s="22"/>
      <c r="H423" s="22"/>
      <c r="I423" s="22"/>
      <c r="J423" s="22"/>
    </row>
    <row r="424" spans="1:10" ht="13.5" customHeight="1" x14ac:dyDescent="0.15">
      <c r="A424" s="12" t="s">
        <v>38</v>
      </c>
      <c r="B424" s="20">
        <v>47404</v>
      </c>
      <c r="C424" s="21">
        <v>29748</v>
      </c>
      <c r="D424" s="20">
        <v>17656</v>
      </c>
      <c r="E424" s="22"/>
      <c r="F424" s="22"/>
      <c r="G424" s="22"/>
      <c r="H424" s="22"/>
      <c r="I424" s="22"/>
      <c r="J424" s="22"/>
    </row>
    <row r="425" spans="1:10" ht="13.5" customHeight="1" x14ac:dyDescent="0.15">
      <c r="A425" s="12" t="s">
        <v>39</v>
      </c>
      <c r="B425" s="20">
        <v>16952</v>
      </c>
      <c r="C425" s="21">
        <v>7796</v>
      </c>
      <c r="D425" s="20">
        <v>9156</v>
      </c>
      <c r="E425" s="22"/>
      <c r="F425" s="22"/>
      <c r="G425" s="22"/>
      <c r="H425" s="22"/>
      <c r="I425" s="22"/>
      <c r="J425" s="22"/>
    </row>
    <row r="426" spans="1:10" ht="13.5" customHeight="1" x14ac:dyDescent="0.15">
      <c r="A426" s="12" t="s">
        <v>40</v>
      </c>
      <c r="B426" s="20">
        <v>389404</v>
      </c>
      <c r="C426" s="21">
        <v>258244</v>
      </c>
      <c r="D426" s="20">
        <v>131160</v>
      </c>
      <c r="E426" s="22"/>
      <c r="F426" s="22"/>
      <c r="G426" s="22"/>
      <c r="H426" s="22"/>
      <c r="I426" s="22"/>
      <c r="J426" s="22"/>
    </row>
    <row r="427" spans="1:10" ht="13.5" customHeight="1" x14ac:dyDescent="0.15">
      <c r="A427" s="12" t="s">
        <v>41</v>
      </c>
      <c r="B427" s="20">
        <v>102847</v>
      </c>
      <c r="C427" s="21">
        <v>55038</v>
      </c>
      <c r="D427" s="20">
        <v>47809</v>
      </c>
      <c r="E427" s="22"/>
      <c r="F427" s="22"/>
      <c r="G427" s="22"/>
      <c r="H427" s="22"/>
      <c r="I427" s="22"/>
      <c r="J427" s="22"/>
    </row>
    <row r="428" spans="1:10" ht="13.5" customHeight="1" x14ac:dyDescent="0.15">
      <c r="A428" s="12" t="s">
        <v>42</v>
      </c>
      <c r="B428" s="20">
        <v>343048</v>
      </c>
      <c r="C428" s="21">
        <v>204796</v>
      </c>
      <c r="D428" s="20">
        <v>138252</v>
      </c>
      <c r="E428" s="22"/>
      <c r="F428" s="22"/>
      <c r="G428" s="22"/>
      <c r="H428" s="22"/>
      <c r="I428" s="22"/>
      <c r="J428" s="22"/>
    </row>
    <row r="429" spans="1:10" ht="13.5" customHeight="1" x14ac:dyDescent="0.15">
      <c r="A429" s="12" t="s">
        <v>65</v>
      </c>
      <c r="B429" s="20">
        <v>1502841</v>
      </c>
      <c r="C429" s="21">
        <v>799231</v>
      </c>
      <c r="D429" s="20">
        <v>703610</v>
      </c>
      <c r="E429" s="22">
        <v>314211</v>
      </c>
      <c r="F429" s="22">
        <v>389399</v>
      </c>
      <c r="G429" s="22">
        <v>57395</v>
      </c>
      <c r="H429" s="22">
        <v>332004</v>
      </c>
      <c r="I429" s="22">
        <v>157045</v>
      </c>
      <c r="J429" s="22">
        <v>174959</v>
      </c>
    </row>
    <row r="430" spans="1:10" ht="13.5" customHeight="1" x14ac:dyDescent="0.15">
      <c r="A430" s="12" t="s">
        <v>43</v>
      </c>
      <c r="B430" s="20">
        <v>3208481</v>
      </c>
      <c r="C430" s="21">
        <v>1593882</v>
      </c>
      <c r="D430" s="20">
        <v>1614599</v>
      </c>
      <c r="E430" s="22">
        <v>144735</v>
      </c>
      <c r="F430" s="22">
        <v>1469864</v>
      </c>
      <c r="G430" s="22">
        <v>127278</v>
      </c>
      <c r="H430" s="22">
        <v>1342586</v>
      </c>
      <c r="I430" s="22">
        <v>1162079</v>
      </c>
      <c r="J430" s="22">
        <v>180507</v>
      </c>
    </row>
    <row r="431" spans="1:10" ht="13.5" customHeight="1" x14ac:dyDescent="0.15">
      <c r="A431" s="12" t="s">
        <v>44</v>
      </c>
      <c r="B431" s="20">
        <v>4749300</v>
      </c>
      <c r="C431" s="21">
        <v>1891348</v>
      </c>
      <c r="D431" s="20">
        <v>2857952</v>
      </c>
      <c r="E431" s="22">
        <v>369179</v>
      </c>
      <c r="F431" s="22">
        <v>2488773</v>
      </c>
      <c r="G431" s="22">
        <v>275136</v>
      </c>
      <c r="H431" s="22">
        <v>2213637</v>
      </c>
      <c r="I431" s="22">
        <v>1573409</v>
      </c>
      <c r="J431" s="22">
        <v>640228</v>
      </c>
    </row>
    <row r="432" spans="1:10" ht="13.5" customHeight="1" x14ac:dyDescent="0.15">
      <c r="A432" s="12" t="s">
        <v>45</v>
      </c>
      <c r="B432" s="20">
        <v>2433435</v>
      </c>
      <c r="C432" s="21">
        <v>910807</v>
      </c>
      <c r="D432" s="20">
        <v>1522628</v>
      </c>
      <c r="E432" s="22">
        <v>353837</v>
      </c>
      <c r="F432" s="22">
        <v>1168791</v>
      </c>
      <c r="G432" s="22">
        <v>143879</v>
      </c>
      <c r="H432" s="22">
        <v>1024912</v>
      </c>
      <c r="I432" s="22">
        <v>797452</v>
      </c>
      <c r="J432" s="22">
        <v>227460</v>
      </c>
    </row>
    <row r="433" spans="1:10" ht="13.5" customHeight="1" x14ac:dyDescent="0.15">
      <c r="A433" s="12" t="s">
        <v>46</v>
      </c>
      <c r="B433" s="20">
        <v>1287321</v>
      </c>
      <c r="C433" s="21">
        <v>727449</v>
      </c>
      <c r="D433" s="20">
        <v>559872</v>
      </c>
      <c r="E433" s="22">
        <v>73631</v>
      </c>
      <c r="F433" s="22">
        <v>486241</v>
      </c>
      <c r="G433" s="22">
        <v>48640</v>
      </c>
      <c r="H433" s="22">
        <v>437601</v>
      </c>
      <c r="I433" s="22">
        <v>474216</v>
      </c>
      <c r="J433" s="22">
        <v>-36615</v>
      </c>
    </row>
    <row r="434" spans="1:10" ht="13.5" customHeight="1" x14ac:dyDescent="0.15">
      <c r="A434" s="12" t="s">
        <v>47</v>
      </c>
      <c r="B434" s="20">
        <v>1413257</v>
      </c>
      <c r="C434" s="21">
        <v>752223</v>
      </c>
      <c r="D434" s="20">
        <v>661034</v>
      </c>
      <c r="E434" s="23">
        <v>203722</v>
      </c>
      <c r="F434" s="22">
        <v>457312</v>
      </c>
      <c r="G434" s="23">
        <v>52230</v>
      </c>
      <c r="H434" s="22">
        <v>405082</v>
      </c>
      <c r="I434" s="23">
        <v>347448</v>
      </c>
      <c r="J434" s="23">
        <v>57634</v>
      </c>
    </row>
    <row r="435" spans="1:10" ht="13.5" customHeight="1" x14ac:dyDescent="0.15">
      <c r="A435" s="12" t="s">
        <v>48</v>
      </c>
      <c r="B435" s="20">
        <v>1042915</v>
      </c>
      <c r="C435" s="21">
        <v>389359</v>
      </c>
      <c r="D435" s="20">
        <v>653556</v>
      </c>
      <c r="E435" s="22">
        <v>74746</v>
      </c>
      <c r="F435" s="22">
        <v>578810</v>
      </c>
      <c r="G435" s="22">
        <v>7950</v>
      </c>
      <c r="H435" s="22">
        <v>570860</v>
      </c>
      <c r="I435" s="22">
        <v>240709</v>
      </c>
      <c r="J435" s="22">
        <v>330151</v>
      </c>
    </row>
    <row r="436" spans="1:10" ht="13.5" customHeight="1" x14ac:dyDescent="0.15">
      <c r="A436" s="12" t="s">
        <v>49</v>
      </c>
      <c r="B436" s="20">
        <v>2736301</v>
      </c>
      <c r="C436" s="21">
        <v>464586</v>
      </c>
      <c r="D436" s="20">
        <v>2271715</v>
      </c>
      <c r="E436" s="22">
        <v>959792</v>
      </c>
      <c r="F436" s="22">
        <v>1311923</v>
      </c>
      <c r="G436" s="22">
        <v>185378</v>
      </c>
      <c r="H436" s="22">
        <v>1126545</v>
      </c>
      <c r="I436" s="22">
        <v>101603</v>
      </c>
      <c r="J436" s="22">
        <v>1024942</v>
      </c>
    </row>
    <row r="437" spans="1:10" ht="13.5" customHeight="1" x14ac:dyDescent="0.15">
      <c r="A437" s="12" t="s">
        <v>50</v>
      </c>
      <c r="B437" s="20">
        <v>2486063</v>
      </c>
      <c r="C437" s="21">
        <v>791474</v>
      </c>
      <c r="D437" s="20">
        <v>1694589</v>
      </c>
      <c r="E437" s="22">
        <v>225238</v>
      </c>
      <c r="F437" s="22">
        <v>1469351</v>
      </c>
      <c r="G437" s="22">
        <v>131445</v>
      </c>
      <c r="H437" s="22">
        <v>1337906</v>
      </c>
      <c r="I437" s="22">
        <v>855898</v>
      </c>
      <c r="J437" s="22">
        <v>482008</v>
      </c>
    </row>
    <row r="438" spans="1:10" ht="13.5" customHeight="1" x14ac:dyDescent="0.15">
      <c r="A438" s="12" t="s">
        <v>51</v>
      </c>
      <c r="B438" s="20">
        <v>1824816</v>
      </c>
      <c r="C438" s="21">
        <v>396517</v>
      </c>
      <c r="D438" s="20">
        <v>1428299</v>
      </c>
      <c r="E438" s="22">
        <v>487765</v>
      </c>
      <c r="F438" s="22">
        <v>940534</v>
      </c>
      <c r="G438" s="22">
        <v>1456</v>
      </c>
      <c r="H438" s="22">
        <v>939078</v>
      </c>
      <c r="I438" s="22">
        <v>939078</v>
      </c>
      <c r="J438" s="22">
        <v>0</v>
      </c>
    </row>
    <row r="439" spans="1:10" ht="13.5" customHeight="1" x14ac:dyDescent="0.15">
      <c r="A439" s="12" t="s">
        <v>52</v>
      </c>
      <c r="B439" s="20">
        <v>1012770</v>
      </c>
      <c r="C439" s="21">
        <v>177144</v>
      </c>
      <c r="D439" s="20">
        <v>835626</v>
      </c>
      <c r="E439" s="22">
        <v>197953</v>
      </c>
      <c r="F439" s="22">
        <v>637673</v>
      </c>
      <c r="G439" s="22">
        <v>5258</v>
      </c>
      <c r="H439" s="22">
        <v>632415</v>
      </c>
      <c r="I439" s="22">
        <v>730678</v>
      </c>
      <c r="J439" s="22">
        <v>-98263</v>
      </c>
    </row>
    <row r="440" spans="1:10" ht="13.5" customHeight="1" x14ac:dyDescent="0.15">
      <c r="A440" s="12" t="s">
        <v>53</v>
      </c>
      <c r="B440" s="20">
        <v>3426734</v>
      </c>
      <c r="C440" s="21">
        <v>1159440</v>
      </c>
      <c r="D440" s="20">
        <v>2267294</v>
      </c>
      <c r="E440" s="22">
        <v>255690</v>
      </c>
      <c r="F440" s="22">
        <v>2011604</v>
      </c>
      <c r="G440" s="22">
        <v>-21753</v>
      </c>
      <c r="H440" s="22">
        <v>2033357</v>
      </c>
      <c r="I440" s="22">
        <v>2042265</v>
      </c>
      <c r="J440" s="22">
        <v>-8908</v>
      </c>
    </row>
    <row r="441" spans="1:10" ht="13.5" customHeight="1" x14ac:dyDescent="0.15">
      <c r="A441" s="12" t="s">
        <v>54</v>
      </c>
      <c r="B441" s="20">
        <v>1429781</v>
      </c>
      <c r="C441" s="21">
        <v>607003</v>
      </c>
      <c r="D441" s="20">
        <v>822778</v>
      </c>
      <c r="E441" s="22">
        <v>147901</v>
      </c>
      <c r="F441" s="22">
        <v>674877</v>
      </c>
      <c r="G441" s="22">
        <v>90253</v>
      </c>
      <c r="H441" s="22">
        <v>584624</v>
      </c>
      <c r="I441" s="22">
        <v>550120</v>
      </c>
      <c r="J441" s="22">
        <v>34504</v>
      </c>
    </row>
    <row r="442" spans="1:10" ht="13.5" customHeight="1" x14ac:dyDescent="0.15">
      <c r="A442" s="13" t="s">
        <v>55</v>
      </c>
      <c r="B442" s="24">
        <v>36071210</v>
      </c>
      <c r="C442" s="25">
        <v>15443703</v>
      </c>
      <c r="D442" s="24">
        <v>20627507</v>
      </c>
      <c r="E442" s="26">
        <v>4487281</v>
      </c>
      <c r="F442" s="26">
        <v>16140226</v>
      </c>
      <c r="G442" s="26">
        <v>1266826</v>
      </c>
      <c r="H442" s="26">
        <v>14873400</v>
      </c>
      <c r="I442" s="26">
        <v>11041483</v>
      </c>
      <c r="J442" s="26">
        <v>3831917</v>
      </c>
    </row>
    <row r="443" spans="1:10" ht="13.5" customHeight="1" x14ac:dyDescent="0.15">
      <c r="A443" s="14" t="s">
        <v>56</v>
      </c>
      <c r="B443" s="20">
        <v>359457</v>
      </c>
      <c r="C443" s="22"/>
      <c r="D443" s="20">
        <v>359457</v>
      </c>
      <c r="E443" s="22"/>
      <c r="F443" s="22">
        <v>359457</v>
      </c>
      <c r="G443" s="22">
        <v>359457</v>
      </c>
      <c r="H443" s="22"/>
      <c r="I443" s="22"/>
      <c r="J443" s="22"/>
    </row>
    <row r="444" spans="1:10" ht="13.5" customHeight="1" x14ac:dyDescent="0.15">
      <c r="A444" s="14" t="s">
        <v>57</v>
      </c>
      <c r="B444" s="20">
        <v>164925</v>
      </c>
      <c r="C444" s="22"/>
      <c r="D444" s="20">
        <v>164925</v>
      </c>
      <c r="E444" s="22"/>
      <c r="F444" s="22">
        <v>164925</v>
      </c>
      <c r="G444" s="22">
        <v>164925</v>
      </c>
      <c r="H444" s="22"/>
      <c r="I444" s="22"/>
      <c r="J444" s="22"/>
    </row>
    <row r="445" spans="1:10" ht="13.5" customHeight="1" x14ac:dyDescent="0.15">
      <c r="A445" s="13" t="s">
        <v>58</v>
      </c>
      <c r="B445" s="24">
        <v>36265742</v>
      </c>
      <c r="C445" s="25">
        <v>15443703</v>
      </c>
      <c r="D445" s="24">
        <v>20822039</v>
      </c>
      <c r="E445" s="26">
        <v>4487281</v>
      </c>
      <c r="F445" s="26">
        <v>16334758</v>
      </c>
      <c r="G445" s="26">
        <v>1461358</v>
      </c>
      <c r="H445" s="26">
        <v>14873400</v>
      </c>
      <c r="I445" s="26">
        <v>11041483</v>
      </c>
      <c r="J445" s="26">
        <v>3831917</v>
      </c>
    </row>
    <row r="446" spans="1:10" ht="13.5" customHeight="1" x14ac:dyDescent="0.15">
      <c r="A446" s="15" t="s">
        <v>59</v>
      </c>
      <c r="B446" s="34"/>
      <c r="C446" s="34"/>
      <c r="D446" s="34"/>
      <c r="E446" s="34"/>
      <c r="F446" s="34"/>
      <c r="G446" s="34"/>
      <c r="H446" s="34"/>
      <c r="I446" s="34"/>
      <c r="J446" s="34"/>
    </row>
    <row r="447" spans="1:10" ht="13.5" customHeight="1" x14ac:dyDescent="0.15">
      <c r="A447" s="14" t="s">
        <v>60</v>
      </c>
      <c r="B447" s="23">
        <v>32253214</v>
      </c>
      <c r="C447" s="23">
        <v>14516238</v>
      </c>
      <c r="D447" s="23">
        <v>17736976</v>
      </c>
      <c r="E447" s="23">
        <v>3566496</v>
      </c>
      <c r="F447" s="23">
        <v>14170480</v>
      </c>
      <c r="G447" s="23">
        <v>1252551</v>
      </c>
      <c r="H447" s="22">
        <v>12917929</v>
      </c>
      <c r="I447" s="23">
        <v>9086012</v>
      </c>
      <c r="J447" s="22">
        <v>3831917</v>
      </c>
    </row>
    <row r="448" spans="1:10" ht="13.5" customHeight="1" x14ac:dyDescent="0.15">
      <c r="A448" s="14" t="s">
        <v>61</v>
      </c>
      <c r="B448" s="23">
        <v>3206935</v>
      </c>
      <c r="C448" s="23">
        <v>766782</v>
      </c>
      <c r="D448" s="23">
        <v>2440153</v>
      </c>
      <c r="E448" s="23">
        <v>838732</v>
      </c>
      <c r="F448" s="23">
        <v>1601421</v>
      </c>
      <c r="G448" s="23">
        <v>2482</v>
      </c>
      <c r="H448" s="22">
        <v>1598939</v>
      </c>
      <c r="I448" s="23">
        <v>1598939</v>
      </c>
      <c r="J448" s="22">
        <v>0</v>
      </c>
    </row>
    <row r="449" spans="1:10" ht="13.5" customHeight="1" x14ac:dyDescent="0.15">
      <c r="A449" s="14" t="s">
        <v>62</v>
      </c>
      <c r="B449" s="23">
        <v>611061</v>
      </c>
      <c r="C449" s="23">
        <v>160683</v>
      </c>
      <c r="D449" s="23">
        <v>450378</v>
      </c>
      <c r="E449" s="23">
        <v>82053</v>
      </c>
      <c r="F449" s="23">
        <v>368325</v>
      </c>
      <c r="G449" s="23">
        <v>11793</v>
      </c>
      <c r="H449" s="22">
        <v>356532</v>
      </c>
      <c r="I449" s="23">
        <v>356532</v>
      </c>
      <c r="J449" s="22">
        <v>0</v>
      </c>
    </row>
    <row r="450" spans="1:10" ht="13.5" customHeight="1" x14ac:dyDescent="0.15">
      <c r="A450" s="16" t="s">
        <v>63</v>
      </c>
      <c r="B450" s="27">
        <v>36071210</v>
      </c>
      <c r="C450" s="27">
        <v>15443703</v>
      </c>
      <c r="D450" s="27">
        <v>20627507</v>
      </c>
      <c r="E450" s="27">
        <v>4487281</v>
      </c>
      <c r="F450" s="27">
        <v>16140226</v>
      </c>
      <c r="G450" s="27">
        <v>1266826</v>
      </c>
      <c r="H450" s="28">
        <v>14873400</v>
      </c>
      <c r="I450" s="27">
        <v>11041483</v>
      </c>
      <c r="J450" s="28">
        <v>3831917</v>
      </c>
    </row>
    <row r="451" spans="1:10" ht="13.5" customHeight="1" x14ac:dyDescent="0.15">
      <c r="A451" s="1" t="s">
        <v>0</v>
      </c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3.5" customHeight="1" x14ac:dyDescent="0.15">
      <c r="A452" s="1" t="s">
        <v>82</v>
      </c>
      <c r="B452" s="2"/>
      <c r="C452" s="2"/>
      <c r="D452" s="2"/>
      <c r="E452" s="2"/>
      <c r="F452" s="2"/>
      <c r="G452" s="2"/>
      <c r="H452" s="2"/>
      <c r="I452" s="2"/>
      <c r="J452" s="4" t="s">
        <v>1</v>
      </c>
    </row>
    <row r="453" spans="1:10" ht="13.5" customHeight="1" x14ac:dyDescent="0.15">
      <c r="A453" s="6"/>
      <c r="B453" s="40" t="s">
        <v>2</v>
      </c>
      <c r="C453" s="37" t="s">
        <v>3</v>
      </c>
      <c r="D453" s="37" t="s">
        <v>4</v>
      </c>
      <c r="E453" s="37" t="s">
        <v>5</v>
      </c>
      <c r="F453" s="37" t="s">
        <v>6</v>
      </c>
      <c r="G453" s="37" t="s">
        <v>7</v>
      </c>
      <c r="H453" s="37" t="s">
        <v>8</v>
      </c>
      <c r="I453" s="37" t="s">
        <v>9</v>
      </c>
      <c r="J453" s="37" t="s">
        <v>10</v>
      </c>
    </row>
    <row r="454" spans="1:10" ht="13.5" customHeight="1" x14ac:dyDescent="0.15">
      <c r="A454" s="7"/>
      <c r="B454" s="41"/>
      <c r="C454" s="38"/>
      <c r="D454" s="38"/>
      <c r="E454" s="38"/>
      <c r="F454" s="38"/>
      <c r="G454" s="38"/>
      <c r="H454" s="38"/>
      <c r="I454" s="38"/>
      <c r="J454" s="38"/>
    </row>
    <row r="455" spans="1:10" ht="13.5" customHeight="1" x14ac:dyDescent="0.15">
      <c r="A455" s="8" t="s">
        <v>11</v>
      </c>
      <c r="B455" s="41"/>
      <c r="C455" s="38"/>
      <c r="D455" s="38"/>
      <c r="E455" s="38"/>
      <c r="F455" s="38"/>
      <c r="G455" s="38"/>
      <c r="H455" s="38"/>
      <c r="I455" s="38"/>
      <c r="J455" s="38"/>
    </row>
    <row r="456" spans="1:10" ht="13.5" customHeight="1" x14ac:dyDescent="0.15">
      <c r="A456" s="9"/>
      <c r="B456" s="30" t="s">
        <v>12</v>
      </c>
      <c r="C456" s="39"/>
      <c r="D456" s="31" t="s">
        <v>12</v>
      </c>
      <c r="E456" s="39"/>
      <c r="F456" s="31" t="s">
        <v>12</v>
      </c>
      <c r="G456" s="39"/>
      <c r="H456" s="39"/>
      <c r="I456" s="39"/>
      <c r="J456" s="39"/>
    </row>
    <row r="457" spans="1:10" ht="13.5" customHeight="1" x14ac:dyDescent="0.15">
      <c r="A457" s="10"/>
      <c r="B457" s="33" t="s">
        <v>13</v>
      </c>
      <c r="C457" s="33" t="s">
        <v>14</v>
      </c>
      <c r="D457" s="33" t="s">
        <v>15</v>
      </c>
      <c r="E457" s="33" t="s">
        <v>16</v>
      </c>
      <c r="F457" s="33" t="s">
        <v>17</v>
      </c>
      <c r="G457" s="33" t="s">
        <v>18</v>
      </c>
      <c r="H457" s="33" t="s">
        <v>19</v>
      </c>
      <c r="I457" s="33" t="s">
        <v>20</v>
      </c>
      <c r="J457" s="33" t="s">
        <v>21</v>
      </c>
    </row>
    <row r="458" spans="1:10" ht="13.5" customHeight="1" x14ac:dyDescent="0.15">
      <c r="A458" s="11" t="s">
        <v>22</v>
      </c>
      <c r="B458" s="17">
        <v>1590202</v>
      </c>
      <c r="C458" s="18">
        <v>804573</v>
      </c>
      <c r="D458" s="17">
        <v>785629</v>
      </c>
      <c r="E458" s="19">
        <v>220866</v>
      </c>
      <c r="F458" s="19">
        <v>564763</v>
      </c>
      <c r="G458" s="19">
        <v>-132217</v>
      </c>
      <c r="H458" s="19">
        <v>696980</v>
      </c>
      <c r="I458" s="19">
        <v>239568</v>
      </c>
      <c r="J458" s="19">
        <v>457412</v>
      </c>
    </row>
    <row r="459" spans="1:10" ht="13.5" customHeight="1" x14ac:dyDescent="0.15">
      <c r="A459" s="12" t="s">
        <v>23</v>
      </c>
      <c r="B459" s="20">
        <v>1323291</v>
      </c>
      <c r="C459" s="21">
        <v>698613</v>
      </c>
      <c r="D459" s="20">
        <v>624678</v>
      </c>
      <c r="E459" s="22">
        <v>186303</v>
      </c>
      <c r="F459" s="22">
        <v>438375</v>
      </c>
      <c r="G459" s="22">
        <v>-149097</v>
      </c>
      <c r="H459" s="22">
        <v>587472</v>
      </c>
      <c r="I459" s="22">
        <v>151417</v>
      </c>
      <c r="J459" s="22">
        <v>436055</v>
      </c>
    </row>
    <row r="460" spans="1:10" ht="13.5" customHeight="1" x14ac:dyDescent="0.15">
      <c r="A460" s="12" t="s">
        <v>24</v>
      </c>
      <c r="B460" s="20">
        <v>46403</v>
      </c>
      <c r="C460" s="21">
        <v>23036</v>
      </c>
      <c r="D460" s="20">
        <v>23367</v>
      </c>
      <c r="E460" s="22">
        <v>5963</v>
      </c>
      <c r="F460" s="22">
        <v>17404</v>
      </c>
      <c r="G460" s="22">
        <v>2661</v>
      </c>
      <c r="H460" s="22">
        <v>14743</v>
      </c>
      <c r="I460" s="22">
        <v>13480</v>
      </c>
      <c r="J460" s="22">
        <v>1263</v>
      </c>
    </row>
    <row r="461" spans="1:10" ht="13.5" customHeight="1" x14ac:dyDescent="0.15">
      <c r="A461" s="12" t="s">
        <v>25</v>
      </c>
      <c r="B461" s="20">
        <v>220508</v>
      </c>
      <c r="C461" s="21">
        <v>82924</v>
      </c>
      <c r="D461" s="20">
        <v>137584</v>
      </c>
      <c r="E461" s="22">
        <v>28600</v>
      </c>
      <c r="F461" s="22">
        <v>108984</v>
      </c>
      <c r="G461" s="22">
        <v>14219</v>
      </c>
      <c r="H461" s="22">
        <v>94765</v>
      </c>
      <c r="I461" s="22">
        <v>74671</v>
      </c>
      <c r="J461" s="22">
        <v>20094</v>
      </c>
    </row>
    <row r="462" spans="1:10" ht="13.5" customHeight="1" x14ac:dyDescent="0.15">
      <c r="A462" s="12" t="s">
        <v>26</v>
      </c>
      <c r="B462" s="20">
        <v>57975</v>
      </c>
      <c r="C462" s="21">
        <v>31202</v>
      </c>
      <c r="D462" s="20">
        <v>26773</v>
      </c>
      <c r="E462" s="22">
        <v>11691</v>
      </c>
      <c r="F462" s="22">
        <v>15082</v>
      </c>
      <c r="G462" s="22">
        <v>4094</v>
      </c>
      <c r="H462" s="22">
        <v>10988</v>
      </c>
      <c r="I462" s="22">
        <v>10537</v>
      </c>
      <c r="J462" s="22">
        <v>451</v>
      </c>
    </row>
    <row r="463" spans="1:10" ht="13.5" customHeight="1" x14ac:dyDescent="0.15">
      <c r="A463" s="12" t="s">
        <v>27</v>
      </c>
      <c r="B463" s="20">
        <v>5369167</v>
      </c>
      <c r="C463" s="21">
        <v>3426497</v>
      </c>
      <c r="D463" s="20">
        <v>1942670</v>
      </c>
      <c r="E463" s="22">
        <v>449580</v>
      </c>
      <c r="F463" s="22">
        <v>1493090</v>
      </c>
      <c r="G463" s="22">
        <v>338300</v>
      </c>
      <c r="H463" s="22">
        <v>1154790</v>
      </c>
      <c r="I463" s="22">
        <v>790539</v>
      </c>
      <c r="J463" s="22">
        <v>364251</v>
      </c>
    </row>
    <row r="464" spans="1:10" ht="13.5" customHeight="1" x14ac:dyDescent="0.15">
      <c r="A464" s="12" t="s">
        <v>28</v>
      </c>
      <c r="B464" s="20">
        <v>2267146</v>
      </c>
      <c r="C464" s="21">
        <v>1582914</v>
      </c>
      <c r="D464" s="20">
        <v>684232</v>
      </c>
      <c r="E464" s="22"/>
      <c r="F464" s="22"/>
      <c r="G464" s="22"/>
      <c r="H464" s="22"/>
      <c r="I464" s="22"/>
      <c r="J464" s="22"/>
    </row>
    <row r="465" spans="1:10" ht="13.5" customHeight="1" x14ac:dyDescent="0.15">
      <c r="A465" s="12" t="s">
        <v>29</v>
      </c>
      <c r="B465" s="20">
        <v>21510</v>
      </c>
      <c r="C465" s="21">
        <v>10107</v>
      </c>
      <c r="D465" s="20">
        <v>11403</v>
      </c>
      <c r="E465" s="22"/>
      <c r="F465" s="22"/>
      <c r="G465" s="22"/>
      <c r="H465" s="22"/>
      <c r="I465" s="22"/>
      <c r="J465" s="22"/>
    </row>
    <row r="466" spans="1:10" ht="13.5" customHeight="1" x14ac:dyDescent="0.15">
      <c r="A466" s="12" t="s">
        <v>30</v>
      </c>
      <c r="B466" s="20">
        <v>289741</v>
      </c>
      <c r="C466" s="21">
        <v>206899</v>
      </c>
      <c r="D466" s="20">
        <v>82842</v>
      </c>
      <c r="E466" s="22"/>
      <c r="F466" s="22"/>
      <c r="G466" s="22"/>
      <c r="H466" s="22"/>
      <c r="I466" s="22"/>
      <c r="J466" s="22"/>
    </row>
    <row r="467" spans="1:10" ht="13.5" customHeight="1" x14ac:dyDescent="0.15">
      <c r="A467" s="12" t="s">
        <v>31</v>
      </c>
      <c r="B467" s="20">
        <v>208519</v>
      </c>
      <c r="C467" s="21">
        <v>113651</v>
      </c>
      <c r="D467" s="20">
        <v>94868</v>
      </c>
      <c r="E467" s="22"/>
      <c r="F467" s="22"/>
      <c r="G467" s="22"/>
      <c r="H467" s="22"/>
      <c r="I467" s="22"/>
      <c r="J467" s="22"/>
    </row>
    <row r="468" spans="1:10" ht="13.5" customHeight="1" x14ac:dyDescent="0.15">
      <c r="A468" s="12" t="s">
        <v>32</v>
      </c>
      <c r="B468" s="20">
        <v>504068</v>
      </c>
      <c r="C468" s="21">
        <v>299099</v>
      </c>
      <c r="D468" s="20">
        <v>204969</v>
      </c>
      <c r="E468" s="22"/>
      <c r="F468" s="22"/>
      <c r="G468" s="22"/>
      <c r="H468" s="22"/>
      <c r="I468" s="22"/>
      <c r="J468" s="22"/>
    </row>
    <row r="469" spans="1:10" ht="13.5" customHeight="1" x14ac:dyDescent="0.15">
      <c r="A469" s="12" t="s">
        <v>33</v>
      </c>
      <c r="B469" s="20">
        <v>183953</v>
      </c>
      <c r="C469" s="21">
        <v>86534</v>
      </c>
      <c r="D469" s="20">
        <v>97419</v>
      </c>
      <c r="E469" s="22"/>
      <c r="F469" s="22"/>
      <c r="G469" s="22"/>
      <c r="H469" s="22"/>
      <c r="I469" s="22"/>
      <c r="J469" s="22"/>
    </row>
    <row r="470" spans="1:10" ht="13.5" customHeight="1" x14ac:dyDescent="0.15">
      <c r="A470" s="12" t="s">
        <v>34</v>
      </c>
      <c r="B470" s="20">
        <v>358537</v>
      </c>
      <c r="C470" s="21">
        <v>222589</v>
      </c>
      <c r="D470" s="20">
        <v>135948</v>
      </c>
      <c r="E470" s="22"/>
      <c r="F470" s="22"/>
      <c r="G470" s="22"/>
      <c r="H470" s="22"/>
      <c r="I470" s="22"/>
      <c r="J470" s="22"/>
    </row>
    <row r="471" spans="1:10" ht="13.5" customHeight="1" x14ac:dyDescent="0.15">
      <c r="A471" s="12" t="s">
        <v>35</v>
      </c>
      <c r="B471" s="20">
        <v>292094</v>
      </c>
      <c r="C471" s="21">
        <v>167055</v>
      </c>
      <c r="D471" s="20">
        <v>125039</v>
      </c>
      <c r="E471" s="22"/>
      <c r="F471" s="22"/>
      <c r="G471" s="22"/>
      <c r="H471" s="22"/>
      <c r="I471" s="22"/>
      <c r="J471" s="22"/>
    </row>
    <row r="472" spans="1:10" ht="13.5" customHeight="1" x14ac:dyDescent="0.15">
      <c r="A472" s="12" t="s">
        <v>36</v>
      </c>
      <c r="B472" s="20">
        <v>157084</v>
      </c>
      <c r="C472" s="21">
        <v>84615</v>
      </c>
      <c r="D472" s="20">
        <v>72469</v>
      </c>
      <c r="E472" s="22"/>
      <c r="F472" s="22"/>
      <c r="G472" s="22"/>
      <c r="H472" s="22"/>
      <c r="I472" s="22"/>
      <c r="J472" s="22"/>
    </row>
    <row r="473" spans="1:10" ht="13.5" customHeight="1" x14ac:dyDescent="0.15">
      <c r="A473" s="12" t="s">
        <v>37</v>
      </c>
      <c r="B473" s="20">
        <v>186837</v>
      </c>
      <c r="C473" s="21">
        <v>118391</v>
      </c>
      <c r="D473" s="20">
        <v>68446</v>
      </c>
      <c r="E473" s="22"/>
      <c r="F473" s="22"/>
      <c r="G473" s="22"/>
      <c r="H473" s="22"/>
      <c r="I473" s="22"/>
      <c r="J473" s="22"/>
    </row>
    <row r="474" spans="1:10" ht="13.5" customHeight="1" x14ac:dyDescent="0.15">
      <c r="A474" s="12" t="s">
        <v>38</v>
      </c>
      <c r="B474" s="20">
        <v>47522</v>
      </c>
      <c r="C474" s="21">
        <v>26134</v>
      </c>
      <c r="D474" s="20">
        <v>21388</v>
      </c>
      <c r="E474" s="22"/>
      <c r="F474" s="22"/>
      <c r="G474" s="22"/>
      <c r="H474" s="22"/>
      <c r="I474" s="22"/>
      <c r="J474" s="22"/>
    </row>
    <row r="475" spans="1:10" ht="13.5" customHeight="1" x14ac:dyDescent="0.15">
      <c r="A475" s="12" t="s">
        <v>39</v>
      </c>
      <c r="B475" s="20">
        <v>12712</v>
      </c>
      <c r="C475" s="21">
        <v>6015</v>
      </c>
      <c r="D475" s="20">
        <v>6697</v>
      </c>
      <c r="E475" s="22"/>
      <c r="F475" s="22"/>
      <c r="G475" s="22"/>
      <c r="H475" s="22"/>
      <c r="I475" s="22"/>
      <c r="J475" s="22"/>
    </row>
    <row r="476" spans="1:10" ht="13.5" customHeight="1" x14ac:dyDescent="0.15">
      <c r="A476" s="12" t="s">
        <v>40</v>
      </c>
      <c r="B476" s="20">
        <v>411925</v>
      </c>
      <c r="C476" s="21">
        <v>256542</v>
      </c>
      <c r="D476" s="20">
        <v>155383</v>
      </c>
      <c r="E476" s="22"/>
      <c r="F476" s="22"/>
      <c r="G476" s="22"/>
      <c r="H476" s="22"/>
      <c r="I476" s="22"/>
      <c r="J476" s="22"/>
    </row>
    <row r="477" spans="1:10" ht="13.5" customHeight="1" x14ac:dyDescent="0.15">
      <c r="A477" s="12" t="s">
        <v>41</v>
      </c>
      <c r="B477" s="20">
        <v>96240</v>
      </c>
      <c r="C477" s="21">
        <v>46823</v>
      </c>
      <c r="D477" s="20">
        <v>49417</v>
      </c>
      <c r="E477" s="22"/>
      <c r="F477" s="22"/>
      <c r="G477" s="22"/>
      <c r="H477" s="22"/>
      <c r="I477" s="22"/>
      <c r="J477" s="22"/>
    </row>
    <row r="478" spans="1:10" ht="13.5" customHeight="1" x14ac:dyDescent="0.15">
      <c r="A478" s="12" t="s">
        <v>42</v>
      </c>
      <c r="B478" s="20">
        <v>331279</v>
      </c>
      <c r="C478" s="21">
        <v>199129</v>
      </c>
      <c r="D478" s="20">
        <v>132150</v>
      </c>
      <c r="E478" s="22"/>
      <c r="F478" s="22"/>
      <c r="G478" s="22"/>
      <c r="H478" s="22"/>
      <c r="I478" s="22"/>
      <c r="J478" s="22"/>
    </row>
    <row r="479" spans="1:10" ht="13.5" customHeight="1" x14ac:dyDescent="0.15">
      <c r="A479" s="12" t="s">
        <v>65</v>
      </c>
      <c r="B479" s="20">
        <v>1460688</v>
      </c>
      <c r="C479" s="21">
        <v>740392</v>
      </c>
      <c r="D479" s="20">
        <v>720296</v>
      </c>
      <c r="E479" s="22">
        <v>319293</v>
      </c>
      <c r="F479" s="22">
        <v>401003</v>
      </c>
      <c r="G479" s="22">
        <v>65097</v>
      </c>
      <c r="H479" s="22">
        <v>335906</v>
      </c>
      <c r="I479" s="22">
        <v>146136</v>
      </c>
      <c r="J479" s="22">
        <v>189770</v>
      </c>
    </row>
    <row r="480" spans="1:10" ht="13.5" customHeight="1" x14ac:dyDescent="0.15">
      <c r="A480" s="12" t="s">
        <v>43</v>
      </c>
      <c r="B480" s="20">
        <v>3308038</v>
      </c>
      <c r="C480" s="21">
        <v>1680321</v>
      </c>
      <c r="D480" s="20">
        <v>1627717</v>
      </c>
      <c r="E480" s="22">
        <v>153805</v>
      </c>
      <c r="F480" s="22">
        <v>1473912</v>
      </c>
      <c r="G480" s="22">
        <v>146182</v>
      </c>
      <c r="H480" s="22">
        <v>1327730</v>
      </c>
      <c r="I480" s="22">
        <v>1072949</v>
      </c>
      <c r="J480" s="22">
        <v>254781</v>
      </c>
    </row>
    <row r="481" spans="1:10" ht="13.5" customHeight="1" x14ac:dyDescent="0.15">
      <c r="A481" s="12" t="s">
        <v>44</v>
      </c>
      <c r="B481" s="20">
        <v>4582433</v>
      </c>
      <c r="C481" s="21">
        <v>1857316</v>
      </c>
      <c r="D481" s="20">
        <v>2725117</v>
      </c>
      <c r="E481" s="22">
        <v>359036</v>
      </c>
      <c r="F481" s="22">
        <v>2366081</v>
      </c>
      <c r="G481" s="22">
        <v>289705</v>
      </c>
      <c r="H481" s="22">
        <v>2076376</v>
      </c>
      <c r="I481" s="22">
        <v>1649011</v>
      </c>
      <c r="J481" s="22">
        <v>427365</v>
      </c>
    </row>
    <row r="482" spans="1:10" ht="13.5" customHeight="1" x14ac:dyDescent="0.15">
      <c r="A482" s="12" t="s">
        <v>45</v>
      </c>
      <c r="B482" s="20">
        <v>1926109</v>
      </c>
      <c r="C482" s="21">
        <v>690687</v>
      </c>
      <c r="D482" s="20">
        <v>1235422</v>
      </c>
      <c r="E482" s="22">
        <v>357308</v>
      </c>
      <c r="F482" s="22">
        <v>878114</v>
      </c>
      <c r="G482" s="22">
        <v>133196</v>
      </c>
      <c r="H482" s="22">
        <v>744918</v>
      </c>
      <c r="I482" s="22">
        <v>792274</v>
      </c>
      <c r="J482" s="22">
        <v>-47356</v>
      </c>
    </row>
    <row r="483" spans="1:10" ht="13.5" customHeight="1" x14ac:dyDescent="0.15">
      <c r="A483" s="12" t="s">
        <v>46</v>
      </c>
      <c r="B483" s="20">
        <v>859362</v>
      </c>
      <c r="C483" s="21">
        <v>532333</v>
      </c>
      <c r="D483" s="20">
        <v>327029</v>
      </c>
      <c r="E483" s="22">
        <v>65138</v>
      </c>
      <c r="F483" s="22">
        <v>261891</v>
      </c>
      <c r="G483" s="22">
        <v>34131</v>
      </c>
      <c r="H483" s="22">
        <v>227760</v>
      </c>
      <c r="I483" s="22">
        <v>442951</v>
      </c>
      <c r="J483" s="22">
        <v>-215191</v>
      </c>
    </row>
    <row r="484" spans="1:10" ht="13.5" customHeight="1" x14ac:dyDescent="0.15">
      <c r="A484" s="12" t="s">
        <v>47</v>
      </c>
      <c r="B484" s="20">
        <v>1423002</v>
      </c>
      <c r="C484" s="21">
        <v>743906</v>
      </c>
      <c r="D484" s="20">
        <v>679096</v>
      </c>
      <c r="E484" s="23">
        <v>202786</v>
      </c>
      <c r="F484" s="22">
        <v>476310</v>
      </c>
      <c r="G484" s="23">
        <v>61206</v>
      </c>
      <c r="H484" s="22">
        <v>415104</v>
      </c>
      <c r="I484" s="23">
        <v>326317</v>
      </c>
      <c r="J484" s="23">
        <v>88787</v>
      </c>
    </row>
    <row r="485" spans="1:10" ht="13.5" customHeight="1" x14ac:dyDescent="0.15">
      <c r="A485" s="12" t="s">
        <v>48</v>
      </c>
      <c r="B485" s="20">
        <v>980802</v>
      </c>
      <c r="C485" s="21">
        <v>362846</v>
      </c>
      <c r="D485" s="20">
        <v>617956</v>
      </c>
      <c r="E485" s="22">
        <v>71607</v>
      </c>
      <c r="F485" s="22">
        <v>546349</v>
      </c>
      <c r="G485" s="22">
        <v>8964</v>
      </c>
      <c r="H485" s="22">
        <v>537385</v>
      </c>
      <c r="I485" s="22">
        <v>250981</v>
      </c>
      <c r="J485" s="22">
        <v>286404</v>
      </c>
    </row>
    <row r="486" spans="1:10" ht="13.5" customHeight="1" x14ac:dyDescent="0.15">
      <c r="A486" s="12" t="s">
        <v>49</v>
      </c>
      <c r="B486" s="20">
        <v>2760423</v>
      </c>
      <c r="C486" s="21">
        <v>464222</v>
      </c>
      <c r="D486" s="20">
        <v>2296201</v>
      </c>
      <c r="E486" s="22">
        <v>979919</v>
      </c>
      <c r="F486" s="22">
        <v>1316282</v>
      </c>
      <c r="G486" s="22">
        <v>188790</v>
      </c>
      <c r="H486" s="22">
        <v>1127492</v>
      </c>
      <c r="I486" s="22">
        <v>101297</v>
      </c>
      <c r="J486" s="22">
        <v>1026195</v>
      </c>
    </row>
    <row r="487" spans="1:10" ht="13.5" customHeight="1" x14ac:dyDescent="0.15">
      <c r="A487" s="12" t="s">
        <v>50</v>
      </c>
      <c r="B487" s="20">
        <v>2429561</v>
      </c>
      <c r="C487" s="21">
        <v>714138</v>
      </c>
      <c r="D487" s="20">
        <v>1715423</v>
      </c>
      <c r="E487" s="22">
        <v>232448</v>
      </c>
      <c r="F487" s="22">
        <v>1482975</v>
      </c>
      <c r="G487" s="22">
        <v>150928</v>
      </c>
      <c r="H487" s="22">
        <v>1332047</v>
      </c>
      <c r="I487" s="22">
        <v>828810</v>
      </c>
      <c r="J487" s="22">
        <v>503237</v>
      </c>
    </row>
    <row r="488" spans="1:10" ht="13.5" customHeight="1" x14ac:dyDescent="0.15">
      <c r="A488" s="12" t="s">
        <v>51</v>
      </c>
      <c r="B488" s="20">
        <v>1832135</v>
      </c>
      <c r="C488" s="21">
        <v>450469</v>
      </c>
      <c r="D488" s="20">
        <v>1381666</v>
      </c>
      <c r="E488" s="22">
        <v>482220</v>
      </c>
      <c r="F488" s="22">
        <v>899446</v>
      </c>
      <c r="G488" s="22">
        <v>1372</v>
      </c>
      <c r="H488" s="22">
        <v>898074</v>
      </c>
      <c r="I488" s="22">
        <v>898074</v>
      </c>
      <c r="J488" s="22">
        <v>0</v>
      </c>
    </row>
    <row r="489" spans="1:10" ht="13.5" customHeight="1" x14ac:dyDescent="0.15">
      <c r="A489" s="12" t="s">
        <v>52</v>
      </c>
      <c r="B489" s="20">
        <v>1015592</v>
      </c>
      <c r="C489" s="21">
        <v>180019</v>
      </c>
      <c r="D489" s="20">
        <v>835573</v>
      </c>
      <c r="E489" s="22">
        <v>198502</v>
      </c>
      <c r="F489" s="22">
        <v>637071</v>
      </c>
      <c r="G489" s="22">
        <v>5300</v>
      </c>
      <c r="H489" s="22">
        <v>631771</v>
      </c>
      <c r="I489" s="22">
        <v>712412</v>
      </c>
      <c r="J489" s="22">
        <v>-80641</v>
      </c>
    </row>
    <row r="490" spans="1:10" ht="13.5" customHeight="1" x14ac:dyDescent="0.15">
      <c r="A490" s="12" t="s">
        <v>53</v>
      </c>
      <c r="B490" s="20">
        <v>3397016</v>
      </c>
      <c r="C490" s="21">
        <v>1143404</v>
      </c>
      <c r="D490" s="20">
        <v>2253612</v>
      </c>
      <c r="E490" s="22">
        <v>252095</v>
      </c>
      <c r="F490" s="22">
        <v>2001517</v>
      </c>
      <c r="G490" s="22">
        <v>-23885</v>
      </c>
      <c r="H490" s="22">
        <v>2025402</v>
      </c>
      <c r="I490" s="22">
        <v>2181180</v>
      </c>
      <c r="J490" s="22">
        <v>-155778</v>
      </c>
    </row>
    <row r="491" spans="1:10" ht="13.5" customHeight="1" x14ac:dyDescent="0.15">
      <c r="A491" s="12" t="s">
        <v>54</v>
      </c>
      <c r="B491" s="20">
        <v>1272474</v>
      </c>
      <c r="C491" s="21">
        <v>537626</v>
      </c>
      <c r="D491" s="20">
        <v>734848</v>
      </c>
      <c r="E491" s="22">
        <v>146807</v>
      </c>
      <c r="F491" s="22">
        <v>588041</v>
      </c>
      <c r="G491" s="22">
        <v>91040</v>
      </c>
      <c r="H491" s="22">
        <v>497001</v>
      </c>
      <c r="I491" s="22">
        <v>556702</v>
      </c>
      <c r="J491" s="22">
        <v>-59701</v>
      </c>
    </row>
    <row r="492" spans="1:10" ht="13.5" customHeight="1" x14ac:dyDescent="0.15">
      <c r="A492" s="13" t="s">
        <v>55</v>
      </c>
      <c r="B492" s="24">
        <v>34264979</v>
      </c>
      <c r="C492" s="25">
        <v>14359951</v>
      </c>
      <c r="D492" s="24">
        <v>19905028</v>
      </c>
      <c r="E492" s="26">
        <v>4503101</v>
      </c>
      <c r="F492" s="26">
        <v>15401927</v>
      </c>
      <c r="G492" s="26">
        <v>1362203</v>
      </c>
      <c r="H492" s="26">
        <v>14039724</v>
      </c>
      <c r="I492" s="26">
        <v>10999738</v>
      </c>
      <c r="J492" s="26">
        <v>3039986</v>
      </c>
    </row>
    <row r="493" spans="1:10" ht="13.5" customHeight="1" x14ac:dyDescent="0.15">
      <c r="A493" s="14" t="s">
        <v>56</v>
      </c>
      <c r="B493" s="20">
        <v>353854</v>
      </c>
      <c r="C493" s="22"/>
      <c r="D493" s="20">
        <v>353854</v>
      </c>
      <c r="E493" s="22"/>
      <c r="F493" s="22">
        <v>353854</v>
      </c>
      <c r="G493" s="22">
        <v>353854</v>
      </c>
      <c r="H493" s="22"/>
      <c r="I493" s="22"/>
      <c r="J493" s="22"/>
    </row>
    <row r="494" spans="1:10" ht="13.5" customHeight="1" x14ac:dyDescent="0.15">
      <c r="A494" s="14" t="s">
        <v>57</v>
      </c>
      <c r="B494" s="20">
        <v>183318</v>
      </c>
      <c r="C494" s="22"/>
      <c r="D494" s="20">
        <v>183318</v>
      </c>
      <c r="E494" s="22"/>
      <c r="F494" s="22">
        <v>183318</v>
      </c>
      <c r="G494" s="22">
        <v>183318</v>
      </c>
      <c r="H494" s="22"/>
      <c r="I494" s="22"/>
      <c r="J494" s="22"/>
    </row>
    <row r="495" spans="1:10" ht="13.5" customHeight="1" x14ac:dyDescent="0.15">
      <c r="A495" s="13" t="s">
        <v>58</v>
      </c>
      <c r="B495" s="24">
        <v>34435515</v>
      </c>
      <c r="C495" s="25">
        <v>14359951</v>
      </c>
      <c r="D495" s="24">
        <v>20075564</v>
      </c>
      <c r="E495" s="26">
        <v>4503101</v>
      </c>
      <c r="F495" s="26">
        <v>15572463</v>
      </c>
      <c r="G495" s="26">
        <v>1532739</v>
      </c>
      <c r="H495" s="26">
        <v>14039724</v>
      </c>
      <c r="I495" s="26">
        <v>10999738</v>
      </c>
      <c r="J495" s="26">
        <v>3039986</v>
      </c>
    </row>
    <row r="496" spans="1:10" ht="13.5" customHeight="1" x14ac:dyDescent="0.15">
      <c r="A496" s="15" t="s">
        <v>59</v>
      </c>
      <c r="B496" s="34"/>
      <c r="C496" s="34"/>
      <c r="D496" s="34"/>
      <c r="E496" s="34"/>
      <c r="F496" s="34"/>
      <c r="G496" s="34"/>
      <c r="H496" s="34"/>
      <c r="I496" s="34"/>
      <c r="J496" s="34"/>
    </row>
    <row r="497" spans="1:10" ht="13.5" customHeight="1" x14ac:dyDescent="0.15">
      <c r="A497" s="14" t="s">
        <v>60</v>
      </c>
      <c r="B497" s="23">
        <v>30394584</v>
      </c>
      <c r="C497" s="23">
        <v>13372730</v>
      </c>
      <c r="D497" s="23">
        <v>17021854</v>
      </c>
      <c r="E497" s="23">
        <v>3585880</v>
      </c>
      <c r="F497" s="23">
        <v>13435974</v>
      </c>
      <c r="G497" s="23">
        <v>1348004</v>
      </c>
      <c r="H497" s="22">
        <v>12087970</v>
      </c>
      <c r="I497" s="23">
        <v>9047984</v>
      </c>
      <c r="J497" s="22">
        <v>3039986</v>
      </c>
    </row>
    <row r="498" spans="1:10" ht="13.5" customHeight="1" x14ac:dyDescent="0.15">
      <c r="A498" s="14" t="s">
        <v>61</v>
      </c>
      <c r="B498" s="23">
        <v>3234823</v>
      </c>
      <c r="C498" s="23">
        <v>830453</v>
      </c>
      <c r="D498" s="23">
        <v>2404370</v>
      </c>
      <c r="E498" s="23">
        <v>833238</v>
      </c>
      <c r="F498" s="23">
        <v>1571132</v>
      </c>
      <c r="G498" s="23">
        <v>2397</v>
      </c>
      <c r="H498" s="22">
        <v>1568735</v>
      </c>
      <c r="I498" s="23">
        <v>1568735</v>
      </c>
      <c r="J498" s="22">
        <v>0</v>
      </c>
    </row>
    <row r="499" spans="1:10" ht="13.5" customHeight="1" x14ac:dyDescent="0.15">
      <c r="A499" s="14" t="s">
        <v>62</v>
      </c>
      <c r="B499" s="23">
        <v>635572</v>
      </c>
      <c r="C499" s="23">
        <v>156768</v>
      </c>
      <c r="D499" s="23">
        <v>478804</v>
      </c>
      <c r="E499" s="23">
        <v>83983</v>
      </c>
      <c r="F499" s="23">
        <v>394821</v>
      </c>
      <c r="G499" s="23">
        <v>11802</v>
      </c>
      <c r="H499" s="22">
        <v>383019</v>
      </c>
      <c r="I499" s="23">
        <v>383019</v>
      </c>
      <c r="J499" s="22">
        <v>0</v>
      </c>
    </row>
    <row r="500" spans="1:10" ht="13.5" customHeight="1" x14ac:dyDescent="0.15">
      <c r="A500" s="16" t="s">
        <v>63</v>
      </c>
      <c r="B500" s="27">
        <v>34264979</v>
      </c>
      <c r="C500" s="27">
        <v>14359951</v>
      </c>
      <c r="D500" s="27">
        <v>19905028</v>
      </c>
      <c r="E500" s="27">
        <v>4503101</v>
      </c>
      <c r="F500" s="27">
        <v>15401927</v>
      </c>
      <c r="G500" s="27">
        <v>1362203</v>
      </c>
      <c r="H500" s="28">
        <v>14039724</v>
      </c>
      <c r="I500" s="27">
        <v>10999738</v>
      </c>
      <c r="J500" s="28">
        <v>3039986</v>
      </c>
    </row>
    <row r="501" spans="1:10" ht="13.5" customHeight="1" x14ac:dyDescent="0.15">
      <c r="A501" s="1" t="s">
        <v>0</v>
      </c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3.5" customHeight="1" x14ac:dyDescent="0.15">
      <c r="A502" s="1" t="s">
        <v>83</v>
      </c>
      <c r="B502" s="2"/>
      <c r="C502" s="2"/>
      <c r="D502" s="2"/>
      <c r="E502" s="2"/>
      <c r="F502" s="2"/>
      <c r="G502" s="2"/>
      <c r="H502" s="2"/>
      <c r="I502" s="2"/>
      <c r="J502" s="4" t="s">
        <v>1</v>
      </c>
    </row>
    <row r="503" spans="1:10" ht="13.5" customHeight="1" x14ac:dyDescent="0.15">
      <c r="A503" s="6"/>
      <c r="B503" s="40" t="s">
        <v>2</v>
      </c>
      <c r="C503" s="37" t="s">
        <v>3</v>
      </c>
      <c r="D503" s="37" t="s">
        <v>4</v>
      </c>
      <c r="E503" s="37" t="s">
        <v>5</v>
      </c>
      <c r="F503" s="37" t="s">
        <v>6</v>
      </c>
      <c r="G503" s="37" t="s">
        <v>7</v>
      </c>
      <c r="H503" s="37" t="s">
        <v>8</v>
      </c>
      <c r="I503" s="37" t="s">
        <v>9</v>
      </c>
      <c r="J503" s="37" t="s">
        <v>10</v>
      </c>
    </row>
    <row r="504" spans="1:10" ht="13.5" customHeight="1" x14ac:dyDescent="0.15">
      <c r="A504" s="7"/>
      <c r="B504" s="41"/>
      <c r="C504" s="38"/>
      <c r="D504" s="38"/>
      <c r="E504" s="38"/>
      <c r="F504" s="38"/>
      <c r="G504" s="38"/>
      <c r="H504" s="38"/>
      <c r="I504" s="38"/>
      <c r="J504" s="38"/>
    </row>
    <row r="505" spans="1:10" ht="13.5" customHeight="1" x14ac:dyDescent="0.15">
      <c r="A505" s="8" t="s">
        <v>11</v>
      </c>
      <c r="B505" s="41"/>
      <c r="C505" s="38"/>
      <c r="D505" s="38"/>
      <c r="E505" s="38"/>
      <c r="F505" s="38"/>
      <c r="G505" s="38"/>
      <c r="H505" s="38"/>
      <c r="I505" s="38"/>
      <c r="J505" s="38"/>
    </row>
    <row r="506" spans="1:10" ht="13.5" customHeight="1" x14ac:dyDescent="0.15">
      <c r="A506" s="9"/>
      <c r="B506" s="30" t="s">
        <v>12</v>
      </c>
      <c r="C506" s="39"/>
      <c r="D506" s="31" t="s">
        <v>12</v>
      </c>
      <c r="E506" s="39"/>
      <c r="F506" s="31" t="s">
        <v>12</v>
      </c>
      <c r="G506" s="39"/>
      <c r="H506" s="39"/>
      <c r="I506" s="39"/>
      <c r="J506" s="39"/>
    </row>
    <row r="507" spans="1:10" ht="13.5" customHeight="1" x14ac:dyDescent="0.15">
      <c r="A507" s="10"/>
      <c r="B507" s="33" t="s">
        <v>13</v>
      </c>
      <c r="C507" s="33" t="s">
        <v>14</v>
      </c>
      <c r="D507" s="33" t="s">
        <v>15</v>
      </c>
      <c r="E507" s="33" t="s">
        <v>16</v>
      </c>
      <c r="F507" s="33" t="s">
        <v>17</v>
      </c>
      <c r="G507" s="33" t="s">
        <v>18</v>
      </c>
      <c r="H507" s="33" t="s">
        <v>19</v>
      </c>
      <c r="I507" s="33" t="s">
        <v>20</v>
      </c>
      <c r="J507" s="33" t="s">
        <v>21</v>
      </c>
    </row>
    <row r="508" spans="1:10" ht="13.5" customHeight="1" x14ac:dyDescent="0.15">
      <c r="A508" s="11" t="s">
        <v>22</v>
      </c>
      <c r="B508" s="17">
        <v>1675939</v>
      </c>
      <c r="C508" s="18">
        <v>873208</v>
      </c>
      <c r="D508" s="17">
        <v>802731</v>
      </c>
      <c r="E508" s="19">
        <v>233124</v>
      </c>
      <c r="F508" s="19">
        <v>569607</v>
      </c>
      <c r="G508" s="19">
        <v>-194475</v>
      </c>
      <c r="H508" s="19">
        <v>764082</v>
      </c>
      <c r="I508" s="19">
        <v>229171</v>
      </c>
      <c r="J508" s="19">
        <v>534911</v>
      </c>
    </row>
    <row r="509" spans="1:10" ht="13.5" customHeight="1" x14ac:dyDescent="0.15">
      <c r="A509" s="12" t="s">
        <v>23</v>
      </c>
      <c r="B509" s="20">
        <v>1365988</v>
      </c>
      <c r="C509" s="21">
        <v>754789</v>
      </c>
      <c r="D509" s="20">
        <v>611199</v>
      </c>
      <c r="E509" s="22">
        <v>192787</v>
      </c>
      <c r="F509" s="22">
        <v>418412</v>
      </c>
      <c r="G509" s="22">
        <v>-214502</v>
      </c>
      <c r="H509" s="22">
        <v>632914</v>
      </c>
      <c r="I509" s="22">
        <v>144725</v>
      </c>
      <c r="J509" s="22">
        <v>488189</v>
      </c>
    </row>
    <row r="510" spans="1:10" ht="13.5" customHeight="1" x14ac:dyDescent="0.15">
      <c r="A510" s="12" t="s">
        <v>24</v>
      </c>
      <c r="B510" s="20">
        <v>46402</v>
      </c>
      <c r="C510" s="21">
        <v>22779</v>
      </c>
      <c r="D510" s="20">
        <v>23623</v>
      </c>
      <c r="E510" s="22">
        <v>5992</v>
      </c>
      <c r="F510" s="22">
        <v>17631</v>
      </c>
      <c r="G510" s="22">
        <v>2684</v>
      </c>
      <c r="H510" s="22">
        <v>14947</v>
      </c>
      <c r="I510" s="22">
        <v>13144</v>
      </c>
      <c r="J510" s="22">
        <v>1803</v>
      </c>
    </row>
    <row r="511" spans="1:10" ht="13.5" customHeight="1" x14ac:dyDescent="0.15">
      <c r="A511" s="12" t="s">
        <v>25</v>
      </c>
      <c r="B511" s="20">
        <v>263549</v>
      </c>
      <c r="C511" s="21">
        <v>95640</v>
      </c>
      <c r="D511" s="20">
        <v>167909</v>
      </c>
      <c r="E511" s="22">
        <v>34345</v>
      </c>
      <c r="F511" s="22">
        <v>133564</v>
      </c>
      <c r="G511" s="22">
        <v>17343</v>
      </c>
      <c r="H511" s="22">
        <v>116221</v>
      </c>
      <c r="I511" s="22">
        <v>71302</v>
      </c>
      <c r="J511" s="22">
        <v>44919</v>
      </c>
    </row>
    <row r="512" spans="1:10" ht="13.5" customHeight="1" x14ac:dyDescent="0.15">
      <c r="A512" s="12" t="s">
        <v>26</v>
      </c>
      <c r="B512" s="20">
        <v>55935</v>
      </c>
      <c r="C512" s="21">
        <v>30395</v>
      </c>
      <c r="D512" s="20">
        <v>25540</v>
      </c>
      <c r="E512" s="22">
        <v>11219</v>
      </c>
      <c r="F512" s="22">
        <v>14321</v>
      </c>
      <c r="G512" s="22">
        <v>3901</v>
      </c>
      <c r="H512" s="22">
        <v>10420</v>
      </c>
      <c r="I512" s="22">
        <v>30496</v>
      </c>
      <c r="J512" s="22">
        <v>-20076</v>
      </c>
    </row>
    <row r="513" spans="1:10" ht="13.5" customHeight="1" x14ac:dyDescent="0.15">
      <c r="A513" s="12" t="s">
        <v>27</v>
      </c>
      <c r="B513" s="20">
        <v>6191729</v>
      </c>
      <c r="C513" s="21">
        <v>4212634</v>
      </c>
      <c r="D513" s="20">
        <v>1979095</v>
      </c>
      <c r="E513" s="22">
        <v>473857</v>
      </c>
      <c r="F513" s="22">
        <v>1505238</v>
      </c>
      <c r="G513" s="22">
        <v>327110</v>
      </c>
      <c r="H513" s="22">
        <v>1178128</v>
      </c>
      <c r="I513" s="22">
        <v>742147</v>
      </c>
      <c r="J513" s="22">
        <v>435981</v>
      </c>
    </row>
    <row r="514" spans="1:10" ht="13.5" customHeight="1" x14ac:dyDescent="0.15">
      <c r="A514" s="12" t="s">
        <v>28</v>
      </c>
      <c r="B514" s="20">
        <v>2584422</v>
      </c>
      <c r="C514" s="21">
        <v>1834295</v>
      </c>
      <c r="D514" s="20">
        <v>750127</v>
      </c>
      <c r="E514" s="22"/>
      <c r="F514" s="22"/>
      <c r="G514" s="22"/>
      <c r="H514" s="22"/>
      <c r="I514" s="22"/>
      <c r="J514" s="22"/>
    </row>
    <row r="515" spans="1:10" ht="13.5" customHeight="1" x14ac:dyDescent="0.15">
      <c r="A515" s="12" t="s">
        <v>29</v>
      </c>
      <c r="B515" s="20">
        <v>31537</v>
      </c>
      <c r="C515" s="21">
        <v>15288</v>
      </c>
      <c r="D515" s="20">
        <v>16249</v>
      </c>
      <c r="E515" s="22"/>
      <c r="F515" s="22"/>
      <c r="G515" s="22"/>
      <c r="H515" s="22"/>
      <c r="I515" s="22"/>
      <c r="J515" s="22"/>
    </row>
    <row r="516" spans="1:10" ht="13.5" customHeight="1" x14ac:dyDescent="0.15">
      <c r="A516" s="12" t="s">
        <v>30</v>
      </c>
      <c r="B516" s="20">
        <v>263404</v>
      </c>
      <c r="C516" s="21">
        <v>186564</v>
      </c>
      <c r="D516" s="20">
        <v>76840</v>
      </c>
      <c r="E516" s="22"/>
      <c r="F516" s="22"/>
      <c r="G516" s="22"/>
      <c r="H516" s="22"/>
      <c r="I516" s="22"/>
      <c r="J516" s="22"/>
    </row>
    <row r="517" spans="1:10" ht="13.5" customHeight="1" x14ac:dyDescent="0.15">
      <c r="A517" s="12" t="s">
        <v>31</v>
      </c>
      <c r="B517" s="20">
        <v>194191</v>
      </c>
      <c r="C517" s="21">
        <v>130462</v>
      </c>
      <c r="D517" s="20">
        <v>63729</v>
      </c>
      <c r="E517" s="22"/>
      <c r="F517" s="22"/>
      <c r="G517" s="22"/>
      <c r="H517" s="22"/>
      <c r="I517" s="22"/>
      <c r="J517" s="22"/>
    </row>
    <row r="518" spans="1:10" ht="13.5" customHeight="1" x14ac:dyDescent="0.15">
      <c r="A518" s="12" t="s">
        <v>32</v>
      </c>
      <c r="B518" s="20">
        <v>746772</v>
      </c>
      <c r="C518" s="21">
        <v>563657</v>
      </c>
      <c r="D518" s="20">
        <v>183115</v>
      </c>
      <c r="E518" s="22"/>
      <c r="F518" s="22"/>
      <c r="G518" s="22"/>
      <c r="H518" s="22"/>
      <c r="I518" s="22"/>
      <c r="J518" s="22"/>
    </row>
    <row r="519" spans="1:10" ht="13.5" customHeight="1" x14ac:dyDescent="0.15">
      <c r="A519" s="12" t="s">
        <v>33</v>
      </c>
      <c r="B519" s="20">
        <v>199993</v>
      </c>
      <c r="C519" s="21">
        <v>113843</v>
      </c>
      <c r="D519" s="20">
        <v>86150</v>
      </c>
      <c r="E519" s="22"/>
      <c r="F519" s="22"/>
      <c r="G519" s="22"/>
      <c r="H519" s="22"/>
      <c r="I519" s="22"/>
      <c r="J519" s="22"/>
    </row>
    <row r="520" spans="1:10" ht="13.5" customHeight="1" x14ac:dyDescent="0.15">
      <c r="A520" s="12" t="s">
        <v>34</v>
      </c>
      <c r="B520" s="20">
        <v>539513</v>
      </c>
      <c r="C520" s="21">
        <v>382452</v>
      </c>
      <c r="D520" s="20">
        <v>157061</v>
      </c>
      <c r="E520" s="22"/>
      <c r="F520" s="22"/>
      <c r="G520" s="22"/>
      <c r="H520" s="22"/>
      <c r="I520" s="22"/>
      <c r="J520" s="22"/>
    </row>
    <row r="521" spans="1:10" ht="13.5" customHeight="1" x14ac:dyDescent="0.15">
      <c r="A521" s="12" t="s">
        <v>35</v>
      </c>
      <c r="B521" s="20">
        <v>286860</v>
      </c>
      <c r="C521" s="21">
        <v>183883</v>
      </c>
      <c r="D521" s="20">
        <v>102977</v>
      </c>
      <c r="E521" s="22"/>
      <c r="F521" s="22"/>
      <c r="G521" s="22"/>
      <c r="H521" s="22"/>
      <c r="I521" s="22"/>
      <c r="J521" s="22"/>
    </row>
    <row r="522" spans="1:10" ht="13.5" customHeight="1" x14ac:dyDescent="0.15">
      <c r="A522" s="12" t="s">
        <v>36</v>
      </c>
      <c r="B522" s="20">
        <v>185211</v>
      </c>
      <c r="C522" s="21">
        <v>98554</v>
      </c>
      <c r="D522" s="20">
        <v>86657</v>
      </c>
      <c r="E522" s="22"/>
      <c r="F522" s="22"/>
      <c r="G522" s="22"/>
      <c r="H522" s="22"/>
      <c r="I522" s="22"/>
      <c r="J522" s="22"/>
    </row>
    <row r="523" spans="1:10" ht="13.5" customHeight="1" x14ac:dyDescent="0.15">
      <c r="A523" s="12" t="s">
        <v>37</v>
      </c>
      <c r="B523" s="20">
        <v>227350</v>
      </c>
      <c r="C523" s="21">
        <v>141560</v>
      </c>
      <c r="D523" s="20">
        <v>85790</v>
      </c>
      <c r="E523" s="22"/>
      <c r="F523" s="22"/>
      <c r="G523" s="22"/>
      <c r="H523" s="22"/>
      <c r="I523" s="22"/>
      <c r="J523" s="22"/>
    </row>
    <row r="524" spans="1:10" ht="13.5" customHeight="1" x14ac:dyDescent="0.15">
      <c r="A524" s="12" t="s">
        <v>38</v>
      </c>
      <c r="B524" s="20">
        <v>44008</v>
      </c>
      <c r="C524" s="21">
        <v>26364</v>
      </c>
      <c r="D524" s="20">
        <v>17644</v>
      </c>
      <c r="E524" s="22"/>
      <c r="F524" s="22"/>
      <c r="G524" s="22"/>
      <c r="H524" s="22"/>
      <c r="I524" s="22"/>
      <c r="J524" s="22"/>
    </row>
    <row r="525" spans="1:10" ht="13.5" customHeight="1" x14ac:dyDescent="0.15">
      <c r="A525" s="12" t="s">
        <v>39</v>
      </c>
      <c r="B525" s="20">
        <v>13084</v>
      </c>
      <c r="C525" s="21">
        <v>5350</v>
      </c>
      <c r="D525" s="20">
        <v>7734</v>
      </c>
      <c r="E525" s="22"/>
      <c r="F525" s="22"/>
      <c r="G525" s="22"/>
      <c r="H525" s="22"/>
      <c r="I525" s="22"/>
      <c r="J525" s="22"/>
    </row>
    <row r="526" spans="1:10" ht="13.5" customHeight="1" x14ac:dyDescent="0.15">
      <c r="A526" s="12" t="s">
        <v>40</v>
      </c>
      <c r="B526" s="20">
        <v>400170</v>
      </c>
      <c r="C526" s="21">
        <v>261425</v>
      </c>
      <c r="D526" s="20">
        <v>138745</v>
      </c>
      <c r="E526" s="22"/>
      <c r="F526" s="22"/>
      <c r="G526" s="22"/>
      <c r="H526" s="22"/>
      <c r="I526" s="22"/>
      <c r="J526" s="22"/>
    </row>
    <row r="527" spans="1:10" ht="13.5" customHeight="1" x14ac:dyDescent="0.15">
      <c r="A527" s="12" t="s">
        <v>41</v>
      </c>
      <c r="B527" s="20">
        <v>104095</v>
      </c>
      <c r="C527" s="21">
        <v>52859</v>
      </c>
      <c r="D527" s="20">
        <v>51236</v>
      </c>
      <c r="E527" s="22"/>
      <c r="F527" s="22"/>
      <c r="G527" s="22"/>
      <c r="H527" s="22"/>
      <c r="I527" s="22"/>
      <c r="J527" s="22"/>
    </row>
    <row r="528" spans="1:10" ht="13.5" customHeight="1" x14ac:dyDescent="0.15">
      <c r="A528" s="12" t="s">
        <v>42</v>
      </c>
      <c r="B528" s="20">
        <v>371119</v>
      </c>
      <c r="C528" s="21">
        <v>216078</v>
      </c>
      <c r="D528" s="20">
        <v>155041</v>
      </c>
      <c r="E528" s="22"/>
      <c r="F528" s="22"/>
      <c r="G528" s="22"/>
      <c r="H528" s="22"/>
      <c r="I528" s="22"/>
      <c r="J528" s="22"/>
    </row>
    <row r="529" spans="1:10" ht="13.5" customHeight="1" x14ac:dyDescent="0.15">
      <c r="A529" s="12" t="s">
        <v>65</v>
      </c>
      <c r="B529" s="20">
        <v>1542103</v>
      </c>
      <c r="C529" s="21">
        <v>848236</v>
      </c>
      <c r="D529" s="20">
        <v>693867</v>
      </c>
      <c r="E529" s="22">
        <v>335488</v>
      </c>
      <c r="F529" s="22">
        <v>358379</v>
      </c>
      <c r="G529" s="22">
        <v>65809</v>
      </c>
      <c r="H529" s="22">
        <v>292570</v>
      </c>
      <c r="I529" s="22">
        <v>149248</v>
      </c>
      <c r="J529" s="22">
        <v>143322</v>
      </c>
    </row>
    <row r="530" spans="1:10" ht="13.5" customHeight="1" x14ac:dyDescent="0.15">
      <c r="A530" s="12" t="s">
        <v>43</v>
      </c>
      <c r="B530" s="20">
        <v>3364408</v>
      </c>
      <c r="C530" s="21">
        <v>1706350</v>
      </c>
      <c r="D530" s="20">
        <v>1658058</v>
      </c>
      <c r="E530" s="22">
        <v>160706</v>
      </c>
      <c r="F530" s="22">
        <v>1497352</v>
      </c>
      <c r="G530" s="22">
        <v>138392</v>
      </c>
      <c r="H530" s="22">
        <v>1358960</v>
      </c>
      <c r="I530" s="22">
        <v>1270339</v>
      </c>
      <c r="J530" s="22">
        <v>88621</v>
      </c>
    </row>
    <row r="531" spans="1:10" ht="13.5" customHeight="1" x14ac:dyDescent="0.15">
      <c r="A531" s="12" t="s">
        <v>44</v>
      </c>
      <c r="B531" s="20">
        <v>4801923</v>
      </c>
      <c r="C531" s="21">
        <v>1921482</v>
      </c>
      <c r="D531" s="20">
        <v>2880441</v>
      </c>
      <c r="E531" s="22">
        <v>352421</v>
      </c>
      <c r="F531" s="22">
        <v>2528020</v>
      </c>
      <c r="G531" s="22">
        <v>293624</v>
      </c>
      <c r="H531" s="22">
        <v>2234396</v>
      </c>
      <c r="I531" s="22">
        <v>1533545</v>
      </c>
      <c r="J531" s="22">
        <v>700851</v>
      </c>
    </row>
    <row r="532" spans="1:10" ht="13.5" customHeight="1" x14ac:dyDescent="0.15">
      <c r="A532" s="12" t="s">
        <v>45</v>
      </c>
      <c r="B532" s="20">
        <v>1968272</v>
      </c>
      <c r="C532" s="21">
        <v>741618</v>
      </c>
      <c r="D532" s="20">
        <v>1226654</v>
      </c>
      <c r="E532" s="22">
        <v>380945</v>
      </c>
      <c r="F532" s="22">
        <v>845709</v>
      </c>
      <c r="G532" s="22">
        <v>127489</v>
      </c>
      <c r="H532" s="22">
        <v>718220</v>
      </c>
      <c r="I532" s="22">
        <v>793331</v>
      </c>
      <c r="J532" s="22">
        <v>-75111</v>
      </c>
    </row>
    <row r="533" spans="1:10" ht="13.5" customHeight="1" x14ac:dyDescent="0.15">
      <c r="A533" s="12" t="s">
        <v>46</v>
      </c>
      <c r="B533" s="20">
        <v>869331</v>
      </c>
      <c r="C533" s="21">
        <v>557580</v>
      </c>
      <c r="D533" s="20">
        <v>311751</v>
      </c>
      <c r="E533" s="22">
        <v>74825</v>
      </c>
      <c r="F533" s="22">
        <v>236926</v>
      </c>
      <c r="G533" s="22">
        <v>33097</v>
      </c>
      <c r="H533" s="22">
        <v>203829</v>
      </c>
      <c r="I533" s="22">
        <v>423284</v>
      </c>
      <c r="J533" s="22">
        <v>-219455</v>
      </c>
    </row>
    <row r="534" spans="1:10" ht="13.5" customHeight="1" x14ac:dyDescent="0.15">
      <c r="A534" s="12" t="s">
        <v>47</v>
      </c>
      <c r="B534" s="20">
        <v>1434516</v>
      </c>
      <c r="C534" s="21">
        <v>750627</v>
      </c>
      <c r="D534" s="20">
        <v>683889</v>
      </c>
      <c r="E534" s="23">
        <v>204179</v>
      </c>
      <c r="F534" s="22">
        <v>479710</v>
      </c>
      <c r="G534" s="23">
        <v>60388</v>
      </c>
      <c r="H534" s="22">
        <v>419322</v>
      </c>
      <c r="I534" s="23">
        <v>277021</v>
      </c>
      <c r="J534" s="23">
        <v>142301</v>
      </c>
    </row>
    <row r="535" spans="1:10" ht="13.5" customHeight="1" x14ac:dyDescent="0.15">
      <c r="A535" s="12" t="s">
        <v>48</v>
      </c>
      <c r="B535" s="20">
        <v>970399</v>
      </c>
      <c r="C535" s="21">
        <v>348617</v>
      </c>
      <c r="D535" s="20">
        <v>621782</v>
      </c>
      <c r="E535" s="22">
        <v>69671</v>
      </c>
      <c r="F535" s="22">
        <v>552111</v>
      </c>
      <c r="G535" s="22">
        <v>8017</v>
      </c>
      <c r="H535" s="22">
        <v>544094</v>
      </c>
      <c r="I535" s="22">
        <v>292481</v>
      </c>
      <c r="J535" s="22">
        <v>251613</v>
      </c>
    </row>
    <row r="536" spans="1:10" ht="13.5" customHeight="1" x14ac:dyDescent="0.15">
      <c r="A536" s="12" t="s">
        <v>49</v>
      </c>
      <c r="B536" s="20">
        <v>2826172</v>
      </c>
      <c r="C536" s="21">
        <v>482800</v>
      </c>
      <c r="D536" s="20">
        <v>2343372</v>
      </c>
      <c r="E536" s="22">
        <v>1053479</v>
      </c>
      <c r="F536" s="22">
        <v>1289893</v>
      </c>
      <c r="G536" s="22">
        <v>187336</v>
      </c>
      <c r="H536" s="22">
        <v>1102557</v>
      </c>
      <c r="I536" s="22">
        <v>131881</v>
      </c>
      <c r="J536" s="22">
        <v>970676</v>
      </c>
    </row>
    <row r="537" spans="1:10" ht="13.5" customHeight="1" x14ac:dyDescent="0.15">
      <c r="A537" s="12" t="s">
        <v>50</v>
      </c>
      <c r="B537" s="20">
        <v>2501275</v>
      </c>
      <c r="C537" s="21">
        <v>735062</v>
      </c>
      <c r="D537" s="20">
        <v>1766213</v>
      </c>
      <c r="E537" s="22">
        <v>237380</v>
      </c>
      <c r="F537" s="22">
        <v>1528833</v>
      </c>
      <c r="G537" s="22">
        <v>154173</v>
      </c>
      <c r="H537" s="22">
        <v>1374660</v>
      </c>
      <c r="I537" s="22">
        <v>875663</v>
      </c>
      <c r="J537" s="22">
        <v>498997</v>
      </c>
    </row>
    <row r="538" spans="1:10" ht="13.5" customHeight="1" x14ac:dyDescent="0.15">
      <c r="A538" s="12" t="s">
        <v>51</v>
      </c>
      <c r="B538" s="20">
        <v>1885583</v>
      </c>
      <c r="C538" s="21">
        <v>500915</v>
      </c>
      <c r="D538" s="20">
        <v>1384668</v>
      </c>
      <c r="E538" s="22">
        <v>493277</v>
      </c>
      <c r="F538" s="22">
        <v>891391</v>
      </c>
      <c r="G538" s="22">
        <v>1308</v>
      </c>
      <c r="H538" s="22">
        <v>890083</v>
      </c>
      <c r="I538" s="22">
        <v>890083</v>
      </c>
      <c r="J538" s="22">
        <v>0</v>
      </c>
    </row>
    <row r="539" spans="1:10" ht="13.5" customHeight="1" x14ac:dyDescent="0.15">
      <c r="A539" s="12" t="s">
        <v>52</v>
      </c>
      <c r="B539" s="20">
        <v>1005645</v>
      </c>
      <c r="C539" s="21">
        <v>170639</v>
      </c>
      <c r="D539" s="20">
        <v>835006</v>
      </c>
      <c r="E539" s="22">
        <v>200308</v>
      </c>
      <c r="F539" s="22">
        <v>634698</v>
      </c>
      <c r="G539" s="22">
        <v>5321</v>
      </c>
      <c r="H539" s="22">
        <v>629377</v>
      </c>
      <c r="I539" s="22">
        <v>720628</v>
      </c>
      <c r="J539" s="22">
        <v>-91251</v>
      </c>
    </row>
    <row r="540" spans="1:10" ht="13.5" customHeight="1" x14ac:dyDescent="0.15">
      <c r="A540" s="12" t="s">
        <v>53</v>
      </c>
      <c r="B540" s="20">
        <v>3592050</v>
      </c>
      <c r="C540" s="21">
        <v>1275498</v>
      </c>
      <c r="D540" s="20">
        <v>2316552</v>
      </c>
      <c r="E540" s="22">
        <v>259627</v>
      </c>
      <c r="F540" s="22">
        <v>2056925</v>
      </c>
      <c r="G540" s="22">
        <v>-29835</v>
      </c>
      <c r="H540" s="22">
        <v>2086760</v>
      </c>
      <c r="I540" s="22">
        <v>2058944</v>
      </c>
      <c r="J540" s="22">
        <v>27816</v>
      </c>
    </row>
    <row r="541" spans="1:10" ht="13.5" customHeight="1" x14ac:dyDescent="0.15">
      <c r="A541" s="12" t="s">
        <v>54</v>
      </c>
      <c r="B541" s="20">
        <v>1281365</v>
      </c>
      <c r="C541" s="21">
        <v>530162</v>
      </c>
      <c r="D541" s="20">
        <v>751203</v>
      </c>
      <c r="E541" s="22">
        <v>145160</v>
      </c>
      <c r="F541" s="22">
        <v>606043</v>
      </c>
      <c r="G541" s="22">
        <v>92571</v>
      </c>
      <c r="H541" s="22">
        <v>513472</v>
      </c>
      <c r="I541" s="22">
        <v>570111</v>
      </c>
      <c r="J541" s="22">
        <v>-56639</v>
      </c>
    </row>
    <row r="542" spans="1:10" ht="13.5" customHeight="1" x14ac:dyDescent="0.15">
      <c r="A542" s="13" t="s">
        <v>55</v>
      </c>
      <c r="B542" s="24">
        <v>35966645</v>
      </c>
      <c r="C542" s="25">
        <v>15685823</v>
      </c>
      <c r="D542" s="24">
        <v>20280822</v>
      </c>
      <c r="E542" s="26">
        <v>4685666</v>
      </c>
      <c r="F542" s="26">
        <v>15595156</v>
      </c>
      <c r="G542" s="26">
        <v>1274226</v>
      </c>
      <c r="H542" s="26">
        <v>14320930</v>
      </c>
      <c r="I542" s="26">
        <v>10988373</v>
      </c>
      <c r="J542" s="26">
        <v>3332557</v>
      </c>
    </row>
    <row r="543" spans="1:10" ht="13.5" customHeight="1" x14ac:dyDescent="0.15">
      <c r="A543" s="14" t="s">
        <v>56</v>
      </c>
      <c r="B543" s="20">
        <v>420486</v>
      </c>
      <c r="C543" s="22"/>
      <c r="D543" s="20">
        <v>420486</v>
      </c>
      <c r="E543" s="22"/>
      <c r="F543" s="22">
        <v>420486</v>
      </c>
      <c r="G543" s="22">
        <v>420486</v>
      </c>
      <c r="H543" s="22"/>
      <c r="I543" s="22"/>
      <c r="J543" s="22"/>
    </row>
    <row r="544" spans="1:10" ht="13.5" customHeight="1" x14ac:dyDescent="0.15">
      <c r="A544" s="14" t="s">
        <v>57</v>
      </c>
      <c r="B544" s="20">
        <v>160385</v>
      </c>
      <c r="C544" s="22"/>
      <c r="D544" s="20">
        <v>160385</v>
      </c>
      <c r="E544" s="22"/>
      <c r="F544" s="22">
        <v>160385</v>
      </c>
      <c r="G544" s="22">
        <v>160385</v>
      </c>
      <c r="H544" s="22"/>
      <c r="I544" s="22"/>
      <c r="J544" s="22"/>
    </row>
    <row r="545" spans="1:10" ht="13.5" customHeight="1" x14ac:dyDescent="0.15">
      <c r="A545" s="13" t="s">
        <v>58</v>
      </c>
      <c r="B545" s="24">
        <v>36226746</v>
      </c>
      <c r="C545" s="25">
        <v>15685823</v>
      </c>
      <c r="D545" s="24">
        <v>20540923</v>
      </c>
      <c r="E545" s="26">
        <v>4685666</v>
      </c>
      <c r="F545" s="26">
        <v>15855257</v>
      </c>
      <c r="G545" s="26">
        <v>1534327</v>
      </c>
      <c r="H545" s="26">
        <v>14320930</v>
      </c>
      <c r="I545" s="26">
        <v>10988373</v>
      </c>
      <c r="J545" s="26">
        <v>3332557</v>
      </c>
    </row>
    <row r="546" spans="1:10" ht="13.5" customHeight="1" x14ac:dyDescent="0.15">
      <c r="A546" s="15" t="s">
        <v>59</v>
      </c>
      <c r="B546" s="34"/>
      <c r="C546" s="34"/>
      <c r="D546" s="34"/>
      <c r="E546" s="34"/>
      <c r="F546" s="34"/>
      <c r="G546" s="34"/>
      <c r="H546" s="34"/>
      <c r="I546" s="34"/>
      <c r="J546" s="34"/>
    </row>
    <row r="547" spans="1:10" ht="13.5" customHeight="1" x14ac:dyDescent="0.15">
      <c r="A547" s="14" t="s">
        <v>60</v>
      </c>
      <c r="B547" s="23">
        <v>31955939</v>
      </c>
      <c r="C547" s="23">
        <v>14572254</v>
      </c>
      <c r="D547" s="23">
        <v>17383685</v>
      </c>
      <c r="E547" s="23">
        <v>3748190</v>
      </c>
      <c r="F547" s="23">
        <v>13635495</v>
      </c>
      <c r="G547" s="23">
        <v>1259925</v>
      </c>
      <c r="H547" s="22">
        <v>12375570</v>
      </c>
      <c r="I547" s="23">
        <v>9043013</v>
      </c>
      <c r="J547" s="22">
        <v>3332557</v>
      </c>
    </row>
    <row r="548" spans="1:10" ht="13.5" customHeight="1" x14ac:dyDescent="0.15">
      <c r="A548" s="14" t="s">
        <v>61</v>
      </c>
      <c r="B548" s="23">
        <v>3375124</v>
      </c>
      <c r="C548" s="23">
        <v>960146</v>
      </c>
      <c r="D548" s="23">
        <v>2414978</v>
      </c>
      <c r="E548" s="23">
        <v>852530</v>
      </c>
      <c r="F548" s="23">
        <v>1562448</v>
      </c>
      <c r="G548" s="23">
        <v>2292</v>
      </c>
      <c r="H548" s="22">
        <v>1560156</v>
      </c>
      <c r="I548" s="23">
        <v>1560156</v>
      </c>
      <c r="J548" s="22">
        <v>0</v>
      </c>
    </row>
    <row r="549" spans="1:10" ht="13.5" customHeight="1" x14ac:dyDescent="0.15">
      <c r="A549" s="14" t="s">
        <v>62</v>
      </c>
      <c r="B549" s="23">
        <v>635582</v>
      </c>
      <c r="C549" s="23">
        <v>153423</v>
      </c>
      <c r="D549" s="23">
        <v>482159</v>
      </c>
      <c r="E549" s="23">
        <v>84946</v>
      </c>
      <c r="F549" s="23">
        <v>397213</v>
      </c>
      <c r="G549" s="23">
        <v>12009</v>
      </c>
      <c r="H549" s="22">
        <v>385204</v>
      </c>
      <c r="I549" s="23">
        <v>385204</v>
      </c>
      <c r="J549" s="22">
        <v>0</v>
      </c>
    </row>
    <row r="550" spans="1:10" ht="13.5" customHeight="1" x14ac:dyDescent="0.15">
      <c r="A550" s="16" t="s">
        <v>63</v>
      </c>
      <c r="B550" s="27">
        <v>35966645</v>
      </c>
      <c r="C550" s="27">
        <v>15685823</v>
      </c>
      <c r="D550" s="27">
        <v>20280822</v>
      </c>
      <c r="E550" s="27">
        <v>4685666</v>
      </c>
      <c r="F550" s="27">
        <v>15595156</v>
      </c>
      <c r="G550" s="27">
        <v>1274226</v>
      </c>
      <c r="H550" s="28">
        <v>14320930</v>
      </c>
      <c r="I550" s="27">
        <v>10988373</v>
      </c>
      <c r="J550" s="28">
        <v>3332557</v>
      </c>
    </row>
  </sheetData>
  <mergeCells count="99">
    <mergeCell ref="E403:E406"/>
    <mergeCell ref="F403:F405"/>
    <mergeCell ref="G453:G456"/>
    <mergeCell ref="G403:G406"/>
    <mergeCell ref="H403:H406"/>
    <mergeCell ref="I403:I406"/>
    <mergeCell ref="J403:J406"/>
    <mergeCell ref="B503:B505"/>
    <mergeCell ref="C503:C506"/>
    <mergeCell ref="D503:D505"/>
    <mergeCell ref="E503:E506"/>
    <mergeCell ref="F503:F505"/>
    <mergeCell ref="G503:G506"/>
    <mergeCell ref="H503:H506"/>
    <mergeCell ref="I503:I506"/>
    <mergeCell ref="J503:J506"/>
    <mergeCell ref="B403:B405"/>
    <mergeCell ref="C403:C406"/>
    <mergeCell ref="D403:D405"/>
    <mergeCell ref="J353:J356"/>
    <mergeCell ref="B303:B305"/>
    <mergeCell ref="C303:C306"/>
    <mergeCell ref="D303:D305"/>
    <mergeCell ref="E303:E306"/>
    <mergeCell ref="F303:F305"/>
    <mergeCell ref="B353:B355"/>
    <mergeCell ref="C353:C356"/>
    <mergeCell ref="D353:D355"/>
    <mergeCell ref="E353:E356"/>
    <mergeCell ref="F353:F355"/>
    <mergeCell ref="G353:G356"/>
    <mergeCell ref="H353:H356"/>
    <mergeCell ref="I353:I356"/>
    <mergeCell ref="J103:J106"/>
    <mergeCell ref="J153:J156"/>
    <mergeCell ref="G303:G306"/>
    <mergeCell ref="H303:H306"/>
    <mergeCell ref="I303:I306"/>
    <mergeCell ref="J303:J306"/>
    <mergeCell ref="J253:J256"/>
    <mergeCell ref="I203:I206"/>
    <mergeCell ref="J203:J206"/>
    <mergeCell ref="G253:G256"/>
    <mergeCell ref="H253:H256"/>
    <mergeCell ref="I253:I256"/>
    <mergeCell ref="G203:G206"/>
    <mergeCell ref="H203:H206"/>
    <mergeCell ref="F153:F155"/>
    <mergeCell ref="E203:E206"/>
    <mergeCell ref="F203:F205"/>
    <mergeCell ref="G103:G106"/>
    <mergeCell ref="H103:H106"/>
    <mergeCell ref="F253:F255"/>
    <mergeCell ref="B203:B205"/>
    <mergeCell ref="C203:C206"/>
    <mergeCell ref="D203:D205"/>
    <mergeCell ref="I103:I106"/>
    <mergeCell ref="H153:H156"/>
    <mergeCell ref="I153:I156"/>
    <mergeCell ref="G153:G156"/>
    <mergeCell ref="B103:B105"/>
    <mergeCell ref="C103:C106"/>
    <mergeCell ref="D103:D105"/>
    <mergeCell ref="E103:E106"/>
    <mergeCell ref="F103:F105"/>
    <mergeCell ref="B153:B155"/>
    <mergeCell ref="C153:C156"/>
    <mergeCell ref="D153:D155"/>
    <mergeCell ref="D3:D5"/>
    <mergeCell ref="E3:E6"/>
    <mergeCell ref="B253:B255"/>
    <mergeCell ref="C253:C256"/>
    <mergeCell ref="D253:D255"/>
    <mergeCell ref="E253:E256"/>
    <mergeCell ref="E153:E156"/>
    <mergeCell ref="F3:F5"/>
    <mergeCell ref="I3:I6"/>
    <mergeCell ref="J3:J6"/>
    <mergeCell ref="B53:B55"/>
    <mergeCell ref="C53:C56"/>
    <mergeCell ref="D53:D55"/>
    <mergeCell ref="E53:E56"/>
    <mergeCell ref="F53:F55"/>
    <mergeCell ref="G53:G56"/>
    <mergeCell ref="H53:H56"/>
    <mergeCell ref="I53:I56"/>
    <mergeCell ref="J53:J56"/>
    <mergeCell ref="G3:G6"/>
    <mergeCell ref="H3:H6"/>
    <mergeCell ref="B3:B5"/>
    <mergeCell ref="C3:C6"/>
    <mergeCell ref="H453:H456"/>
    <mergeCell ref="I453:I456"/>
    <mergeCell ref="J453:J456"/>
    <mergeCell ref="B453:B455"/>
    <mergeCell ref="C453:C456"/>
    <mergeCell ref="D453:D455"/>
    <mergeCell ref="E453:E456"/>
    <mergeCell ref="F453:F455"/>
  </mergeCells>
  <phoneticPr fontId="3"/>
  <conditionalFormatting sqref="D8:D29">
    <cfRule type="cellIs" dxfId="50" priority="98" stopIfTrue="1" operator="lessThan">
      <formula>0</formula>
    </cfRule>
  </conditionalFormatting>
  <conditionalFormatting sqref="D30:D34">
    <cfRule type="cellIs" dxfId="49" priority="97" stopIfTrue="1" operator="lessThan">
      <formula>0</formula>
    </cfRule>
  </conditionalFormatting>
  <conditionalFormatting sqref="D35:D36">
    <cfRule type="cellIs" dxfId="48" priority="96" stopIfTrue="1" operator="lessThan">
      <formula>0</formula>
    </cfRule>
  </conditionalFormatting>
  <conditionalFormatting sqref="D37:D41">
    <cfRule type="cellIs" dxfId="47" priority="95" stopIfTrue="1" operator="lessThan">
      <formula>0</formula>
    </cfRule>
  </conditionalFormatting>
  <conditionalFormatting sqref="D42">
    <cfRule type="cellIs" dxfId="46" priority="94" stopIfTrue="1" operator="lessThan">
      <formula>0</formula>
    </cfRule>
  </conditionalFormatting>
  <conditionalFormatting sqref="D43:D44">
    <cfRule type="cellIs" dxfId="45" priority="93" stopIfTrue="1" operator="lessThan">
      <formula>0</formula>
    </cfRule>
  </conditionalFormatting>
  <conditionalFormatting sqref="D45">
    <cfRule type="cellIs" dxfId="44" priority="92" stopIfTrue="1" operator="lessThan">
      <formula>0</formula>
    </cfRule>
  </conditionalFormatting>
  <conditionalFormatting sqref="D58:D79">
    <cfRule type="cellIs" dxfId="43" priority="91" stopIfTrue="1" operator="lessThan">
      <formula>0</formula>
    </cfRule>
  </conditionalFormatting>
  <conditionalFormatting sqref="D80:D81">
    <cfRule type="cellIs" dxfId="42" priority="90" stopIfTrue="1" operator="lessThan">
      <formula>0</formula>
    </cfRule>
  </conditionalFormatting>
  <conditionalFormatting sqref="D82:D84">
    <cfRule type="cellIs" dxfId="41" priority="89" stopIfTrue="1" operator="lessThan">
      <formula>0</formula>
    </cfRule>
  </conditionalFormatting>
  <conditionalFormatting sqref="D85:D86">
    <cfRule type="cellIs" dxfId="40" priority="88" stopIfTrue="1" operator="lessThan">
      <formula>0</formula>
    </cfRule>
  </conditionalFormatting>
  <conditionalFormatting sqref="D87:D91">
    <cfRule type="cellIs" dxfId="39" priority="87" stopIfTrue="1" operator="lessThan">
      <formula>0</formula>
    </cfRule>
  </conditionalFormatting>
  <conditionalFormatting sqref="D92">
    <cfRule type="cellIs" dxfId="38" priority="86" stopIfTrue="1" operator="lessThan">
      <formula>0</formula>
    </cfRule>
  </conditionalFormatting>
  <conditionalFormatting sqref="D93:D94">
    <cfRule type="cellIs" dxfId="37" priority="85" stopIfTrue="1" operator="lessThan">
      <formula>0</formula>
    </cfRule>
  </conditionalFormatting>
  <conditionalFormatting sqref="D95">
    <cfRule type="cellIs" dxfId="36" priority="84" stopIfTrue="1" operator="lessThan">
      <formula>0</formula>
    </cfRule>
  </conditionalFormatting>
  <conditionalFormatting sqref="D108:D141">
    <cfRule type="cellIs" dxfId="35" priority="83" stopIfTrue="1" operator="lessThan">
      <formula>0</formula>
    </cfRule>
  </conditionalFormatting>
  <conditionalFormatting sqref="D142">
    <cfRule type="cellIs" dxfId="34" priority="82" stopIfTrue="1" operator="lessThan">
      <formula>0</formula>
    </cfRule>
  </conditionalFormatting>
  <conditionalFormatting sqref="D143:D144">
    <cfRule type="cellIs" dxfId="33" priority="81" stopIfTrue="1" operator="lessThan">
      <formula>0</formula>
    </cfRule>
  </conditionalFormatting>
  <conditionalFormatting sqref="D145">
    <cfRule type="cellIs" dxfId="32" priority="80" stopIfTrue="1" operator="lessThan">
      <formula>0</formula>
    </cfRule>
  </conditionalFormatting>
  <conditionalFormatting sqref="D158:D191">
    <cfRule type="cellIs" dxfId="31" priority="79" stopIfTrue="1" operator="lessThan">
      <formula>0</formula>
    </cfRule>
  </conditionalFormatting>
  <conditionalFormatting sqref="D192">
    <cfRule type="cellIs" dxfId="30" priority="78" stopIfTrue="1" operator="lessThan">
      <formula>0</formula>
    </cfRule>
  </conditionalFormatting>
  <conditionalFormatting sqref="D193:D194">
    <cfRule type="cellIs" dxfId="29" priority="77" stopIfTrue="1" operator="lessThan">
      <formula>0</formula>
    </cfRule>
  </conditionalFormatting>
  <conditionalFormatting sqref="D195">
    <cfRule type="cellIs" dxfId="28" priority="76" stopIfTrue="1" operator="lessThan">
      <formula>0</formula>
    </cfRule>
  </conditionalFormatting>
  <conditionalFormatting sqref="D208:D241">
    <cfRule type="cellIs" dxfId="27" priority="75" stopIfTrue="1" operator="lessThan">
      <formula>0</formula>
    </cfRule>
  </conditionalFormatting>
  <conditionalFormatting sqref="D242">
    <cfRule type="cellIs" dxfId="26" priority="74" stopIfTrue="1" operator="lessThan">
      <formula>0</formula>
    </cfRule>
  </conditionalFormatting>
  <conditionalFormatting sqref="D243:D244">
    <cfRule type="cellIs" dxfId="25" priority="73" stopIfTrue="1" operator="lessThan">
      <formula>0</formula>
    </cfRule>
  </conditionalFormatting>
  <conditionalFormatting sqref="D245">
    <cfRule type="cellIs" dxfId="24" priority="72" stopIfTrue="1" operator="lessThan">
      <formula>0</formula>
    </cfRule>
  </conditionalFormatting>
  <conditionalFormatting sqref="D295">
    <cfRule type="cellIs" dxfId="23" priority="68" stopIfTrue="1" operator="lessThan">
      <formula>0</formula>
    </cfRule>
  </conditionalFormatting>
  <conditionalFormatting sqref="D258:D291">
    <cfRule type="cellIs" dxfId="22" priority="71" stopIfTrue="1" operator="lessThan">
      <formula>0</formula>
    </cfRule>
  </conditionalFormatting>
  <conditionalFormatting sqref="D292">
    <cfRule type="cellIs" dxfId="21" priority="70" stopIfTrue="1" operator="lessThan">
      <formula>0</formula>
    </cfRule>
  </conditionalFormatting>
  <conditionalFormatting sqref="D293:D294">
    <cfRule type="cellIs" dxfId="20" priority="69" stopIfTrue="1" operator="lessThan">
      <formula>0</formula>
    </cfRule>
  </conditionalFormatting>
  <conditionalFormatting sqref="D345">
    <cfRule type="cellIs" dxfId="19" priority="64" stopIfTrue="1" operator="lessThan">
      <formula>0</formula>
    </cfRule>
  </conditionalFormatting>
  <conditionalFormatting sqref="D308:D341">
    <cfRule type="cellIs" dxfId="18" priority="67" stopIfTrue="1" operator="lessThan">
      <formula>0</formula>
    </cfRule>
  </conditionalFormatting>
  <conditionalFormatting sqref="D342">
    <cfRule type="cellIs" dxfId="17" priority="66" stopIfTrue="1" operator="lessThan">
      <formula>0</formula>
    </cfRule>
  </conditionalFormatting>
  <conditionalFormatting sqref="D343:D344">
    <cfRule type="cellIs" dxfId="16" priority="65" stopIfTrue="1" operator="lessThan">
      <formula>0</formula>
    </cfRule>
  </conditionalFormatting>
  <conditionalFormatting sqref="D395">
    <cfRule type="cellIs" dxfId="15" priority="60" stopIfTrue="1" operator="lessThan">
      <formula>0</formula>
    </cfRule>
  </conditionalFormatting>
  <conditionalFormatting sqref="D358:D391">
    <cfRule type="cellIs" dxfId="14" priority="63" stopIfTrue="1" operator="lessThan">
      <formula>0</formula>
    </cfRule>
  </conditionalFormatting>
  <conditionalFormatting sqref="D392">
    <cfRule type="cellIs" dxfId="13" priority="62" stopIfTrue="1" operator="lessThan">
      <formula>0</formula>
    </cfRule>
  </conditionalFormatting>
  <conditionalFormatting sqref="D393:D394">
    <cfRule type="cellIs" dxfId="12" priority="61" stopIfTrue="1" operator="lessThan">
      <formula>0</formula>
    </cfRule>
  </conditionalFormatting>
  <conditionalFormatting sqref="D445">
    <cfRule type="cellIs" dxfId="11" priority="56" stopIfTrue="1" operator="lessThan">
      <formula>0</formula>
    </cfRule>
  </conditionalFormatting>
  <conditionalFormatting sqref="D408:D441">
    <cfRule type="cellIs" dxfId="10" priority="59" stopIfTrue="1" operator="lessThan">
      <formula>0</formula>
    </cfRule>
  </conditionalFormatting>
  <conditionalFormatting sqref="D442">
    <cfRule type="cellIs" dxfId="9" priority="58" stopIfTrue="1" operator="lessThan">
      <formula>0</formula>
    </cfRule>
  </conditionalFormatting>
  <conditionalFormatting sqref="D443:D444">
    <cfRule type="cellIs" dxfId="8" priority="57" stopIfTrue="1" operator="lessThan">
      <formula>0</formula>
    </cfRule>
  </conditionalFormatting>
  <conditionalFormatting sqref="D495">
    <cfRule type="cellIs" dxfId="7" priority="52" stopIfTrue="1" operator="lessThan">
      <formula>0</formula>
    </cfRule>
  </conditionalFormatting>
  <conditionalFormatting sqref="D458:D491">
    <cfRule type="cellIs" dxfId="6" priority="55" stopIfTrue="1" operator="lessThan">
      <formula>0</formula>
    </cfRule>
  </conditionalFormatting>
  <conditionalFormatting sqref="D492">
    <cfRule type="cellIs" dxfId="5" priority="54" stopIfTrue="1" operator="lessThan">
      <formula>0</formula>
    </cfRule>
  </conditionalFormatting>
  <conditionalFormatting sqref="D493:D494">
    <cfRule type="cellIs" dxfId="4" priority="53" stopIfTrue="1" operator="lessThan">
      <formula>0</formula>
    </cfRule>
  </conditionalFormatting>
  <conditionalFormatting sqref="D545">
    <cfRule type="cellIs" dxfId="3" priority="1" stopIfTrue="1" operator="lessThan">
      <formula>0</formula>
    </cfRule>
  </conditionalFormatting>
  <conditionalFormatting sqref="D508:D541">
    <cfRule type="cellIs" dxfId="2" priority="4" stopIfTrue="1" operator="lessThan">
      <formula>0</formula>
    </cfRule>
  </conditionalFormatting>
  <conditionalFormatting sqref="D542">
    <cfRule type="cellIs" dxfId="1" priority="3" stopIfTrue="1" operator="lessThan">
      <formula>0</formula>
    </cfRule>
  </conditionalFormatting>
  <conditionalFormatting sqref="D543:D544">
    <cfRule type="cellIs" dxfId="0" priority="2" stopIfTrue="1" operator="lessThan">
      <formula>0</formula>
    </cfRule>
  </conditionalFormatting>
  <dataValidations count="1">
    <dataValidation imeMode="hiragana" allowBlank="1" showInputMessage="1" showErrorMessage="1" sqref="A203:A250 A3:A50 A53:A100 A103:A150 A153:A200 A253:A300 A303:A350 A353:A400 A403:A450 A453:A500 A503:A550"/>
  </dataValidations>
  <pageMargins left="0.78740157480314965" right="0.78740157480314965" top="0.59055118110236227" bottom="0.59055118110236227" header="0" footer="0.39370078740157483"/>
  <pageSetup paperSize="9" scale="79" firstPageNumber="31" fitToWidth="0" fitToHeight="0" orientation="landscape" useFirstPageNumber="1" r:id="rId1"/>
  <headerFooter alignWithMargins="0">
    <oddFooter>&amp;C&amp;10&amp;P/43</oddFooter>
  </headerFooter>
  <rowBreaks count="11" manualBreakCount="11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  <brk id="500" max="9" man="1"/>
    <brk id="68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付-1要素所得</vt:lpstr>
      <vt:lpstr>'付-1要素所得'!Print_Area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2019-04-24T05:39:34Z</dcterms:created>
  <dcterms:modified xsi:type="dcterms:W3CDTF">2024-03-21T00:21:52Z</dcterms:modified>
</cp:coreProperties>
</file>