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かぼちゃ" sheetId="2" r:id="rId1"/>
  </sheets>
  <definedNames>
    <definedName name="_xlnm._FilterDatabase" localSheetId="0" hidden="1">かぼちゃ!$A$1:$R$41</definedName>
    <definedName name="_xlnm.Print_Area" localSheetId="0">かぼちゃ!$A$1:$R$41</definedName>
    <definedName name="_xlnm.Print_Titles" localSheetId="0">かぼちゃ!$1:$1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<sst xmlns="http://schemas.openxmlformats.org/spreadsheetml/2006/main" count="495" uniqueCount="387">
  <si>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</si>
  <si>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</si>
  <si>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</si>
  <si>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</si>
  <si>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</si>
  <si>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</si>
  <si>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</si>
  <si>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</si>
  <si>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　品目名</t>
    <rPh sb="1" eb="4">
      <t>ヒンモクメイ</t>
    </rPh>
    <phoneticPr fontId="9"/>
  </si>
  <si>
    <t>品種名
（主なもの）</t>
    <rPh sb="0" eb="3">
      <t>ヒンシュメイ</t>
    </rPh>
    <rPh sb="5" eb="6">
      <t>オモ</t>
    </rPh>
    <phoneticPr fontId="9"/>
  </si>
  <si>
    <t>商品名
（ある場合）</t>
    <rPh sb="0" eb="2">
      <t>ショウヒン</t>
    </rPh>
    <rPh sb="2" eb="3">
      <t>メイ</t>
    </rPh>
    <rPh sb="7" eb="9">
      <t>バアイ</t>
    </rPh>
    <phoneticPr fontId="9"/>
  </si>
  <si>
    <t>有機
JAS</t>
    <rPh sb="0" eb="2">
      <t>ユウキ</t>
    </rPh>
    <phoneticPr fontId="9"/>
  </si>
  <si>
    <t>特別
栽培</t>
    <rPh sb="0" eb="2">
      <t>トクベツ</t>
    </rPh>
    <rPh sb="3" eb="5">
      <t>サイバイ</t>
    </rPh>
    <phoneticPr fontId="9"/>
  </si>
  <si>
    <t>YES!
clean</t>
    <phoneticPr fontId="9"/>
  </si>
  <si>
    <t>ｴｺ
ﾌｧｰﾏｰ</t>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</si>
  <si>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</si>
  <si>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</si>
  <si>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</si>
  <si>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t>
  </si>
  <si>
    <t>○</t>
    <phoneticPr fontId="4"/>
  </si>
  <si>
    <t>岩見沢市</t>
    <rPh sb="0" eb="4">
      <t>イワミザワシ</t>
    </rPh>
    <phoneticPr fontId="17"/>
  </si>
  <si>
    <t>秋田谷農園</t>
  </si>
  <si>
    <t>068-0112</t>
  </si>
  <si>
    <t>栗沢町上幌30</t>
  </si>
  <si>
    <t>0126-44-2005</t>
  </si>
  <si>
    <t>0126-44-2011</t>
  </si>
  <si>
    <t>jh8jte@nifty.com</t>
  </si>
  <si>
    <t>http://www.jh8jte.com</t>
  </si>
  <si>
    <t>かぼちゃ</t>
  </si>
  <si>
    <t>味平、みやこ</t>
  </si>
  <si>
    <t>8月～9月</t>
  </si>
  <si>
    <t>○</t>
    <phoneticPr fontId="9"/>
  </si>
  <si>
    <t>ネット販売も行っています。</t>
    <phoneticPr fontId="4"/>
  </si>
  <si>
    <t xml:space="preserve">JAきたそらち青果部青果課
</t>
    <rPh sb="7" eb="9">
      <t>セイカ</t>
    </rPh>
    <rPh sb="9" eb="10">
      <t>ブ</t>
    </rPh>
    <rPh sb="10" eb="12">
      <t>セイカ</t>
    </rPh>
    <rPh sb="12" eb="13">
      <t>カ</t>
    </rPh>
    <phoneticPr fontId="19"/>
  </si>
  <si>
    <t>074-0015</t>
    <phoneticPr fontId="4"/>
  </si>
  <si>
    <t>深川市</t>
    <rPh sb="0" eb="3">
      <t>フ</t>
    </rPh>
    <phoneticPr fontId="19"/>
  </si>
  <si>
    <t>0164-26-2111</t>
  </si>
  <si>
    <t>0164-23-5553</t>
  </si>
  <si>
    <t>http://www.ja-kitasorachi.com/</t>
  </si>
  <si>
    <t>JAきたそらちの新鮮で信頼のおける農産物を全国の皆様にご提供いたします。</t>
  </si>
  <si>
    <t>かぼちゃ</t>
    <phoneticPr fontId="4"/>
  </si>
  <si>
    <t>小菊南瓜</t>
    <rPh sb="0" eb="2">
      <t>コギク</t>
    </rPh>
    <rPh sb="2" eb="4">
      <t>カボチャ</t>
    </rPh>
    <phoneticPr fontId="4"/>
  </si>
  <si>
    <t>日本かぼちゃ</t>
    <rPh sb="0" eb="2">
      <t>ニホン</t>
    </rPh>
    <phoneticPr fontId="4"/>
  </si>
  <si>
    <t>8月上旬～9月下旬</t>
    <rPh sb="1" eb="4">
      <t>ツキ</t>
    </rPh>
    <rPh sb="6" eb="9">
      <t>ツキ</t>
    </rPh>
    <phoneticPr fontId="19"/>
  </si>
  <si>
    <t>エムテン・くりりん・プリメラ</t>
    <phoneticPr fontId="4"/>
  </si>
  <si>
    <t>西洋かぼちゃ</t>
    <rPh sb="0" eb="2">
      <t>セイヨウ</t>
    </rPh>
    <phoneticPr fontId="4"/>
  </si>
  <si>
    <t>8月下旬～10月下旬</t>
    <rPh sb="1" eb="4">
      <t>ツキ</t>
    </rPh>
    <rPh sb="7" eb="10">
      <t>ツキ</t>
    </rPh>
    <phoneticPr fontId="19"/>
  </si>
  <si>
    <t>佐藤農場
【食里夢（クリーン）】</t>
    <rPh sb="0" eb="2">
      <t>サトウ</t>
    </rPh>
    <rPh sb="2" eb="4">
      <t>ノウジョウ</t>
    </rPh>
    <phoneticPr fontId="9"/>
  </si>
  <si>
    <t>069-0213</t>
    <phoneticPr fontId="4"/>
  </si>
  <si>
    <t>南幌町</t>
    <rPh sb="0" eb="3">
      <t>ナンポロチョウ</t>
    </rPh>
    <phoneticPr fontId="19"/>
  </si>
  <si>
    <t>南13線西3番地</t>
    <phoneticPr fontId="4"/>
  </si>
  <si>
    <t>011-378-0554</t>
  </si>
  <si>
    <t>北のこころ</t>
    <rPh sb="0" eb="1">
      <t>キタ</t>
    </rPh>
    <phoneticPr fontId="9"/>
  </si>
  <si>
    <t>かぼちゃ</t>
    <phoneticPr fontId="9"/>
  </si>
  <si>
    <t>8月中旬～10月</t>
    <rPh sb="1" eb="2">
      <t>ガツ</t>
    </rPh>
    <rPh sb="2" eb="4">
      <t>チュウジュン</t>
    </rPh>
    <rPh sb="7" eb="8">
      <t>ガツ</t>
    </rPh>
    <phoneticPr fontId="9"/>
  </si>
  <si>
    <t>ほこつき、甘みが強い。</t>
    <rPh sb="5" eb="6">
      <t>アマ</t>
    </rPh>
    <rPh sb="8" eb="9">
      <t>ツヨ</t>
    </rPh>
    <phoneticPr fontId="9"/>
  </si>
  <si>
    <t>わたなべ農産
【食里夢（クリーン）】</t>
    <rPh sb="4" eb="6">
      <t>ノウサン</t>
    </rPh>
    <phoneticPr fontId="9"/>
  </si>
  <si>
    <t>069-0212</t>
    <phoneticPr fontId="4"/>
  </si>
  <si>
    <t>南12線西4番地</t>
    <phoneticPr fontId="4"/>
  </si>
  <si>
    <t>011-378-0553</t>
  </si>
  <si>
    <t>北のこころ
ぼたんゆき</t>
    <phoneticPr fontId="9"/>
  </si>
  <si>
    <t>白かぼちゃ</t>
    <rPh sb="0" eb="1">
      <t>シロ</t>
    </rPh>
    <phoneticPr fontId="9"/>
  </si>
  <si>
    <t>9月～12月</t>
    <phoneticPr fontId="9"/>
  </si>
  <si>
    <t>9月～10月</t>
    <rPh sb="1" eb="2">
      <t>ガツ</t>
    </rPh>
    <rPh sb="5" eb="6">
      <t>ガツ</t>
    </rPh>
    <phoneticPr fontId="19"/>
  </si>
  <si>
    <t>要問合せ</t>
    <rPh sb="0" eb="1">
      <t>ヨウ</t>
    </rPh>
    <rPh sb="1" eb="3">
      <t>トイアワ</t>
    </rPh>
    <phoneticPr fontId="4"/>
  </si>
  <si>
    <t>9月～11月</t>
    <rPh sb="1" eb="2">
      <t>ガツ</t>
    </rPh>
    <rPh sb="5" eb="6">
      <t>ガツ</t>
    </rPh>
    <phoneticPr fontId="19"/>
  </si>
  <si>
    <t>栗山町</t>
    <rPh sb="0" eb="3">
      <t>クリヤマチョウ</t>
    </rPh>
    <phoneticPr fontId="9"/>
  </si>
  <si>
    <t>井澤農園</t>
    <rPh sb="0" eb="2">
      <t>イザワ</t>
    </rPh>
    <rPh sb="2" eb="4">
      <t>ノウエン</t>
    </rPh>
    <phoneticPr fontId="9"/>
  </si>
  <si>
    <t>068-0351</t>
    <phoneticPr fontId="4"/>
  </si>
  <si>
    <t>阿野呂175</t>
    <phoneticPr fontId="4"/>
  </si>
  <si>
    <t>0123-72-4440</t>
  </si>
  <si>
    <t>zaawawa@yahoo.co.jp</t>
    <phoneticPr fontId="4"/>
  </si>
  <si>
    <t>自家野菜もありますのでお問い合わせください。</t>
    <phoneticPr fontId="4"/>
  </si>
  <si>
    <t>味兵
栗将軍
坊ちゃん</t>
    <rPh sb="0" eb="1">
      <t>アジ</t>
    </rPh>
    <rPh sb="1" eb="2">
      <t>ヘイ</t>
    </rPh>
    <rPh sb="3" eb="4">
      <t>クリ</t>
    </rPh>
    <rPh sb="4" eb="6">
      <t>ショウグン</t>
    </rPh>
    <rPh sb="7" eb="8">
      <t>ボッ</t>
    </rPh>
    <phoneticPr fontId="19"/>
  </si>
  <si>
    <t>8月～10月</t>
    <rPh sb="1" eb="2">
      <t>ガツ</t>
    </rPh>
    <rPh sb="5" eb="6">
      <t>ガツ</t>
    </rPh>
    <phoneticPr fontId="19"/>
  </si>
  <si>
    <t>完熟のみ販売しています。</t>
    <rPh sb="0" eb="2">
      <t>カンジュク</t>
    </rPh>
    <rPh sb="4" eb="6">
      <t>ハンバイ</t>
    </rPh>
    <phoneticPr fontId="9"/>
  </si>
  <si>
    <t>愛菜ママ</t>
    <rPh sb="0" eb="1">
      <t>アイ</t>
    </rPh>
    <rPh sb="1" eb="2">
      <t>サイ</t>
    </rPh>
    <phoneticPr fontId="19"/>
  </si>
  <si>
    <t>沼田町</t>
    <rPh sb="0" eb="3">
      <t>ヌマタチョウ</t>
    </rPh>
    <phoneticPr fontId="19"/>
  </si>
  <si>
    <t>高穂２</t>
    <rPh sb="0" eb="2">
      <t>タカホ</t>
    </rPh>
    <phoneticPr fontId="4"/>
  </si>
  <si>
    <t>0164-35-1754</t>
    <phoneticPr fontId="4"/>
  </si>
  <si>
    <t>9月上旬</t>
    <rPh sb="1" eb="2">
      <t>ガツ</t>
    </rPh>
    <rPh sb="2" eb="4">
      <t>ジョウジュン</t>
    </rPh>
    <phoneticPr fontId="19"/>
  </si>
  <si>
    <t>○</t>
    <phoneticPr fontId="4"/>
  </si>
  <si>
    <t>合同会社小野農園</t>
    <rPh sb="0" eb="2">
      <t>ゴウドウ</t>
    </rPh>
    <rPh sb="2" eb="4">
      <t>カイシャ</t>
    </rPh>
    <rPh sb="4" eb="8">
      <t>オノノウエン</t>
    </rPh>
    <phoneticPr fontId="3"/>
  </si>
  <si>
    <t>068-0755</t>
  </si>
  <si>
    <t>夕張市</t>
    <rPh sb="0" eb="3">
      <t>ユウバリシ</t>
    </rPh>
    <phoneticPr fontId="16"/>
  </si>
  <si>
    <t>紅葉山21番地</t>
    <rPh sb="0" eb="3">
      <t>モミジヤマ</t>
    </rPh>
    <rPh sb="5" eb="7">
      <t>バンチ</t>
    </rPh>
    <phoneticPr fontId="3"/>
  </si>
  <si>
    <t>0123-58-3087</t>
  </si>
  <si>
    <t>info@onofarm.jp</t>
  </si>
  <si>
    <t>https://onofarm.jp</t>
  </si>
  <si>
    <t>ネット販売も行っています。</t>
    <rPh sb="3" eb="5">
      <t>ハンバイ</t>
    </rPh>
    <rPh sb="6" eb="7">
      <t>オコナ</t>
    </rPh>
    <phoneticPr fontId="2"/>
  </si>
  <si>
    <t>7月中旬～
9月上旬</t>
    <rPh sb="1" eb="2">
      <t>ガツ</t>
    </rPh>
    <rPh sb="2" eb="4">
      <t>チュウジュン</t>
    </rPh>
    <rPh sb="7" eb="8">
      <t>ガツ</t>
    </rPh>
    <rPh sb="8" eb="10">
      <t>ジョウジュン</t>
    </rPh>
    <phoneticPr fontId="2"/>
  </si>
  <si>
    <t>ほっこり133</t>
  </si>
  <si>
    <t>化学肥料を使わない土づくりで夏に収穫期が来るように、育てたかぼちゃは甘みが強く、のどが詰まるほどホクホクの粉質です。</t>
    <rPh sb="0" eb="4">
      <t>カガクヒリョウ</t>
    </rPh>
    <rPh sb="5" eb="6">
      <t>ツカ</t>
    </rPh>
    <rPh sb="9" eb="10">
      <t>ツチ</t>
    </rPh>
    <rPh sb="14" eb="15">
      <t>ナツ</t>
    </rPh>
    <rPh sb="16" eb="19">
      <t>シュウカクキ</t>
    </rPh>
    <rPh sb="20" eb="21">
      <t>ク</t>
    </rPh>
    <rPh sb="26" eb="27">
      <t>ソダ</t>
    </rPh>
    <rPh sb="34" eb="35">
      <t>アマ</t>
    </rPh>
    <rPh sb="37" eb="38">
      <t>ツヨ</t>
    </rPh>
    <rPh sb="43" eb="44">
      <t>ツ</t>
    </rPh>
    <rPh sb="53" eb="55">
      <t>コナシツ</t>
    </rPh>
    <phoneticPr fontId="2"/>
  </si>
  <si>
    <t>078-2214</t>
    <phoneticPr fontId="4"/>
  </si>
  <si>
    <t>南瓜あらかると(4種類)</t>
    <rPh sb="0" eb="2">
      <t>カボチャ</t>
    </rPh>
    <rPh sb="9" eb="11">
      <t>シュルイ</t>
    </rPh>
    <phoneticPr fontId="4"/>
  </si>
  <si>
    <t>野菜セットです。</t>
    <rPh sb="0" eb="2">
      <t>ヤサイ</t>
    </rPh>
    <phoneticPr fontId="4"/>
  </si>
  <si>
    <t>千歳市</t>
    <rPh sb="0" eb="3">
      <t>チトセシ</t>
    </rPh>
    <phoneticPr fontId="20"/>
  </si>
  <si>
    <t>（株）箱根牧場</t>
    <rPh sb="1" eb="2">
      <t>カブ</t>
    </rPh>
    <rPh sb="3" eb="5">
      <t>ハコネ</t>
    </rPh>
    <rPh sb="5" eb="7">
      <t>ボクジョウ</t>
    </rPh>
    <phoneticPr fontId="20"/>
  </si>
  <si>
    <t>069-1181</t>
  </si>
  <si>
    <t>東丘1201</t>
    <rPh sb="0" eb="2">
      <t>ヒガシオカ</t>
    </rPh>
    <phoneticPr fontId="20"/>
  </si>
  <si>
    <t>0123-21-3066</t>
  </si>
  <si>
    <t>0123-21-3758</t>
  </si>
  <si>
    <t>info@hakonebokujo.com</t>
  </si>
  <si>
    <t>http://www.hakonebokujo.com/</t>
  </si>
  <si>
    <t>ネット販売有り</t>
    <rPh sb="3" eb="5">
      <t>ハンバイ</t>
    </rPh>
    <rPh sb="5" eb="6">
      <t>ア</t>
    </rPh>
    <phoneticPr fontId="9"/>
  </si>
  <si>
    <t>ほろほろ</t>
    <phoneticPr fontId="4"/>
  </si>
  <si>
    <t>９月～11月</t>
    <rPh sb="1" eb="2">
      <t>ガツ</t>
    </rPh>
    <rPh sb="5" eb="6">
      <t>ガツ</t>
    </rPh>
    <phoneticPr fontId="9"/>
  </si>
  <si>
    <t>有機質たい肥をふんだんにいれた肥沃な圃場で栽培された有機ＪＡＳの農作物です。</t>
    <rPh sb="0" eb="3">
      <t>ユウキシツ</t>
    </rPh>
    <rPh sb="5" eb="6">
      <t>ヒ</t>
    </rPh>
    <rPh sb="15" eb="16">
      <t>コエ</t>
    </rPh>
    <rPh sb="18" eb="20">
      <t>ホジョウ</t>
    </rPh>
    <rPh sb="21" eb="23">
      <t>サイバイ</t>
    </rPh>
    <rPh sb="26" eb="28">
      <t>ユウキ</t>
    </rPh>
    <rPh sb="32" eb="35">
      <t>ノウサクモツ</t>
    </rPh>
    <phoneticPr fontId="9"/>
  </si>
  <si>
    <t>（有）タカシマファーム</t>
    <rPh sb="1" eb="2">
      <t>ユウ</t>
    </rPh>
    <phoneticPr fontId="19"/>
  </si>
  <si>
    <t>061-1112</t>
    <phoneticPr fontId="4"/>
  </si>
  <si>
    <t>北広島市</t>
    <rPh sb="0" eb="4">
      <t>キタヒロシマシ</t>
    </rPh>
    <phoneticPr fontId="19"/>
  </si>
  <si>
    <t>共栄584-115</t>
    <phoneticPr fontId="4"/>
  </si>
  <si>
    <t>011-373-0693</t>
  </si>
  <si>
    <t>sales@agri-symphony.jp</t>
    <phoneticPr fontId="4"/>
  </si>
  <si>
    <t>https://www.agri-symphony.jp</t>
    <phoneticPr fontId="4"/>
  </si>
  <si>
    <t>９月～1１月</t>
    <rPh sb="1" eb="2">
      <t>ツキ</t>
    </rPh>
    <rPh sb="5" eb="6">
      <t>ツキ</t>
    </rPh>
    <phoneticPr fontId="19"/>
  </si>
  <si>
    <t>直売店　風楽里(ふらり)6月～11月中旬までオープン。営業日時はタカシマファームまでお問い合わせください。</t>
    <phoneticPr fontId="4"/>
  </si>
  <si>
    <t>忍路水車の会　水車プラザ</t>
    <rPh sb="0" eb="1">
      <t>シノ</t>
    </rPh>
    <rPh sb="1" eb="2">
      <t>ロ</t>
    </rPh>
    <rPh sb="2" eb="4">
      <t>スイシャ</t>
    </rPh>
    <rPh sb="5" eb="6">
      <t>カイ</t>
    </rPh>
    <rPh sb="7" eb="9">
      <t>スイシャ</t>
    </rPh>
    <phoneticPr fontId="9"/>
  </si>
  <si>
    <t>048-2561</t>
    <phoneticPr fontId="4"/>
  </si>
  <si>
    <t>小樽市</t>
    <rPh sb="0" eb="3">
      <t>オタルシ</t>
    </rPh>
    <phoneticPr fontId="9"/>
  </si>
  <si>
    <t>忍路2丁目205番地</t>
    <phoneticPr fontId="4"/>
  </si>
  <si>
    <t>080-6095-2439(塚本)</t>
    <rPh sb="14" eb="16">
      <t>ツカモト</t>
    </rPh>
    <phoneticPr fontId="4"/>
  </si>
  <si>
    <t>あいファーム宮永</t>
    <rPh sb="6" eb="8">
      <t>ミヤナガ</t>
    </rPh>
    <phoneticPr fontId="19"/>
  </si>
  <si>
    <t>044-0132</t>
    <phoneticPr fontId="4"/>
  </si>
  <si>
    <t>京極町</t>
    <rPh sb="0" eb="3">
      <t>キョウゴクチョウ</t>
    </rPh>
    <phoneticPr fontId="19"/>
  </si>
  <si>
    <t>0136-42-3406</t>
  </si>
  <si>
    <t>蘭越町</t>
    <rPh sb="0" eb="3">
      <t>ランコシチョウ</t>
    </rPh>
    <phoneticPr fontId="13"/>
  </si>
  <si>
    <t>10月～11月</t>
    <rPh sb="2" eb="3">
      <t>ガツ</t>
    </rPh>
    <rPh sb="6" eb="7">
      <t>ガツ</t>
    </rPh>
    <phoneticPr fontId="9"/>
  </si>
  <si>
    <t>8月～10月</t>
    <rPh sb="1" eb="2">
      <t>ガツ</t>
    </rPh>
    <rPh sb="5" eb="6">
      <t>ガツ</t>
    </rPh>
    <phoneticPr fontId="9"/>
  </si>
  <si>
    <t>みやこ、坊ちゃん、らいふく、ダークホース</t>
    <phoneticPr fontId="9"/>
  </si>
  <si>
    <t>8月～11月</t>
    <rPh sb="1" eb="2">
      <t>ガツ</t>
    </rPh>
    <rPh sb="5" eb="6">
      <t>ガツ</t>
    </rPh>
    <phoneticPr fontId="9"/>
  </si>
  <si>
    <t>ニセコビュープラザ直売会</t>
    <rPh sb="9" eb="11">
      <t>チョクバイ</t>
    </rPh>
    <rPh sb="11" eb="12">
      <t>カイ</t>
    </rPh>
    <phoneticPr fontId="19"/>
  </si>
  <si>
    <t>048-1544</t>
    <phoneticPr fontId="4"/>
  </si>
  <si>
    <t>ニセコ町</t>
    <rPh sb="3" eb="4">
      <t>マチ</t>
    </rPh>
    <phoneticPr fontId="19"/>
  </si>
  <si>
    <t>元町77-10</t>
    <phoneticPr fontId="4"/>
  </si>
  <si>
    <t>0136-44-3433</t>
    <phoneticPr fontId="9"/>
  </si>
  <si>
    <t>0136-44-3690</t>
    <phoneticPr fontId="4"/>
  </si>
  <si>
    <t>http://niseko-viewplaza.jp/</t>
    <phoneticPr fontId="4"/>
  </si>
  <si>
    <t>味平、栗かぼちゃ、他</t>
    <rPh sb="0" eb="1">
      <t>アジ</t>
    </rPh>
    <rPh sb="1" eb="2">
      <t>ヘイ</t>
    </rPh>
    <rPh sb="3" eb="4">
      <t>クリ</t>
    </rPh>
    <rPh sb="9" eb="10">
      <t>ホカ</t>
    </rPh>
    <phoneticPr fontId="19"/>
  </si>
  <si>
    <t>ほくほくのかぼちゃです。</t>
    <phoneticPr fontId="4"/>
  </si>
  <si>
    <t>字更進14番地</t>
    <phoneticPr fontId="4"/>
  </si>
  <si>
    <t>メルヘン</t>
  </si>
  <si>
    <t>9月中旬～10月中旬</t>
    <rPh sb="1" eb="2">
      <t>ガツ</t>
    </rPh>
    <rPh sb="2" eb="4">
      <t>チュウジュン</t>
    </rPh>
    <rPh sb="7" eb="8">
      <t>ガツ</t>
    </rPh>
    <rPh sb="8" eb="10">
      <t>チュウジュン</t>
    </rPh>
    <phoneticPr fontId="19"/>
  </si>
  <si>
    <t>自家の鶏ふん堆肥を使用して栽培しています。</t>
    <rPh sb="0" eb="2">
      <t>ジカ</t>
    </rPh>
    <rPh sb="3" eb="4">
      <t>トリ</t>
    </rPh>
    <rPh sb="6" eb="8">
      <t>タイヒ</t>
    </rPh>
    <rPh sb="9" eb="11">
      <t>シヨウ</t>
    </rPh>
    <rPh sb="13" eb="15">
      <t>サイバイ</t>
    </rPh>
    <phoneticPr fontId="19"/>
  </si>
  <si>
    <t>小柴ふぁーむ</t>
    <rPh sb="0" eb="2">
      <t>コシバ</t>
    </rPh>
    <phoneticPr fontId="13"/>
  </si>
  <si>
    <t>048-1302</t>
    <phoneticPr fontId="4"/>
  </si>
  <si>
    <t>昆布町114-4</t>
    <rPh sb="0" eb="3">
      <t>コンブマチ</t>
    </rPh>
    <phoneticPr fontId="20"/>
  </si>
  <si>
    <t>0136-50-2025</t>
  </si>
  <si>
    <t>info@koshy-niseko.com</t>
  </si>
  <si>
    <t>http://www.koshy-niseko.com/</t>
  </si>
  <si>
    <t>熟成メルヘンかぼちゃ</t>
    <rPh sb="0" eb="2">
      <t>ジュクセイ</t>
    </rPh>
    <phoneticPr fontId="9"/>
  </si>
  <si>
    <t>１０月</t>
    <rPh sb="2" eb="3">
      <t>ガツ</t>
    </rPh>
    <phoneticPr fontId="9"/>
  </si>
  <si>
    <t>低温長期乾燥で旨み凝縮！</t>
    <rPh sb="0" eb="2">
      <t>テイオン</t>
    </rPh>
    <rPh sb="2" eb="6">
      <t>チョウキカンソウ</t>
    </rPh>
    <rPh sb="7" eb="8">
      <t>ウマ</t>
    </rPh>
    <rPh sb="9" eb="11">
      <t>ギョウシュク</t>
    </rPh>
    <phoneticPr fontId="9"/>
  </si>
  <si>
    <t>ネットのみで受付　　　　　　　　　　　　　　　蘭越町交流促進センター幽泉閣にて試食品販売</t>
    <rPh sb="6" eb="8">
      <t>ウケツケ</t>
    </rPh>
    <rPh sb="23" eb="26">
      <t>ランコシチョウ</t>
    </rPh>
    <rPh sb="26" eb="28">
      <t>コウリュウ</t>
    </rPh>
    <rPh sb="28" eb="30">
      <t>ソクシン</t>
    </rPh>
    <rPh sb="34" eb="35">
      <t>ユウ</t>
    </rPh>
    <rPh sb="35" eb="36">
      <t>セン</t>
    </rPh>
    <rPh sb="36" eb="37">
      <t>カク</t>
    </rPh>
    <rPh sb="39" eb="41">
      <t>シショク</t>
    </rPh>
    <rPh sb="41" eb="42">
      <t>ヒン</t>
    </rPh>
    <rPh sb="42" eb="44">
      <t>ハンバイ</t>
    </rPh>
    <phoneticPr fontId="14"/>
  </si>
  <si>
    <t>JAとまこまい広域 Aコープあつま店</t>
    <rPh sb="7" eb="8">
      <t>ヒロ</t>
    </rPh>
    <rPh sb="17" eb="18">
      <t>テン</t>
    </rPh>
    <phoneticPr fontId="9"/>
  </si>
  <si>
    <t>059-1604</t>
    <phoneticPr fontId="4"/>
  </si>
  <si>
    <t>厚真町</t>
    <rPh sb="0" eb="3">
      <t>アツマチョウ</t>
    </rPh>
    <phoneticPr fontId="9"/>
  </si>
  <si>
    <t>錦町10-2</t>
    <phoneticPr fontId="4"/>
  </si>
  <si>
    <t>0145-27-3102</t>
  </si>
  <si>
    <t>0145-27-3916</t>
  </si>
  <si>
    <t>えびす南瓜、味平</t>
    <rPh sb="3" eb="5">
      <t>カボチャ</t>
    </rPh>
    <rPh sb="6" eb="7">
      <t>アジ</t>
    </rPh>
    <rPh sb="7" eb="8">
      <t>ヒラ</t>
    </rPh>
    <phoneticPr fontId="9"/>
  </si>
  <si>
    <t>またたびFarm</t>
    <phoneticPr fontId="9"/>
  </si>
  <si>
    <t>059-1983</t>
  </si>
  <si>
    <t>安平町</t>
  </si>
  <si>
    <t>追分旭794番地2</t>
  </si>
  <si>
    <t>0145-25-2635</t>
    <phoneticPr fontId="9"/>
  </si>
  <si>
    <t>http://matatabifarm.blog.fc2.com/</t>
    <phoneticPr fontId="4"/>
  </si>
  <si>
    <t>ぜひ一度食べてみてください</t>
    <rPh sb="2" eb="4">
      <t>イチド</t>
    </rPh>
    <rPh sb="4" eb="5">
      <t>タ</t>
    </rPh>
    <phoneticPr fontId="9"/>
  </si>
  <si>
    <t>くり将軍、雪化粧</t>
    <rPh sb="2" eb="4">
      <t>ショウグン</t>
    </rPh>
    <rPh sb="5" eb="8">
      <t>ユキゲショウ</t>
    </rPh>
    <phoneticPr fontId="9"/>
  </si>
  <si>
    <t>（有）そうべつフレッシュプラザ</t>
    <rPh sb="1" eb="2">
      <t>アリ</t>
    </rPh>
    <phoneticPr fontId="20"/>
  </si>
  <si>
    <t>052-0101</t>
  </si>
  <si>
    <t>壮瞥町</t>
    <rPh sb="0" eb="3">
      <t>ソウベツチョウ</t>
    </rPh>
    <phoneticPr fontId="20"/>
  </si>
  <si>
    <t>滝之町384-1</t>
    <rPh sb="0" eb="1">
      <t>タキ</t>
    </rPh>
    <rPh sb="1" eb="2">
      <t>ノ</t>
    </rPh>
    <rPh sb="2" eb="3">
      <t>マチ</t>
    </rPh>
    <phoneticPr fontId="20"/>
  </si>
  <si>
    <t>0142-65-3600</t>
  </si>
  <si>
    <t>http://sobetsu-fp.co.jp/</t>
    <phoneticPr fontId="4"/>
  </si>
  <si>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9"/>
  </si>
  <si>
    <t>電話でお問い合わせください。</t>
    <rPh sb="0" eb="2">
      <t>デンワ</t>
    </rPh>
    <rPh sb="4" eb="5">
      <t>ト</t>
    </rPh>
    <rPh sb="6" eb="7">
      <t>ア</t>
    </rPh>
    <phoneticPr fontId="9"/>
  </si>
  <si>
    <t>栗将軍、雪化粧、ダークホース</t>
    <rPh sb="0" eb="1">
      <t>クリ</t>
    </rPh>
    <rPh sb="1" eb="3">
      <t>ショウグン</t>
    </rPh>
    <rPh sb="4" eb="7">
      <t>ユキゲショウ</t>
    </rPh>
    <phoneticPr fontId="9"/>
  </si>
  <si>
    <t>９月～１０月</t>
    <rPh sb="1" eb="2">
      <t>ガツ</t>
    </rPh>
    <rPh sb="5" eb="6">
      <t>ガツ</t>
    </rPh>
    <phoneticPr fontId="9"/>
  </si>
  <si>
    <t>大頭農園</t>
    <rPh sb="0" eb="1">
      <t>オオ</t>
    </rPh>
    <rPh sb="1" eb="2">
      <t>アタマ</t>
    </rPh>
    <rPh sb="2" eb="4">
      <t>ノウエン</t>
    </rPh>
    <phoneticPr fontId="3"/>
  </si>
  <si>
    <t>054-0211</t>
  </si>
  <si>
    <t>むかわ町</t>
    <rPh sb="3" eb="4">
      <t>チョウ</t>
    </rPh>
    <phoneticPr fontId="19"/>
  </si>
  <si>
    <t>穂別476-14</t>
    <rPh sb="0" eb="2">
      <t>ホベツ</t>
    </rPh>
    <phoneticPr fontId="3"/>
  </si>
  <si>
    <t>0145-45-2164</t>
  </si>
  <si>
    <t>oogasira@gray.plala.or.jp</t>
  </si>
  <si>
    <t>http://oogashiranouen.ocnk.net/</t>
  </si>
  <si>
    <t>ネット販売行っています。</t>
  </si>
  <si>
    <t>味平</t>
    <rPh sb="0" eb="1">
      <t>アジ</t>
    </rPh>
    <rPh sb="1" eb="2">
      <t>タイ</t>
    </rPh>
    <phoneticPr fontId="3"/>
  </si>
  <si>
    <t>7月下旬～9月中旬</t>
  </si>
  <si>
    <t>甘味があってホクホクとした食感です。</t>
  </si>
  <si>
    <t>秋山農園</t>
    <rPh sb="0" eb="2">
      <t>アキヤマ</t>
    </rPh>
    <rPh sb="2" eb="4">
      <t>ノウエン</t>
    </rPh>
    <phoneticPr fontId="9"/>
  </si>
  <si>
    <t>049-0454</t>
    <phoneticPr fontId="4"/>
  </si>
  <si>
    <t>木古内町</t>
    <rPh sb="0" eb="4">
      <t>キコナイチョウ</t>
    </rPh>
    <phoneticPr fontId="9"/>
  </si>
  <si>
    <t>字瓜谷37-10</t>
  </si>
  <si>
    <t>01392-2-5247</t>
    <phoneticPr fontId="9"/>
  </si>
  <si>
    <t>01392-2-5289</t>
    <phoneticPr fontId="9"/>
  </si>
  <si>
    <t>七飯町</t>
    <rPh sb="0" eb="3">
      <t>ナナエチョウ</t>
    </rPh>
    <phoneticPr fontId="9"/>
  </si>
  <si>
    <t>049-2307</t>
  </si>
  <si>
    <t>河井農園（株）</t>
    <rPh sb="0" eb="2">
      <t>カワイ</t>
    </rPh>
    <rPh sb="2" eb="4">
      <t>ノウエン</t>
    </rPh>
    <rPh sb="4" eb="7">
      <t>カブ</t>
    </rPh>
    <phoneticPr fontId="3"/>
  </si>
  <si>
    <t>森町</t>
    <rPh sb="0" eb="2">
      <t>モリマチ</t>
    </rPh>
    <phoneticPr fontId="3"/>
  </si>
  <si>
    <t>白川13</t>
    <rPh sb="0" eb="2">
      <t>シラカワ</t>
    </rPh>
    <phoneticPr fontId="3"/>
  </si>
  <si>
    <t>01374-7-1033</t>
  </si>
  <si>
    <t>http://kurimarron.jp</t>
  </si>
  <si>
    <t>森町</t>
    <rPh sb="0" eb="2">
      <t>モリマチ</t>
    </rPh>
    <phoneticPr fontId="4"/>
  </si>
  <si>
    <t>雪化粧、はくしゃく、みやこ、長ちゃん、ぼっちゃん　他</t>
    <rPh sb="0" eb="3">
      <t>ユキゲショウ</t>
    </rPh>
    <rPh sb="14" eb="15">
      <t>ナガ</t>
    </rPh>
    <rPh sb="25" eb="26">
      <t>タ</t>
    </rPh>
    <phoneticPr fontId="9"/>
  </si>
  <si>
    <t>ホクホクしておいしいです。
冬はカボチャ団子で販売しています。</t>
    <rPh sb="14" eb="15">
      <t>フユ</t>
    </rPh>
    <rPh sb="20" eb="22">
      <t>ダンゴ</t>
    </rPh>
    <rPh sb="23" eb="25">
      <t>ハンバイ</t>
    </rPh>
    <phoneticPr fontId="9"/>
  </si>
  <si>
    <t>ついき農園</t>
    <rPh sb="3" eb="5">
      <t>ノウエン</t>
    </rPh>
    <phoneticPr fontId="9"/>
  </si>
  <si>
    <t>041-1101</t>
    <phoneticPr fontId="4"/>
  </si>
  <si>
    <t>字仁山425-1</t>
    <phoneticPr fontId="4"/>
  </si>
  <si>
    <t>0138-65-5249</t>
  </si>
  <si>
    <t>tsuikinouen@hotmail.co.jp</t>
    <phoneticPr fontId="9"/>
  </si>
  <si>
    <t>http://tsuikinouen.blog118.fc2.com/</t>
  </si>
  <si>
    <t>味平</t>
    <rPh sb="0" eb="1">
      <t>アジ</t>
    </rPh>
    <rPh sb="1" eb="2">
      <t>ヘイ</t>
    </rPh>
    <phoneticPr fontId="9"/>
  </si>
  <si>
    <t>有機カボチャ</t>
    <rPh sb="0" eb="2">
      <t>ユウキ</t>
    </rPh>
    <phoneticPr fontId="9"/>
  </si>
  <si>
    <t>要問合せ</t>
    <rPh sb="0" eb="1">
      <t>ヨウ</t>
    </rPh>
    <rPh sb="1" eb="2">
      <t>ト</t>
    </rPh>
    <rPh sb="2" eb="3">
      <t>ア</t>
    </rPh>
    <phoneticPr fontId="9"/>
  </si>
  <si>
    <t>安全・安心で食味良く、栄養価が高い。</t>
    <rPh sb="0" eb="2">
      <t>アンゼン</t>
    </rPh>
    <rPh sb="3" eb="5">
      <t>アンシン</t>
    </rPh>
    <rPh sb="6" eb="8">
      <t>ショクミ</t>
    </rPh>
    <rPh sb="8" eb="9">
      <t>ヨ</t>
    </rPh>
    <rPh sb="11" eb="14">
      <t>エイヨウカ</t>
    </rPh>
    <rPh sb="15" eb="16">
      <t>タカ</t>
    </rPh>
    <phoneticPr fontId="9"/>
  </si>
  <si>
    <t>８月～９月</t>
    <rPh sb="1" eb="2">
      <t>ガツ</t>
    </rPh>
    <rPh sb="4" eb="5">
      <t>ガツ</t>
    </rPh>
    <phoneticPr fontId="3"/>
  </si>
  <si>
    <t>くりきん</t>
  </si>
  <si>
    <t>１０月～１２月上旬</t>
    <rPh sb="2" eb="3">
      <t>ガツ</t>
    </rPh>
    <rPh sb="6" eb="7">
      <t>ガツ</t>
    </rPh>
    <rPh sb="7" eb="9">
      <t>ジョウジュン</t>
    </rPh>
    <phoneticPr fontId="3"/>
  </si>
  <si>
    <t>自身をもって美味しいものをお届けします。なめらかで繊維が少なく栗のようにとろける触感です。</t>
    <rPh sb="0" eb="2">
      <t>ジシン</t>
    </rPh>
    <rPh sb="6" eb="8">
      <t>オイ</t>
    </rPh>
    <rPh sb="14" eb="15">
      <t>トド</t>
    </rPh>
    <rPh sb="25" eb="27">
      <t>センイ</t>
    </rPh>
    <rPh sb="28" eb="29">
      <t>スク</t>
    </rPh>
    <rPh sb="31" eb="32">
      <t>クリ</t>
    </rPh>
    <rPh sb="40" eb="42">
      <t>ショッカン</t>
    </rPh>
    <phoneticPr fontId="3"/>
  </si>
  <si>
    <t>（株）みよい</t>
    <rPh sb="0" eb="3">
      <t>カブ</t>
    </rPh>
    <phoneticPr fontId="4"/>
  </si>
  <si>
    <t>049-2141</t>
    <phoneticPr fontId="4"/>
  </si>
  <si>
    <t>駒ヶ岳589-3</t>
    <rPh sb="0" eb="3">
      <t>コマガタケ</t>
    </rPh>
    <phoneticPr fontId="4"/>
  </si>
  <si>
    <t>01374-5-2345</t>
    <phoneticPr fontId="4"/>
  </si>
  <si>
    <t>01374-5-2325</t>
    <phoneticPr fontId="4"/>
  </si>
  <si>
    <t>miyoi.jp</t>
    <phoneticPr fontId="4"/>
  </si>
  <si>
    <t>くりりん</t>
  </si>
  <si>
    <t>有機かぼちゃ</t>
    <rPh sb="0" eb="2">
      <t>ユウキ</t>
    </rPh>
    <phoneticPr fontId="3"/>
  </si>
  <si>
    <t>かぼちゃ屋本舗</t>
  </si>
  <si>
    <t>096-0075</t>
    <phoneticPr fontId="4"/>
  </si>
  <si>
    <t>名寄市</t>
    <rPh sb="0" eb="3">
      <t>ナヨロシ</t>
    </rPh>
    <phoneticPr fontId="19"/>
  </si>
  <si>
    <t>字曙3296番地</t>
    <phoneticPr fontId="4"/>
  </si>
  <si>
    <t>01654-3-1700</t>
  </si>
  <si>
    <t>nayoro3296@kabochaya.com</t>
    <phoneticPr fontId="4"/>
  </si>
  <si>
    <t>http://kabochaya.com</t>
  </si>
  <si>
    <t>味平, 坊ちゃん</t>
    <phoneticPr fontId="9"/>
  </si>
  <si>
    <t>極粉質で、甘いかぼちゃを10品種以上取り扱っています。</t>
    <rPh sb="0" eb="1">
      <t>ゴク</t>
    </rPh>
    <rPh sb="1" eb="2">
      <t>コナ</t>
    </rPh>
    <rPh sb="2" eb="3">
      <t>シツ</t>
    </rPh>
    <rPh sb="5" eb="6">
      <t>アマ</t>
    </rPh>
    <rPh sb="14" eb="16">
      <t>ヒンシュ</t>
    </rPh>
    <rPh sb="16" eb="18">
      <t>イジョウ</t>
    </rPh>
    <rPh sb="18" eb="19">
      <t>ト</t>
    </rPh>
    <rPh sb="20" eb="21">
      <t>アツカ</t>
    </rPh>
    <phoneticPr fontId="19"/>
  </si>
  <si>
    <t>ネット販売がメインです。</t>
    <phoneticPr fontId="19"/>
  </si>
  <si>
    <t>福島ファーム</t>
  </si>
  <si>
    <t>098-2181</t>
    <phoneticPr fontId="4"/>
  </si>
  <si>
    <t>字智恵文14線北31番地</t>
    <phoneticPr fontId="4"/>
  </si>
  <si>
    <t>01654-8-2880</t>
  </si>
  <si>
    <t>syfuku33@mwc.biglobe.ne.jp</t>
  </si>
  <si>
    <t>https://kitatoma.com</t>
  </si>
  <si>
    <t>くりゆたか、坊ちゃん、雪化粧</t>
    <rPh sb="6" eb="7">
      <t>ボッ</t>
    </rPh>
    <rPh sb="11" eb="14">
      <t>ユキゲショウ</t>
    </rPh>
    <phoneticPr fontId="9"/>
  </si>
  <si>
    <t>9月下旬～11月末</t>
    <rPh sb="1" eb="2">
      <t>ガツ</t>
    </rPh>
    <rPh sb="2" eb="4">
      <t>ゲジュン</t>
    </rPh>
    <rPh sb="7" eb="8">
      <t>ガツ</t>
    </rPh>
    <rPh sb="8" eb="9">
      <t>マツ</t>
    </rPh>
    <phoneticPr fontId="9"/>
  </si>
  <si>
    <t>どれも高粉質系のホクホクした品種です。坊ちゃんは200～500ｇの手のひらサイズ、南瓜プリンや茶碗蒸しなど小ささを生かした利用法で喜ばれています。くりゆたかは特に甘みが強く大好評のかぼちゃです。</t>
    <rPh sb="3" eb="4">
      <t>コウ</t>
    </rPh>
    <rPh sb="4" eb="5">
      <t>コナ</t>
    </rPh>
    <rPh sb="5" eb="6">
      <t>シツ</t>
    </rPh>
    <rPh sb="6" eb="7">
      <t>ケイ</t>
    </rPh>
    <rPh sb="14" eb="16">
      <t>ヒンシュ</t>
    </rPh>
    <rPh sb="19" eb="20">
      <t>ボッ</t>
    </rPh>
    <rPh sb="33" eb="34">
      <t>テ</t>
    </rPh>
    <rPh sb="41" eb="43">
      <t>カボチャ</t>
    </rPh>
    <rPh sb="47" eb="49">
      <t>チャワン</t>
    </rPh>
    <rPh sb="49" eb="50">
      <t>ム</t>
    </rPh>
    <rPh sb="53" eb="54">
      <t>チイ</t>
    </rPh>
    <rPh sb="57" eb="58">
      <t>イ</t>
    </rPh>
    <rPh sb="61" eb="64">
      <t>リヨウホウ</t>
    </rPh>
    <rPh sb="65" eb="66">
      <t>ヨロコ</t>
    </rPh>
    <rPh sb="79" eb="80">
      <t>トク</t>
    </rPh>
    <rPh sb="81" eb="82">
      <t>アマ</t>
    </rPh>
    <rPh sb="84" eb="85">
      <t>ツヨ</t>
    </rPh>
    <rPh sb="86" eb="89">
      <t>ダイコウヒョウ</t>
    </rPh>
    <phoneticPr fontId="9"/>
  </si>
  <si>
    <t>ネット販売も行っています。
坊ちゃんは生産量限定のためお早目のお問い合わせをお願いします。</t>
    <phoneticPr fontId="9"/>
  </si>
  <si>
    <t>富良野市</t>
    <rPh sb="0" eb="4">
      <t>フラノシ</t>
    </rPh>
    <phoneticPr fontId="9"/>
  </si>
  <si>
    <t>（有）共済農場</t>
  </si>
  <si>
    <t>076-0162</t>
  </si>
  <si>
    <t>東麓郷の3</t>
  </si>
  <si>
    <t>0167-29‐2233</t>
  </si>
  <si>
    <t>0137-29-2650</t>
  </si>
  <si>
    <t>f-rokugou@furanojam.com</t>
  </si>
  <si>
    <t>http://furanojam.com/</t>
  </si>
  <si>
    <t>えびす
くりゆたか</t>
  </si>
  <si>
    <t>えびす10kg
くりゆたか10kg</t>
  </si>
  <si>
    <t>9月下旬</t>
  </si>
  <si>
    <t xml:space="preserve">標高500ｍで栽培しています。昼と夜の温度差が大きく甘くておいしいです。
</t>
  </si>
  <si>
    <t>えびす  2,520円 くりゆたか 2,520円（送料1,080円）</t>
  </si>
  <si>
    <t>（有）フラワーランドかみふらの</t>
    <rPh sb="1" eb="2">
      <t>ユウ</t>
    </rPh>
    <phoneticPr fontId="9"/>
  </si>
  <si>
    <t>071-0505</t>
    <phoneticPr fontId="4"/>
  </si>
  <si>
    <t>上富良野町</t>
    <rPh sb="0" eb="5">
      <t>カミフラノチョウ</t>
    </rPh>
    <phoneticPr fontId="9"/>
  </si>
  <si>
    <t>西5線北27号</t>
    <phoneticPr fontId="4"/>
  </si>
  <si>
    <t>0167-45-9480</t>
    <phoneticPr fontId="9"/>
  </si>
  <si>
    <t>0167-45-6053</t>
    <phoneticPr fontId="9"/>
  </si>
  <si>
    <t>info@flower-land.co.jp</t>
  </si>
  <si>
    <t>http://www.flower-land.co.jp</t>
  </si>
  <si>
    <t>ネット販売もいたしております。</t>
    <phoneticPr fontId="4"/>
  </si>
  <si>
    <t>くりゆたか7</t>
    <phoneticPr fontId="9"/>
  </si>
  <si>
    <t>富良野産おいしいカボチャ</t>
    <rPh sb="0" eb="3">
      <t>フラノ</t>
    </rPh>
    <rPh sb="3" eb="4">
      <t>サン</t>
    </rPh>
    <phoneticPr fontId="9"/>
  </si>
  <si>
    <t>粉質の強い品種で、保存するほど甘みが増します。</t>
    <rPh sb="0" eb="1">
      <t>コナ</t>
    </rPh>
    <rPh sb="1" eb="2">
      <t>シツ</t>
    </rPh>
    <rPh sb="3" eb="4">
      <t>ツヨ</t>
    </rPh>
    <rPh sb="5" eb="7">
      <t>ヒンシュ</t>
    </rPh>
    <rPh sb="9" eb="11">
      <t>ホゾン</t>
    </rPh>
    <rPh sb="15" eb="16">
      <t>アマ</t>
    </rPh>
    <rPh sb="18" eb="19">
      <t>マ</t>
    </rPh>
    <phoneticPr fontId="9"/>
  </si>
  <si>
    <t>農産物直売所「作倶楽」</t>
    <rPh sb="0" eb="3">
      <t>ノウサンブツ</t>
    </rPh>
    <rPh sb="3" eb="5">
      <t>チョクバイ</t>
    </rPh>
    <rPh sb="5" eb="6">
      <t>ジョ</t>
    </rPh>
    <rPh sb="7" eb="8">
      <t>ツク</t>
    </rPh>
    <rPh sb="8" eb="9">
      <t>ク</t>
    </rPh>
    <rPh sb="9" eb="10">
      <t>ラク</t>
    </rPh>
    <phoneticPr fontId="9"/>
  </si>
  <si>
    <t xml:space="preserve">079-2132 </t>
    <phoneticPr fontId="4"/>
  </si>
  <si>
    <t>南富良野町</t>
    <rPh sb="0" eb="5">
      <t>ミナミフラノチョウ</t>
    </rPh>
    <phoneticPr fontId="9"/>
  </si>
  <si>
    <t>字下金山819</t>
    <phoneticPr fontId="4"/>
  </si>
  <si>
    <t>0167-55-2031</t>
    <phoneticPr fontId="9"/>
  </si>
  <si>
    <t>0167-55-2030</t>
    <phoneticPr fontId="9"/>
  </si>
  <si>
    <t>坊ちゃん南瓜、メルヘン、雪化粧</t>
    <rPh sb="0" eb="1">
      <t>ボッ</t>
    </rPh>
    <rPh sb="4" eb="6">
      <t>カボチャ</t>
    </rPh>
    <rPh sb="12" eb="15">
      <t>ユキゲショウ</t>
    </rPh>
    <phoneticPr fontId="11"/>
  </si>
  <si>
    <t>7月中旬～10月下旬</t>
    <rPh sb="1" eb="2">
      <t>ガツ</t>
    </rPh>
    <rPh sb="2" eb="4">
      <t>チュウジュン</t>
    </rPh>
    <rPh sb="7" eb="8">
      <t>ガツ</t>
    </rPh>
    <rPh sb="8" eb="10">
      <t>ゲジュン</t>
    </rPh>
    <phoneticPr fontId="11"/>
  </si>
  <si>
    <t>坊っちゃん南瓜など小さいｻｲｽﾞがあり、食べきりｻｲｽﾞが売れ筋となっています。</t>
    <rPh sb="0" eb="1">
      <t>ボ</t>
    </rPh>
    <rPh sb="5" eb="7">
      <t>カボチャ</t>
    </rPh>
    <rPh sb="9" eb="10">
      <t>チイ</t>
    </rPh>
    <rPh sb="20" eb="21">
      <t>タ</t>
    </rPh>
    <rPh sb="29" eb="30">
      <t>ウ</t>
    </rPh>
    <rPh sb="31" eb="32">
      <t>スジ</t>
    </rPh>
    <phoneticPr fontId="11"/>
  </si>
  <si>
    <t>（有）佐々木種畜牧場</t>
  </si>
  <si>
    <t>斜里町</t>
    <phoneticPr fontId="4"/>
  </si>
  <si>
    <t>0152-23-0429</t>
  </si>
  <si>
    <t>0152-23-2908</t>
  </si>
  <si>
    <t>info@sachiku.jp</t>
  </si>
  <si>
    <t>清里町</t>
    <phoneticPr fontId="4"/>
  </si>
  <si>
    <t>野菜生産者の会「ノース・グリーン・フェロー」(有)パパスランドさっつる内</t>
  </si>
  <si>
    <t>099-4522</t>
  </si>
  <si>
    <t>字神威1071番地</t>
  </si>
  <si>
    <t>0152-26-2288</t>
  </si>
  <si>
    <t>0152-26-7722</t>
  </si>
  <si>
    <t>http://www.papasland-satturu.com/</t>
  </si>
  <si>
    <t>099-0201</t>
  </si>
  <si>
    <t>遠軽町</t>
    <phoneticPr fontId="4"/>
  </si>
  <si>
    <t>丸瀬布新町31-2</t>
  </si>
  <si>
    <t>0158-47-2163</t>
    <phoneticPr fontId="4"/>
  </si>
  <si>
    <t>秀晃園</t>
  </si>
  <si>
    <t>099-5612</t>
  </si>
  <si>
    <t>滝上町</t>
    <phoneticPr fontId="4"/>
  </si>
  <si>
    <t>二区7線</t>
  </si>
  <si>
    <t>0158-29-3861</t>
  </si>
  <si>
    <t>0158-29-3419</t>
  </si>
  <si>
    <t>農業生産法人（株）百笑たきのうえ</t>
  </si>
  <si>
    <t>099-5552</t>
  </si>
  <si>
    <t>滝下</t>
  </si>
  <si>
    <t>0158-29-3939</t>
  </si>
  <si>
    <t>http://hyakushow.jp</t>
  </si>
  <si>
    <t>大空町</t>
    <phoneticPr fontId="4"/>
  </si>
  <si>
    <t>0152-74-3020</t>
  </si>
  <si>
    <t>0152-74-3181</t>
  </si>
  <si>
    <t>otoiawase@daichinomegumi.net</t>
    <phoneticPr fontId="4"/>
  </si>
  <si>
    <t>（有）グリーンヒル905</t>
  </si>
  <si>
    <t>093-0133</t>
  </si>
  <si>
    <t>網走市</t>
  </si>
  <si>
    <t>嘉多山267番地4</t>
  </si>
  <si>
    <t>0152-61-8000</t>
  </si>
  <si>
    <t>0152-61-8010</t>
  </si>
  <si>
    <t>えびす、くりあじ</t>
  </si>
  <si>
    <t>9月～11月</t>
    <rPh sb="1" eb="2">
      <t>ガツ</t>
    </rPh>
    <rPh sb="5" eb="6">
      <t>ガツ</t>
    </rPh>
    <phoneticPr fontId="15"/>
  </si>
  <si>
    <t>甘さとホコホコ感は抜群です。</t>
    <rPh sb="0" eb="1">
      <t>アマ</t>
    </rPh>
    <rPh sb="7" eb="8">
      <t>カン</t>
    </rPh>
    <rPh sb="9" eb="11">
      <t>バツグン</t>
    </rPh>
    <phoneticPr fontId="8"/>
  </si>
  <si>
    <t>まずは電話でご確認してください。</t>
  </si>
  <si>
    <t>うれしぱ農園</t>
    <phoneticPr fontId="4"/>
  </si>
  <si>
    <t>美幌町</t>
    <phoneticPr fontId="4"/>
  </si>
  <si>
    <t>0152-75-2880</t>
  </si>
  <si>
    <t>shibu8@tempo.ocn.ne.jp</t>
    <phoneticPr fontId="4"/>
  </si>
  <si>
    <t>https://ureshi8.jp</t>
    <phoneticPr fontId="4"/>
  </si>
  <si>
    <t>大雨の影響により、当面の間、受注や発送を中断。</t>
    <rPh sb="0" eb="2">
      <t>オオアメ</t>
    </rPh>
    <rPh sb="3" eb="5">
      <t>エイキョウ</t>
    </rPh>
    <rPh sb="9" eb="11">
      <t>トウメン</t>
    </rPh>
    <rPh sb="12" eb="13">
      <t>アイダ</t>
    </rPh>
    <rPh sb="14" eb="16">
      <t>ジュチュウ</t>
    </rPh>
    <rPh sb="17" eb="19">
      <t>ハッソウ</t>
    </rPh>
    <rPh sb="20" eb="22">
      <t>チュウダン</t>
    </rPh>
    <phoneticPr fontId="4"/>
  </si>
  <si>
    <t>092-0018</t>
  </si>
  <si>
    <t>字田中752-4</t>
  </si>
  <si>
    <t>北のこころ</t>
    <rPh sb="0" eb="1">
      <t>キタ</t>
    </rPh>
    <phoneticPr fontId="19"/>
  </si>
  <si>
    <t>化学肥料、農薬、除草剤未使用。有機肥料使用、受粉に蜂花植物を混植し、自然に寄り添う栽培をしています。北海道で育成された、ホクホク甘い南瓜です。</t>
    <rPh sb="0" eb="2">
      <t>カガク</t>
    </rPh>
    <rPh sb="2" eb="4">
      <t>ヒリョウ</t>
    </rPh>
    <rPh sb="5" eb="7">
      <t>ノウヤク</t>
    </rPh>
    <rPh sb="8" eb="11">
      <t>ジョソウザイ</t>
    </rPh>
    <rPh sb="11" eb="14">
      <t>ミシヨウ</t>
    </rPh>
    <rPh sb="15" eb="17">
      <t>ユウキ</t>
    </rPh>
    <rPh sb="17" eb="19">
      <t>ヒリョウ</t>
    </rPh>
    <rPh sb="19" eb="21">
      <t>シヨウ</t>
    </rPh>
    <rPh sb="22" eb="24">
      <t>ジュフン</t>
    </rPh>
    <rPh sb="25" eb="26">
      <t>ハチ</t>
    </rPh>
    <rPh sb="26" eb="27">
      <t>ハナ</t>
    </rPh>
    <rPh sb="27" eb="29">
      <t>ショクブツ</t>
    </rPh>
    <rPh sb="30" eb="32">
      <t>コンショク</t>
    </rPh>
    <rPh sb="34" eb="36">
      <t>シゼン</t>
    </rPh>
    <rPh sb="37" eb="38">
      <t>ヨ</t>
    </rPh>
    <rPh sb="39" eb="40">
      <t>ソ</t>
    </rPh>
    <rPh sb="41" eb="43">
      <t>サイバイ</t>
    </rPh>
    <rPh sb="50" eb="53">
      <t>ホッカイドウ</t>
    </rPh>
    <rPh sb="54" eb="56">
      <t>イクセイ</t>
    </rPh>
    <rPh sb="64" eb="65">
      <t>アマ</t>
    </rPh>
    <rPh sb="66" eb="68">
      <t>カボチャ</t>
    </rPh>
    <phoneticPr fontId="19"/>
  </si>
  <si>
    <t>099-4145</t>
    <phoneticPr fontId="4"/>
  </si>
  <si>
    <t>字美咲69</t>
    <phoneticPr fontId="4"/>
  </si>
  <si>
    <t>http://sachiku.jp/</t>
    <phoneticPr fontId="4"/>
  </si>
  <si>
    <t>くりあじ</t>
    <phoneticPr fontId="19"/>
  </si>
  <si>
    <t>ホクホクして、味は最高。</t>
    <rPh sb="7" eb="8">
      <t>アジ</t>
    </rPh>
    <rPh sb="9" eb="11">
      <t>サイコウ</t>
    </rPh>
    <phoneticPr fontId="19"/>
  </si>
  <si>
    <t>今野農園</t>
    <phoneticPr fontId="4"/>
  </si>
  <si>
    <t>九重栗</t>
    <phoneticPr fontId="4"/>
  </si>
  <si>
    <t>8月～10月中旬</t>
    <rPh sb="1" eb="2">
      <t>ガツ</t>
    </rPh>
    <rPh sb="5" eb="6">
      <t>ガツ</t>
    </rPh>
    <rPh sb="6" eb="8">
      <t>チュウジュン</t>
    </rPh>
    <phoneticPr fontId="19"/>
  </si>
  <si>
    <t>甘くてホクホクしています。</t>
    <rPh sb="0" eb="1">
      <t>アマ</t>
    </rPh>
    <phoneticPr fontId="19"/>
  </si>
  <si>
    <t>味平</t>
    <rPh sb="0" eb="1">
      <t>アジ</t>
    </rPh>
    <rPh sb="1" eb="2">
      <t>ヘイ</t>
    </rPh>
    <phoneticPr fontId="19"/>
  </si>
  <si>
    <t>8月下旬～10月下旬</t>
    <rPh sb="1" eb="2">
      <t>ガツ</t>
    </rPh>
    <rPh sb="2" eb="4">
      <t>ゲジュン</t>
    </rPh>
    <rPh sb="7" eb="8">
      <t>ガツ</t>
    </rPh>
    <rPh sb="8" eb="10">
      <t>ゲジュン</t>
    </rPh>
    <phoneticPr fontId="19"/>
  </si>
  <si>
    <t>安定したうまさ。</t>
    <rPh sb="0" eb="2">
      <t>アンテイ</t>
    </rPh>
    <phoneticPr fontId="19"/>
  </si>
  <si>
    <t>黒皮マロン</t>
    <rPh sb="0" eb="1">
      <t>クロ</t>
    </rPh>
    <rPh sb="1" eb="2">
      <t>カワ</t>
    </rPh>
    <phoneticPr fontId="19"/>
  </si>
  <si>
    <t>香りホクホク長続き。</t>
    <rPh sb="0" eb="1">
      <t>カオ</t>
    </rPh>
    <rPh sb="6" eb="8">
      <t>ナガツヅ</t>
    </rPh>
    <phoneticPr fontId="19"/>
  </si>
  <si>
    <t>スノーマロン</t>
    <phoneticPr fontId="4"/>
  </si>
  <si>
    <t>雪化粧の改良種、長持ちします。</t>
    <rPh sb="0" eb="3">
      <t>ユキゲショウ</t>
    </rPh>
    <rPh sb="4" eb="6">
      <t>カイリョウ</t>
    </rPh>
    <rPh sb="6" eb="7">
      <t>シュ</t>
    </rPh>
    <rPh sb="8" eb="10">
      <t>ナガモ</t>
    </rPh>
    <phoneticPr fontId="19"/>
  </si>
  <si>
    <t>かちわり</t>
    <phoneticPr fontId="9"/>
  </si>
  <si>
    <t>10月～2月</t>
    <rPh sb="2" eb="3">
      <t>ガツ</t>
    </rPh>
    <rPh sb="5" eb="6">
      <t>ガツ</t>
    </rPh>
    <phoneticPr fontId="19"/>
  </si>
  <si>
    <t>肥料・農薬を一切不使用の自然栽培です。保存ができ甘みの豊かなかぼちゃです。</t>
    <phoneticPr fontId="9"/>
  </si>
  <si>
    <t>大地のMEGUMI</t>
  </si>
  <si>
    <t>099-2383</t>
    <phoneticPr fontId="4"/>
  </si>
  <si>
    <t>女満別日進306</t>
    <phoneticPr fontId="4"/>
  </si>
  <si>
    <t>http://www.daichinomegumi.net</t>
    <phoneticPr fontId="4"/>
  </si>
  <si>
    <t>クリユタカ７、くりりん、栗天下、月見、坊ちゃん</t>
    <rPh sb="19" eb="20">
      <t>ボッ</t>
    </rPh>
    <phoneticPr fontId="19"/>
  </si>
  <si>
    <t>有機栽培かぼちゃ・特別栽培かぼちゃ</t>
    <rPh sb="0" eb="2">
      <t>ユウキ</t>
    </rPh>
    <rPh sb="2" eb="4">
      <t>サイバイ</t>
    </rPh>
    <rPh sb="9" eb="11">
      <t>トクベツ</t>
    </rPh>
    <rPh sb="11" eb="13">
      <t>サイバイ</t>
    </rPh>
    <phoneticPr fontId="19"/>
  </si>
  <si>
    <t>9月下旬～12月下旬</t>
    <rPh sb="1" eb="2">
      <t>ガツ</t>
    </rPh>
    <rPh sb="2" eb="4">
      <t>ゲジュン</t>
    </rPh>
    <rPh sb="7" eb="8">
      <t>ガツ</t>
    </rPh>
    <rPh sb="8" eb="10">
      <t>ゲジュン</t>
    </rPh>
    <phoneticPr fontId="19"/>
  </si>
  <si>
    <t>化学肥料や農薬を使用しない自然にやさしい野菜です。</t>
    <rPh sb="0" eb="2">
      <t>カガク</t>
    </rPh>
    <rPh sb="2" eb="4">
      <t>ヒリョウ</t>
    </rPh>
    <rPh sb="5" eb="7">
      <t>ノウヤク</t>
    </rPh>
    <rPh sb="8" eb="10">
      <t>シヨウ</t>
    </rPh>
    <rPh sb="13" eb="15">
      <t>シゼン</t>
    </rPh>
    <rPh sb="20" eb="22">
      <t>ヤサイ</t>
    </rPh>
    <phoneticPr fontId="19"/>
  </si>
  <si>
    <t>ネット販売も行っています。</t>
  </si>
  <si>
    <t>足寄町</t>
  </si>
  <si>
    <t>おかだ農園</t>
  </si>
  <si>
    <t>089-3576</t>
  </si>
  <si>
    <t>浦幌町</t>
  </si>
  <si>
    <t>相川 82-5</t>
  </si>
  <si>
    <t>015-576-6722</t>
  </si>
  <si>
    <t>015-576-6755</t>
  </si>
  <si>
    <t>jf8ane@lime.ocn.ne.jp</t>
  </si>
  <si>
    <t>http://okadanouen.ftw.jp/</t>
  </si>
  <si>
    <t>党崎農場</t>
    <rPh sb="0" eb="1">
      <t>トウ</t>
    </rPh>
    <rPh sb="1" eb="2">
      <t>サキ</t>
    </rPh>
    <rPh sb="2" eb="4">
      <t>ノウジョウ</t>
    </rPh>
    <phoneticPr fontId="20"/>
  </si>
  <si>
    <t>089-3723</t>
    <phoneticPr fontId="4"/>
  </si>
  <si>
    <t>中足寄91-8</t>
    <rPh sb="0" eb="3">
      <t>ナカアショロ</t>
    </rPh>
    <phoneticPr fontId="4"/>
  </si>
  <si>
    <t>0156-25-5547</t>
    <phoneticPr fontId="4"/>
  </si>
  <si>
    <t>http://www.morokoshi.com</t>
    <phoneticPr fontId="4"/>
  </si>
  <si>
    <t>九重栗</t>
    <rPh sb="0" eb="2">
      <t>ココノエ</t>
    </rPh>
    <rPh sb="2" eb="3">
      <t>クリ</t>
    </rPh>
    <phoneticPr fontId="21"/>
  </si>
  <si>
    <t>9月上旬～10月下旬</t>
    <rPh sb="1" eb="2">
      <t>ガツ</t>
    </rPh>
    <rPh sb="2" eb="4">
      <t>ジョウジュン</t>
    </rPh>
    <rPh sb="7" eb="8">
      <t>ガツ</t>
    </rPh>
    <rPh sb="8" eb="10">
      <t>ゲジュン</t>
    </rPh>
    <phoneticPr fontId="21"/>
  </si>
  <si>
    <t>甘味が強くしっとり感が強い。</t>
    <rPh sb="0" eb="2">
      <t>アマミ</t>
    </rPh>
    <rPh sb="3" eb="4">
      <t>ツヨ</t>
    </rPh>
    <rPh sb="9" eb="10">
      <t>カン</t>
    </rPh>
    <rPh sb="11" eb="12">
      <t>ツヨ</t>
    </rPh>
    <phoneticPr fontId="21"/>
  </si>
  <si>
    <t>白い九重栗</t>
    <rPh sb="0" eb="1">
      <t>シロ</t>
    </rPh>
    <rPh sb="2" eb="4">
      <t>ココノエ</t>
    </rPh>
    <rPh sb="4" eb="5">
      <t>クリ</t>
    </rPh>
    <phoneticPr fontId="21"/>
  </si>
  <si>
    <t>9月上旬～11月上旬</t>
    <rPh sb="1" eb="2">
      <t>ガツ</t>
    </rPh>
    <rPh sb="2" eb="4">
      <t>ジョウジュン</t>
    </rPh>
    <rPh sb="7" eb="8">
      <t>ガツ</t>
    </rPh>
    <rPh sb="8" eb="9">
      <t>ウエ</t>
    </rPh>
    <phoneticPr fontId="21"/>
  </si>
  <si>
    <t>さっぱりとした食感で長期保存が可能。</t>
    <rPh sb="7" eb="8">
      <t>ショク</t>
    </rPh>
    <rPh sb="8" eb="9">
      <t>カン</t>
    </rPh>
    <rPh sb="10" eb="12">
      <t>チョウキ</t>
    </rPh>
    <rPh sb="12" eb="14">
      <t>ホゾン</t>
    </rPh>
    <rPh sb="15" eb="17">
      <t>カノウ</t>
    </rPh>
    <phoneticPr fontId="21"/>
  </si>
  <si>
    <t>ほっこり姫、栗っプチ、夢味</t>
    <rPh sb="4" eb="5">
      <t>ヒメ</t>
    </rPh>
    <rPh sb="11" eb="12">
      <t>ユメ</t>
    </rPh>
    <rPh sb="12" eb="13">
      <t>アジ</t>
    </rPh>
    <phoneticPr fontId="9"/>
  </si>
  <si>
    <t>農薬は使用していません。
ほっこり姫と栗っプチは小玉で扱いやすいです。
夢味は冬至まで大丈夫です。</t>
    <rPh sb="0" eb="2">
      <t>ノウヤク</t>
    </rPh>
    <rPh sb="3" eb="5">
      <t>シヨウ</t>
    </rPh>
    <rPh sb="17" eb="18">
      <t>ヒメ</t>
    </rPh>
    <rPh sb="19" eb="20">
      <t>クリ</t>
    </rPh>
    <rPh sb="24" eb="26">
      <t>コダマ</t>
    </rPh>
    <rPh sb="27" eb="28">
      <t>アツカ</t>
    </rPh>
    <rPh sb="36" eb="37">
      <t>ユメ</t>
    </rPh>
    <rPh sb="37" eb="38">
      <t>アジ</t>
    </rPh>
    <rPh sb="39" eb="41">
      <t>トウジ</t>
    </rPh>
    <rPh sb="43" eb="46">
      <t>ダイジョウブ</t>
    </rPh>
    <phoneticPr fontId="19"/>
  </si>
  <si>
    <t>9月下旬～10月下旬</t>
    <rPh sb="1" eb="2">
      <t>ガツ</t>
    </rPh>
    <rPh sb="2" eb="4">
      <t>ゲジュン</t>
    </rPh>
    <rPh sb="7" eb="8">
      <t>ガツ</t>
    </rPh>
    <rPh sb="8" eb="10">
      <t>ゲジュン</t>
    </rPh>
    <phoneticPr fontId="9"/>
  </si>
  <si>
    <t>味豊、味平、とっておき、ロロン　など</t>
    <rPh sb="0" eb="1">
      <t>アジ</t>
    </rPh>
    <rPh sb="1" eb="2">
      <t>トミ</t>
    </rPh>
    <rPh sb="3" eb="4">
      <t>アジ</t>
    </rPh>
    <rPh sb="4" eb="5">
      <t>タイラ</t>
    </rPh>
    <phoneticPr fontId="19"/>
  </si>
  <si>
    <t>長ちゃん、雪化粧他</t>
    <rPh sb="0" eb="1">
      <t>ナガ</t>
    </rPh>
    <rPh sb="5" eb="8">
      <t>ユキゲショウ</t>
    </rPh>
    <rPh sb="8" eb="9">
      <t>ホカ</t>
    </rPh>
    <phoneticPr fontId="9"/>
  </si>
  <si>
    <t>深川町字メム10号線山3線5850番地</t>
    <rPh sb="0" eb="3">
      <t>フカガワマチ</t>
    </rPh>
    <rPh sb="3" eb="4">
      <t>アザ</t>
    </rPh>
    <rPh sb="17" eb="19">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</si>
</sst>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4">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sz val="12"/>
      <color theme="1"/>
      <name val="游ゴシック"/>
      <family val="3"/>
      <charset val="128"/>
      <scheme val="minor"/>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b/>
      <sz val="15"/>
      <color theme="3"/>
      <name val="游ゴシック"/>
      <family val="2"/>
      <charset val="128"/>
      <scheme val="minor"/>
    </font>
    <font>
      <sz val="11"/>
      <color theme="1"/>
      <name val="游ゴシック"/>
      <family val="2"/>
      <scheme val="minor"/>
    </font>
    <font>
      <b/>
      <sz val="20"/>
      <name val="ＭＳ Ｐゴシック"/>
      <family val="3"/>
      <charset val="128"/>
    </font>
    <font>
      <sz val="20"/>
      <name val="ＭＳ Ｐゴシック"/>
      <family val="3"/>
      <charset val="128"/>
    </font>
    <font>
      <strike/>
      <sz val="11"/>
      <color rgb="FFFF0000"/>
      <name val="游ゴシック"/>
      <family val="3"/>
      <charset val="128"/>
      <scheme val="minor"/>
    </font>
    <font>
      <u/>
      <sz val="10"/>
      <name val="游ゴシック"/>
      <family val="3"/>
      <charset val="128"/>
      <scheme val="minor"/>
    </font>
    <font>
      <strike/>
      <sz val="10"/>
      <name val="游ゴシック"/>
      <family val="3"/>
      <charset val="128"/>
      <scheme val="minor"/>
    </font>
  </fonts>
  <fills count="6">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1" fillId="0" borderId="0" applyNumberFormat="0" applyFill="0" applyBorder="0">
      <protection locked="0"/>
    </xf>
    <xf numFmtId="0" fontId="11" fillId="0" borderId="0" applyNumberFormat="0" applyFill="0" applyBorder="0" applyAlignment="0" applyProtection="0">
      <alignment vertical="top"/>
      <protection locked="0"/>
    </xf>
    <xf numFmtId="176" fontId="12" fillId="0" borderId="0" applyBorder="0" applyProtection="0">
      <alignment vertical="center"/>
    </xf>
    <xf numFmtId="0" fontId="18" fillId="0" borderId="0"/>
    <xf numFmtId="0" fontId="2" fillId="5" borderId="0" applyNumberFormat="0" applyBorder="0" applyAlignment="0" applyProtection="0">
      <alignment vertical="center"/>
    </xf>
    <xf numFmtId="0" fontId="15" fillId="0" borderId="0">
      <alignment vertical="center"/>
    </xf>
  </cellStyleXfs>
  <cellXfs count="54">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10" fillId="3" borderId="0" xfId="2" applyFont="1" applyFill="1" applyAlignment="1">
      <alignment vertical="center"/>
    </xf>
    <xf numFmtId="0" fontId="0" fillId="3" borderId="0" xfId="0" applyFill="1">
      <alignment vertical="center"/>
    </xf>
    <xf numFmtId="0" fontId="3" fillId="3" borderId="0" xfId="2" applyFont="1" applyFill="1" applyAlignment="1">
      <alignment vertical="center"/>
    </xf>
    <xf numFmtId="0" fontId="5" fillId="0" borderId="0" xfId="0" applyFont="1" applyAlignment="1">
      <alignment vertical="center" wrapText="1"/>
    </xf>
    <xf numFmtId="2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vertical="center" wrapText="1"/>
    </xf>
    <xf numFmtId="20" fontId="5" fillId="0" borderId="1" xfId="2" applyNumberFormat="1" applyFont="1" applyFill="1" applyBorder="1" applyAlignment="1">
      <alignment horizontal="center" vertical="center" wrapText="1" shrinkToFit="1"/>
    </xf>
    <xf numFmtId="20" fontId="5" fillId="0" borderId="1" xfId="2" applyNumberFormat="1" applyFont="1" applyFill="1" applyBorder="1" applyAlignment="1">
      <alignment horizontal="left" vertical="center" wrapText="1"/>
    </xf>
    <xf numFmtId="20" fontId="22" fillId="0" borderId="1" xfId="3" applyNumberFormat="1" applyFont="1" applyFill="1" applyBorder="1" applyAlignment="1" applyProtection="1">
      <alignment vertical="center" wrapText="1"/>
      <protection locked="0"/>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xf>
    <xf numFmtId="20" fontId="22" fillId="0" borderId="1" xfId="4" applyNumberFormat="1" applyFont="1" applyFill="1" applyBorder="1" applyAlignment="1" applyProtection="1">
      <alignment horizontal="left" vertical="center" wrapText="1"/>
    </xf>
    <xf numFmtId="0" fontId="5" fillId="0" borderId="0" xfId="0" applyFont="1" applyFill="1" applyAlignment="1">
      <alignment vertical="center" wrapText="1"/>
    </xf>
    <xf numFmtId="20" fontId="22" fillId="0" borderId="1"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20" fontId="5" fillId="0" borderId="1" xfId="4" applyNumberFormat="1" applyFont="1" applyFill="1" applyBorder="1" applyAlignment="1" applyProtection="1">
      <alignment horizontal="left" vertical="center" wrapText="1" shrinkToFit="1"/>
    </xf>
    <xf numFmtId="20" fontId="23" fillId="0" borderId="1" xfId="0" applyNumberFormat="1" applyFont="1" applyFill="1" applyBorder="1" applyAlignment="1">
      <alignment horizontal="center" vertical="center" wrapText="1" shrinkToFit="1"/>
    </xf>
    <xf numFmtId="20" fontId="5" fillId="0" borderId="1" xfId="4" applyNumberFormat="1" applyFont="1" applyFill="1" applyBorder="1" applyAlignment="1" applyProtection="1">
      <alignment horizontal="left" vertical="center" wrapText="1"/>
    </xf>
    <xf numFmtId="20" fontId="5" fillId="0" borderId="1" xfId="1" applyNumberFormat="1" applyFont="1" applyFill="1" applyBorder="1" applyAlignment="1">
      <alignment vertical="center" wrapText="1" shrinkToFit="1"/>
    </xf>
    <xf numFmtId="0" fontId="5" fillId="0" borderId="1" xfId="1" applyNumberFormat="1" applyFont="1" applyFill="1" applyBorder="1" applyAlignment="1">
      <alignment horizontal="left" vertical="center" wrapText="1" shrinkToFit="1"/>
    </xf>
    <xf numFmtId="0" fontId="5" fillId="0" borderId="1" xfId="0" applyFont="1" applyFill="1" applyBorder="1">
      <alignment vertical="center"/>
    </xf>
    <xf numFmtId="0" fontId="5" fillId="0" borderId="1" xfId="8" applyFont="1" applyFill="1" applyBorder="1" applyAlignment="1">
      <alignment horizontal="center" vertical="center"/>
    </xf>
    <xf numFmtId="0" fontId="5" fillId="0" borderId="1" xfId="8" applyFont="1" applyFill="1" applyBorder="1" applyAlignment="1">
      <alignment horizontal="center" vertical="center" wrapText="1"/>
    </xf>
    <xf numFmtId="0" fontId="5" fillId="0" borderId="1" xfId="0" applyNumberFormat="1" applyFont="1" applyFill="1" applyBorder="1" applyAlignment="1">
      <alignment vertical="center" wrapText="1"/>
    </xf>
    <xf numFmtId="20" fontId="5" fillId="0" borderId="1" xfId="5"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vertical="center" wrapText="1" shrinkToFit="1"/>
    </xf>
    <xf numFmtId="20" fontId="5" fillId="0" borderId="1" xfId="5" applyNumberFormat="1" applyFont="1" applyFill="1" applyBorder="1" applyAlignment="1" applyProtection="1">
      <alignment vertical="center" wrapText="1"/>
    </xf>
    <xf numFmtId="20" fontId="5" fillId="0" borderId="1" xfId="8"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20" fontId="5" fillId="0" borderId="1" xfId="5" applyNumberFormat="1" applyFont="1" applyFill="1" applyBorder="1" applyAlignment="1" applyProtection="1">
      <alignment horizontal="center" vertical="center" wrapText="1" shrinkToFit="1"/>
    </xf>
    <xf numFmtId="0" fontId="22" fillId="0" borderId="1" xfId="4" applyFont="1" applyFill="1" applyBorder="1" applyAlignment="1" applyProtection="1">
      <alignment vertical="center"/>
    </xf>
    <xf numFmtId="20" fontId="5" fillId="0" borderId="1" xfId="7" applyNumberFormat="1" applyFont="1" applyFill="1" applyBorder="1" applyAlignment="1">
      <alignment horizontal="left" vertical="center" wrapText="1" shrinkToFit="1"/>
    </xf>
    <xf numFmtId="0" fontId="5" fillId="0" borderId="0" xfId="0" applyFont="1">
      <alignment vertical="center"/>
    </xf>
    <xf numFmtId="0" fontId="5" fillId="0" borderId="0" xfId="0" applyFont="1" applyAlignment="1">
      <alignment horizontal="left" vertical="center"/>
    </xf>
  </cellXfs>
  <cellStyles count="9">
    <cellStyle name="Excel Built-in Normal" xfId="5"/>
    <cellStyle name="Normal" xfId="2"/>
    <cellStyle name="どちらでもない" xfId="7" builtinId="28"/>
    <cellStyle name="パーセント" xfId="1" builtinId="5"/>
    <cellStyle name="ハイパーリンク" xfId="4" builtinId="8"/>
    <cellStyle name="ハイパーリンク 2" xfId="3"/>
    <cellStyle name="標準" xfId="0" builtinId="0"/>
    <cellStyle name="標準 2" xfId="6"/>
    <cellStyle name="標準 3" xf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ogashiranouen.ocnk.net/" TargetMode="External"/><Relationship Id="rId13" Type="http://schemas.openxmlformats.org/officeDocument/2006/relationships/hyperlink" Target="mailto:otoiawase@daichinomegumi.net" TargetMode="External"/><Relationship Id="rId18" Type="http://schemas.openxmlformats.org/officeDocument/2006/relationships/printerSettings" Target="../printerSettings/printerSettings1.bin"/><Relationship Id="rId3" Type="http://schemas.openxmlformats.org/officeDocument/2006/relationships/hyperlink" Target="mailto:zaawawa@yahoo.co.jp" TargetMode="External"/><Relationship Id="rId7" Type="http://schemas.openxmlformats.org/officeDocument/2006/relationships/hyperlink" Target="mailto:oogasira@gray.plala.or.jp" TargetMode="External"/><Relationship Id="rId12" Type="http://schemas.openxmlformats.org/officeDocument/2006/relationships/hyperlink" Target="http://www.daichinomegumi.net/" TargetMode="External"/><Relationship Id="rId17" Type="http://schemas.openxmlformats.org/officeDocument/2006/relationships/hyperlink" Target="https://ureshi8.jp/" TargetMode="External"/><Relationship Id="rId2" Type="http://schemas.openxmlformats.org/officeDocument/2006/relationships/hyperlink" Target="http://www.jh8jte.com/" TargetMode="External"/><Relationship Id="rId16" Type="http://schemas.openxmlformats.org/officeDocument/2006/relationships/hyperlink" Target="mailto:shibu8@tempo.ocn.ne.jp" TargetMode="External"/><Relationship Id="rId1" Type="http://schemas.openxmlformats.org/officeDocument/2006/relationships/hyperlink" Target="mailto:jh8jte@nifty.com" TargetMode="External"/><Relationship Id="rId6" Type="http://schemas.openxmlformats.org/officeDocument/2006/relationships/hyperlink" Target="http://niseko-viewplaza.jp/" TargetMode="External"/><Relationship Id="rId11" Type="http://schemas.openxmlformats.org/officeDocument/2006/relationships/hyperlink" Target="https://kitatoma.com/" TargetMode="External"/><Relationship Id="rId5" Type="http://schemas.openxmlformats.org/officeDocument/2006/relationships/hyperlink" Target="https://www.agri-symphony.jp/" TargetMode="External"/><Relationship Id="rId15" Type="http://schemas.openxmlformats.org/officeDocument/2006/relationships/hyperlink" Target="mailto:info@sachiku.jp" TargetMode="External"/><Relationship Id="rId10" Type="http://schemas.openxmlformats.org/officeDocument/2006/relationships/hyperlink" Target="mailto:nayoro3296@kabochaya.com" TargetMode="External"/><Relationship Id="rId4" Type="http://schemas.openxmlformats.org/officeDocument/2006/relationships/hyperlink" Target="mailto:sales@agri-symphony.jp" TargetMode="External"/><Relationship Id="rId9" Type="http://schemas.openxmlformats.org/officeDocument/2006/relationships/hyperlink" Target="http://www.ishiifarm.net/index.html" TargetMode="External"/><Relationship Id="rId14" Type="http://schemas.openxmlformats.org/officeDocument/2006/relationships/hyperlink" Target="http://sachik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view="pageBreakPreview" zoomScale="70" zoomScaleNormal="70" zoomScaleSheetLayoutView="70" workbookViewId="0">
      <pane ySplit="1" topLeftCell="A2" activePane="bottomLeft" state="frozen"/>
      <selection pane="bottomLeft" activeCell="D3" sqref="D3"/>
    </sheetView>
  </sheetViews>
  <sheetFormatPr defaultColWidth="9" defaultRowHeight="60" customHeight="1"/>
  <cols>
    <col min="1" max="1" width="24.69921875" style="52"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5" customWidth="1"/>
    <col min="9" max="9" width="16.19921875" style="4" customWidth="1"/>
    <col min="10" max="10" width="17.69921875" style="52" customWidth="1"/>
    <col min="11" max="11" width="25.09765625" style="53" customWidth="1"/>
    <col min="12" max="15" width="4.69921875" style="4" customWidth="1"/>
    <col min="16" max="16" width="19.19921875" style="52" customWidth="1"/>
    <col min="17" max="17" width="66.19921875" style="52" customWidth="1"/>
    <col min="18" max="18" width="29.69921875" style="52"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s="14" customFormat="1" ht="60" customHeight="1">
      <c r="A2" s="16" t="s">
        <v>82</v>
      </c>
      <c r="B2" s="17" t="s">
        <v>83</v>
      </c>
      <c r="C2" s="18" t="s">
        <v>84</v>
      </c>
      <c r="D2" s="19" t="s">
        <v>85</v>
      </c>
      <c r="E2" s="20" t="s">
        <v>86</v>
      </c>
      <c r="F2" s="20" t="s">
        <v>86</v>
      </c>
      <c r="G2" s="21" t="s">
        <v>87</v>
      </c>
      <c r="H2" s="21" t="s">
        <v>88</v>
      </c>
      <c r="I2" s="20" t="s">
        <v>28</v>
      </c>
      <c r="J2" s="16" t="s">
        <v>91</v>
      </c>
      <c r="K2" s="16"/>
      <c r="L2" s="20"/>
      <c r="M2" s="17" t="s">
        <v>18</v>
      </c>
      <c r="N2" s="17"/>
      <c r="O2" s="20"/>
      <c r="P2" s="16" t="s">
        <v>90</v>
      </c>
      <c r="Q2" s="21" t="s">
        <v>92</v>
      </c>
      <c r="R2" s="21" t="s">
        <v>89</v>
      </c>
    </row>
    <row r="3" spans="1:18" s="12" customFormat="1" ht="81" customHeight="1">
      <c r="A3" s="16" t="s">
        <v>21</v>
      </c>
      <c r="B3" s="20" t="s">
        <v>22</v>
      </c>
      <c r="C3" s="18" t="s">
        <v>20</v>
      </c>
      <c r="D3" s="16" t="s">
        <v>23</v>
      </c>
      <c r="E3" s="20" t="s">
        <v>24</v>
      </c>
      <c r="F3" s="20" t="s">
        <v>25</v>
      </c>
      <c r="G3" s="22" t="s">
        <v>26</v>
      </c>
      <c r="H3" s="22" t="s">
        <v>27</v>
      </c>
      <c r="I3" s="20" t="s">
        <v>28</v>
      </c>
      <c r="J3" s="21" t="s">
        <v>29</v>
      </c>
      <c r="K3" s="17"/>
      <c r="L3" s="17"/>
      <c r="M3" s="17"/>
      <c r="N3" s="17"/>
      <c r="O3" s="16"/>
      <c r="P3" s="21" t="s">
        <v>30</v>
      </c>
      <c r="Q3" s="21"/>
      <c r="R3" s="20"/>
    </row>
    <row r="4" spans="1:18" customFormat="1" ht="63" customHeight="1">
      <c r="A4" s="23" t="s">
        <v>33</v>
      </c>
      <c r="B4" s="24" t="s">
        <v>34</v>
      </c>
      <c r="C4" s="25" t="s">
        <v>35</v>
      </c>
      <c r="D4" s="26" t="s">
        <v>386</v>
      </c>
      <c r="E4" s="27" t="s">
        <v>36</v>
      </c>
      <c r="F4" s="27" t="s">
        <v>37</v>
      </c>
      <c r="G4" s="28"/>
      <c r="H4" s="23" t="s">
        <v>38</v>
      </c>
      <c r="I4" s="27" t="s">
        <v>40</v>
      </c>
      <c r="J4" s="23" t="s">
        <v>41</v>
      </c>
      <c r="K4" s="23" t="s">
        <v>42</v>
      </c>
      <c r="L4" s="24"/>
      <c r="M4" s="24"/>
      <c r="N4" s="27"/>
      <c r="O4" s="24"/>
      <c r="P4" s="23" t="s">
        <v>43</v>
      </c>
      <c r="Q4" s="28" t="s">
        <v>39</v>
      </c>
      <c r="R4" s="28"/>
    </row>
    <row r="5" spans="1:18" s="13" customFormat="1" ht="63" customHeight="1">
      <c r="A5" s="23" t="s">
        <v>33</v>
      </c>
      <c r="B5" s="24" t="s">
        <v>34</v>
      </c>
      <c r="C5" s="25" t="s">
        <v>35</v>
      </c>
      <c r="D5" s="26" t="s">
        <v>386</v>
      </c>
      <c r="E5" s="27" t="s">
        <v>36</v>
      </c>
      <c r="F5" s="27" t="s">
        <v>37</v>
      </c>
      <c r="G5" s="28"/>
      <c r="H5" s="23" t="s">
        <v>38</v>
      </c>
      <c r="I5" s="27" t="s">
        <v>40</v>
      </c>
      <c r="J5" s="23" t="s">
        <v>44</v>
      </c>
      <c r="K5" s="23" t="s">
        <v>45</v>
      </c>
      <c r="L5" s="24"/>
      <c r="M5" s="24"/>
      <c r="N5" s="35"/>
      <c r="O5" s="24"/>
      <c r="P5" s="23" t="s">
        <v>46</v>
      </c>
      <c r="Q5" s="28" t="s">
        <v>39</v>
      </c>
      <c r="R5" s="28"/>
    </row>
    <row r="6" spans="1:18" customFormat="1" ht="63" customHeight="1">
      <c r="A6" s="23" t="s">
        <v>47</v>
      </c>
      <c r="B6" s="24" t="s">
        <v>48</v>
      </c>
      <c r="C6" s="25" t="s">
        <v>49</v>
      </c>
      <c r="D6" s="26" t="s">
        <v>50</v>
      </c>
      <c r="E6" s="27" t="s">
        <v>51</v>
      </c>
      <c r="F6" s="27" t="s">
        <v>51</v>
      </c>
      <c r="G6" s="28"/>
      <c r="H6" s="28"/>
      <c r="I6" s="27" t="s">
        <v>28</v>
      </c>
      <c r="J6" s="23" t="s">
        <v>52</v>
      </c>
      <c r="K6" s="23" t="s">
        <v>53</v>
      </c>
      <c r="L6" s="17" t="s">
        <v>81</v>
      </c>
      <c r="M6" s="24"/>
      <c r="N6" s="24"/>
      <c r="O6" s="24"/>
      <c r="P6" s="23" t="s">
        <v>54</v>
      </c>
      <c r="Q6" s="28" t="s">
        <v>55</v>
      </c>
      <c r="R6" s="28"/>
    </row>
    <row r="7" spans="1:18" customFormat="1" ht="63" customHeight="1">
      <c r="A7" s="23" t="s">
        <v>56</v>
      </c>
      <c r="B7" s="27" t="s">
        <v>57</v>
      </c>
      <c r="C7" s="25" t="s">
        <v>49</v>
      </c>
      <c r="D7" s="23" t="s">
        <v>58</v>
      </c>
      <c r="E7" s="27" t="s">
        <v>59</v>
      </c>
      <c r="F7" s="27" t="s">
        <v>59</v>
      </c>
      <c r="G7" s="28"/>
      <c r="H7" s="28"/>
      <c r="I7" s="27" t="s">
        <v>28</v>
      </c>
      <c r="J7" s="23" t="s">
        <v>60</v>
      </c>
      <c r="K7" s="23" t="s">
        <v>61</v>
      </c>
      <c r="L7" s="17" t="s">
        <v>81</v>
      </c>
      <c r="M7" s="24"/>
      <c r="N7" s="24"/>
      <c r="O7" s="24"/>
      <c r="P7" s="23" t="s">
        <v>62</v>
      </c>
      <c r="Q7" s="28" t="s">
        <v>55</v>
      </c>
      <c r="R7" s="28"/>
    </row>
    <row r="8" spans="1:18" customFormat="1" ht="63" customHeight="1">
      <c r="A8" s="23" t="s">
        <v>67</v>
      </c>
      <c r="B8" s="24" t="s">
        <v>68</v>
      </c>
      <c r="C8" s="25" t="s">
        <v>66</v>
      </c>
      <c r="D8" s="26" t="s">
        <v>69</v>
      </c>
      <c r="E8" s="27" t="s">
        <v>70</v>
      </c>
      <c r="F8" s="27" t="s">
        <v>70</v>
      </c>
      <c r="G8" s="29" t="s">
        <v>71</v>
      </c>
      <c r="H8" s="28"/>
      <c r="I8" s="27" t="s">
        <v>53</v>
      </c>
      <c r="J8" s="23" t="s">
        <v>73</v>
      </c>
      <c r="K8" s="28"/>
      <c r="L8" s="24"/>
      <c r="M8" s="24"/>
      <c r="N8" s="24" t="s">
        <v>19</v>
      </c>
      <c r="O8" s="27" t="s">
        <v>31</v>
      </c>
      <c r="P8" s="23" t="s">
        <v>74</v>
      </c>
      <c r="Q8" s="28" t="s">
        <v>75</v>
      </c>
      <c r="R8" s="28" t="s">
        <v>72</v>
      </c>
    </row>
    <row r="9" spans="1:18" customFormat="1" ht="63" customHeight="1">
      <c r="A9" s="23" t="s">
        <v>76</v>
      </c>
      <c r="B9" s="27" t="s">
        <v>93</v>
      </c>
      <c r="C9" s="25" t="s">
        <v>77</v>
      </c>
      <c r="D9" s="23" t="s">
        <v>78</v>
      </c>
      <c r="E9" s="27" t="s">
        <v>79</v>
      </c>
      <c r="F9" s="27" t="s">
        <v>79</v>
      </c>
      <c r="G9" s="28"/>
      <c r="H9" s="28"/>
      <c r="I9" s="27" t="s">
        <v>28</v>
      </c>
      <c r="J9" s="23" t="s">
        <v>384</v>
      </c>
      <c r="K9" s="28" t="s">
        <v>94</v>
      </c>
      <c r="L9" s="24"/>
      <c r="M9" s="24"/>
      <c r="N9" s="24"/>
      <c r="O9" s="24"/>
      <c r="P9" s="23" t="s">
        <v>80</v>
      </c>
      <c r="Q9" s="28" t="s">
        <v>95</v>
      </c>
      <c r="R9" s="28"/>
    </row>
    <row r="10" spans="1:18" ht="60" customHeight="1">
      <c r="A10" s="32" t="s">
        <v>97</v>
      </c>
      <c r="B10" s="24" t="s">
        <v>98</v>
      </c>
      <c r="C10" s="33" t="s">
        <v>96</v>
      </c>
      <c r="D10" s="26" t="s">
        <v>99</v>
      </c>
      <c r="E10" s="27" t="s">
        <v>100</v>
      </c>
      <c r="F10" s="27" t="s">
        <v>101</v>
      </c>
      <c r="G10" s="28" t="s">
        <v>102</v>
      </c>
      <c r="H10" s="23" t="s">
        <v>103</v>
      </c>
      <c r="I10" s="27" t="s">
        <v>28</v>
      </c>
      <c r="J10" s="28" t="s">
        <v>105</v>
      </c>
      <c r="K10" s="28"/>
      <c r="L10" s="17" t="s">
        <v>19</v>
      </c>
      <c r="M10" s="24"/>
      <c r="N10" s="24"/>
      <c r="O10" s="24"/>
      <c r="P10" s="28" t="s">
        <v>106</v>
      </c>
      <c r="Q10" s="28" t="s">
        <v>107</v>
      </c>
      <c r="R10" s="28" t="s">
        <v>104</v>
      </c>
    </row>
    <row r="11" spans="1:18" ht="60" customHeight="1">
      <c r="A11" s="32" t="s">
        <v>108</v>
      </c>
      <c r="B11" s="24" t="s">
        <v>109</v>
      </c>
      <c r="C11" s="33" t="s">
        <v>110</v>
      </c>
      <c r="D11" s="26" t="s">
        <v>111</v>
      </c>
      <c r="E11" s="27" t="s">
        <v>112</v>
      </c>
      <c r="F11" s="27" t="s">
        <v>112</v>
      </c>
      <c r="G11" s="31" t="s">
        <v>113</v>
      </c>
      <c r="H11" s="31" t="s">
        <v>114</v>
      </c>
      <c r="I11" s="27" t="s">
        <v>53</v>
      </c>
      <c r="J11" s="28" t="s">
        <v>381</v>
      </c>
      <c r="K11" s="28"/>
      <c r="L11" s="24"/>
      <c r="M11" s="24"/>
      <c r="N11" s="24"/>
      <c r="O11" s="27" t="s">
        <v>31</v>
      </c>
      <c r="P11" s="28" t="s">
        <v>115</v>
      </c>
      <c r="Q11" s="28" t="s">
        <v>382</v>
      </c>
      <c r="R11" s="28" t="s">
        <v>116</v>
      </c>
    </row>
    <row r="12" spans="1:18" ht="60" customHeight="1">
      <c r="A12" s="37" t="s">
        <v>117</v>
      </c>
      <c r="B12" s="24" t="s">
        <v>118</v>
      </c>
      <c r="C12" s="38" t="s">
        <v>119</v>
      </c>
      <c r="D12" s="26" t="s">
        <v>120</v>
      </c>
      <c r="E12" s="27" t="s">
        <v>121</v>
      </c>
      <c r="F12" s="27"/>
      <c r="G12" s="28"/>
      <c r="H12" s="28"/>
      <c r="I12" s="27" t="s">
        <v>28</v>
      </c>
      <c r="J12" s="23" t="s">
        <v>129</v>
      </c>
      <c r="K12" s="28"/>
      <c r="L12" s="24"/>
      <c r="M12" s="24"/>
      <c r="N12" s="24"/>
      <c r="O12" s="24"/>
      <c r="P12" s="23" t="s">
        <v>130</v>
      </c>
      <c r="Q12" s="26"/>
      <c r="R12" s="26"/>
    </row>
    <row r="13" spans="1:18" ht="60" customHeight="1">
      <c r="A13" s="32" t="s">
        <v>131</v>
      </c>
      <c r="B13" s="24" t="s">
        <v>132</v>
      </c>
      <c r="C13" s="33" t="s">
        <v>133</v>
      </c>
      <c r="D13" s="26" t="s">
        <v>134</v>
      </c>
      <c r="E13" s="27" t="s">
        <v>135</v>
      </c>
      <c r="F13" s="27" t="s">
        <v>136</v>
      </c>
      <c r="G13" s="28"/>
      <c r="H13" s="31" t="s">
        <v>137</v>
      </c>
      <c r="I13" s="27" t="s">
        <v>28</v>
      </c>
      <c r="J13" s="23" t="s">
        <v>138</v>
      </c>
      <c r="K13" s="28"/>
      <c r="L13" s="24"/>
      <c r="M13" s="24"/>
      <c r="N13" s="24"/>
      <c r="O13" s="24"/>
      <c r="P13" s="23" t="s">
        <v>65</v>
      </c>
      <c r="Q13" s="28" t="s">
        <v>139</v>
      </c>
      <c r="R13" s="28" t="s">
        <v>32</v>
      </c>
    </row>
    <row r="14" spans="1:18" ht="60" customHeight="1">
      <c r="A14" s="32" t="s">
        <v>122</v>
      </c>
      <c r="B14" s="24" t="s">
        <v>123</v>
      </c>
      <c r="C14" s="33" t="s">
        <v>124</v>
      </c>
      <c r="D14" s="26" t="s">
        <v>140</v>
      </c>
      <c r="E14" s="27" t="s">
        <v>125</v>
      </c>
      <c r="F14" s="27" t="s">
        <v>125</v>
      </c>
      <c r="G14" s="28"/>
      <c r="H14" s="28"/>
      <c r="I14" s="27" t="s">
        <v>28</v>
      </c>
      <c r="J14" s="23" t="s">
        <v>141</v>
      </c>
      <c r="K14" s="28"/>
      <c r="L14" s="24"/>
      <c r="M14" s="24"/>
      <c r="N14" s="24"/>
      <c r="O14" s="24"/>
      <c r="P14" s="23" t="s">
        <v>142</v>
      </c>
      <c r="Q14" s="28" t="s">
        <v>143</v>
      </c>
      <c r="R14" s="28"/>
    </row>
    <row r="15" spans="1:18" ht="60" customHeight="1">
      <c r="A15" s="32" t="s">
        <v>144</v>
      </c>
      <c r="B15" s="24" t="s">
        <v>145</v>
      </c>
      <c r="C15" s="33" t="s">
        <v>126</v>
      </c>
      <c r="D15" s="26" t="s">
        <v>146</v>
      </c>
      <c r="E15" s="27" t="s">
        <v>147</v>
      </c>
      <c r="F15" s="27" t="s">
        <v>147</v>
      </c>
      <c r="G15" s="34" t="s">
        <v>148</v>
      </c>
      <c r="H15" s="34" t="s">
        <v>149</v>
      </c>
      <c r="I15" s="27" t="s">
        <v>28</v>
      </c>
      <c r="J15" s="23"/>
      <c r="K15" s="40" t="s">
        <v>150</v>
      </c>
      <c r="L15" s="24"/>
      <c r="M15" s="24"/>
      <c r="N15" s="24"/>
      <c r="O15" s="27"/>
      <c r="P15" s="40" t="s">
        <v>151</v>
      </c>
      <c r="Q15" s="40" t="s">
        <v>152</v>
      </c>
      <c r="R15" s="41" t="s">
        <v>153</v>
      </c>
    </row>
    <row r="16" spans="1:18" ht="60" customHeight="1">
      <c r="A16" s="32" t="s">
        <v>154</v>
      </c>
      <c r="B16" s="24" t="s">
        <v>155</v>
      </c>
      <c r="C16" s="33" t="s">
        <v>156</v>
      </c>
      <c r="D16" s="26" t="s">
        <v>157</v>
      </c>
      <c r="E16" s="27" t="s">
        <v>158</v>
      </c>
      <c r="F16" s="27" t="s">
        <v>159</v>
      </c>
      <c r="G16" s="28"/>
      <c r="H16" s="28"/>
      <c r="I16" s="27" t="s">
        <v>28</v>
      </c>
      <c r="J16" s="23" t="s">
        <v>160</v>
      </c>
      <c r="K16" s="28"/>
      <c r="L16" s="24"/>
      <c r="M16" s="24"/>
      <c r="N16" s="24"/>
      <c r="O16" s="24"/>
      <c r="P16" s="23" t="s">
        <v>128</v>
      </c>
      <c r="Q16" s="26"/>
      <c r="R16" s="26"/>
    </row>
    <row r="17" spans="1:18" ht="60" customHeight="1">
      <c r="A17" s="32" t="s">
        <v>161</v>
      </c>
      <c r="B17" s="43" t="s">
        <v>162</v>
      </c>
      <c r="C17" s="44" t="s">
        <v>163</v>
      </c>
      <c r="D17" s="45" t="s">
        <v>164</v>
      </c>
      <c r="E17" s="27" t="s">
        <v>165</v>
      </c>
      <c r="F17" s="27" t="s">
        <v>165</v>
      </c>
      <c r="G17" s="28"/>
      <c r="H17" s="34" t="s">
        <v>166</v>
      </c>
      <c r="I17" s="27" t="s">
        <v>53</v>
      </c>
      <c r="J17" s="28" t="s">
        <v>168</v>
      </c>
      <c r="K17" s="28"/>
      <c r="L17" s="17" t="s">
        <v>19</v>
      </c>
      <c r="M17" s="24"/>
      <c r="N17" s="24"/>
      <c r="O17" s="24"/>
      <c r="P17" s="28" t="s">
        <v>127</v>
      </c>
      <c r="Q17" s="28" t="s">
        <v>167</v>
      </c>
      <c r="R17" s="28"/>
    </row>
    <row r="18" spans="1:18" ht="60" customHeight="1">
      <c r="A18" s="32" t="s">
        <v>169</v>
      </c>
      <c r="B18" s="24" t="s">
        <v>170</v>
      </c>
      <c r="C18" s="33" t="s">
        <v>171</v>
      </c>
      <c r="D18" s="26" t="s">
        <v>172</v>
      </c>
      <c r="E18" s="46" t="s">
        <v>173</v>
      </c>
      <c r="F18" s="27"/>
      <c r="G18" s="28"/>
      <c r="H18" s="31" t="s">
        <v>174</v>
      </c>
      <c r="I18" s="47" t="s">
        <v>53</v>
      </c>
      <c r="J18" s="48" t="s">
        <v>177</v>
      </c>
      <c r="K18" s="39"/>
      <c r="L18" s="39"/>
      <c r="M18" s="39"/>
      <c r="N18" s="39"/>
      <c r="O18" s="39"/>
      <c r="P18" s="39" t="s">
        <v>178</v>
      </c>
      <c r="Q18" s="48" t="s">
        <v>175</v>
      </c>
      <c r="R18" s="39" t="s">
        <v>176</v>
      </c>
    </row>
    <row r="19" spans="1:18" ht="60" customHeight="1">
      <c r="A19" s="32" t="s">
        <v>179</v>
      </c>
      <c r="B19" s="24" t="s">
        <v>180</v>
      </c>
      <c r="C19" s="33" t="s">
        <v>181</v>
      </c>
      <c r="D19" s="26" t="s">
        <v>182</v>
      </c>
      <c r="E19" s="27" t="s">
        <v>183</v>
      </c>
      <c r="F19" s="27" t="s">
        <v>183</v>
      </c>
      <c r="G19" s="29" t="s">
        <v>184</v>
      </c>
      <c r="H19" s="31" t="s">
        <v>185</v>
      </c>
      <c r="I19" s="27" t="s">
        <v>28</v>
      </c>
      <c r="J19" s="26" t="s">
        <v>187</v>
      </c>
      <c r="K19" s="28"/>
      <c r="L19" s="24"/>
      <c r="M19" s="24"/>
      <c r="N19" s="24"/>
      <c r="O19" s="24"/>
      <c r="P19" s="28" t="s">
        <v>188</v>
      </c>
      <c r="Q19" s="26" t="s">
        <v>189</v>
      </c>
      <c r="R19" s="26" t="s">
        <v>186</v>
      </c>
    </row>
    <row r="20" spans="1:18" ht="60" customHeight="1">
      <c r="A20" s="32" t="s">
        <v>190</v>
      </c>
      <c r="B20" s="24" t="s">
        <v>191</v>
      </c>
      <c r="C20" s="33" t="s">
        <v>192</v>
      </c>
      <c r="D20" s="45" t="s">
        <v>193</v>
      </c>
      <c r="E20" s="27" t="s">
        <v>194</v>
      </c>
      <c r="F20" s="27" t="s">
        <v>195</v>
      </c>
      <c r="G20" s="28"/>
      <c r="H20" s="28"/>
      <c r="I20" s="27" t="s">
        <v>28</v>
      </c>
      <c r="J20" s="23" t="s">
        <v>204</v>
      </c>
      <c r="K20" s="28"/>
      <c r="L20" s="24"/>
      <c r="M20" s="24"/>
      <c r="N20" s="24"/>
      <c r="O20" s="24"/>
      <c r="P20" s="23" t="s">
        <v>130</v>
      </c>
      <c r="Q20" s="28" t="s">
        <v>205</v>
      </c>
      <c r="R20" s="28"/>
    </row>
    <row r="21" spans="1:18" ht="60" customHeight="1">
      <c r="A21" s="32" t="s">
        <v>206</v>
      </c>
      <c r="B21" s="24" t="s">
        <v>207</v>
      </c>
      <c r="C21" s="33" t="s">
        <v>196</v>
      </c>
      <c r="D21" s="26" t="s">
        <v>208</v>
      </c>
      <c r="E21" s="27" t="s">
        <v>209</v>
      </c>
      <c r="F21" s="27" t="s">
        <v>209</v>
      </c>
      <c r="G21" s="34" t="s">
        <v>210</v>
      </c>
      <c r="H21" s="34" t="s">
        <v>211</v>
      </c>
      <c r="I21" s="27" t="s">
        <v>28</v>
      </c>
      <c r="J21" s="23" t="s">
        <v>212</v>
      </c>
      <c r="K21" s="23" t="s">
        <v>213</v>
      </c>
      <c r="L21" s="17" t="s">
        <v>19</v>
      </c>
      <c r="M21" s="24"/>
      <c r="N21" s="24"/>
      <c r="O21" s="24"/>
      <c r="P21" s="23" t="s">
        <v>214</v>
      </c>
      <c r="Q21" s="28" t="s">
        <v>215</v>
      </c>
      <c r="R21" s="28"/>
    </row>
    <row r="22" spans="1:18" ht="60" customHeight="1">
      <c r="A22" s="32" t="s">
        <v>198</v>
      </c>
      <c r="B22" s="24" t="s">
        <v>197</v>
      </c>
      <c r="C22" s="33" t="s">
        <v>199</v>
      </c>
      <c r="D22" s="26" t="s">
        <v>200</v>
      </c>
      <c r="E22" s="27" t="s">
        <v>201</v>
      </c>
      <c r="F22" s="27" t="s">
        <v>201</v>
      </c>
      <c r="G22" s="34"/>
      <c r="H22" s="31" t="s">
        <v>202</v>
      </c>
      <c r="I22" s="27" t="s">
        <v>28</v>
      </c>
      <c r="J22" s="26" t="s">
        <v>217</v>
      </c>
      <c r="K22" s="28"/>
      <c r="L22" s="24"/>
      <c r="M22" s="24"/>
      <c r="N22" s="24"/>
      <c r="O22" s="24"/>
      <c r="P22" s="23" t="s">
        <v>218</v>
      </c>
      <c r="Q22" s="28" t="s">
        <v>219</v>
      </c>
      <c r="R22" s="28"/>
    </row>
    <row r="23" spans="1:18" ht="60" customHeight="1">
      <c r="A23" s="32" t="s">
        <v>220</v>
      </c>
      <c r="B23" s="24" t="s">
        <v>221</v>
      </c>
      <c r="C23" s="33" t="s">
        <v>203</v>
      </c>
      <c r="D23" s="26" t="s">
        <v>222</v>
      </c>
      <c r="E23" s="27" t="s">
        <v>223</v>
      </c>
      <c r="F23" s="27" t="s">
        <v>224</v>
      </c>
      <c r="G23" s="28"/>
      <c r="H23" s="28" t="s">
        <v>225</v>
      </c>
      <c r="I23" s="27" t="s">
        <v>28</v>
      </c>
      <c r="J23" s="23" t="s">
        <v>226</v>
      </c>
      <c r="K23" s="23" t="s">
        <v>227</v>
      </c>
      <c r="L23" s="27"/>
      <c r="M23" s="24"/>
      <c r="N23" s="24"/>
      <c r="O23" s="24"/>
      <c r="P23" s="23" t="s">
        <v>216</v>
      </c>
      <c r="Q23" s="28"/>
      <c r="R23" s="28"/>
    </row>
    <row r="24" spans="1:18" ht="60" customHeight="1">
      <c r="A24" s="32" t="s">
        <v>228</v>
      </c>
      <c r="B24" s="24" t="s">
        <v>229</v>
      </c>
      <c r="C24" s="33" t="s">
        <v>230</v>
      </c>
      <c r="D24" s="26" t="s">
        <v>231</v>
      </c>
      <c r="E24" s="27" t="s">
        <v>232</v>
      </c>
      <c r="F24" s="27" t="s">
        <v>232</v>
      </c>
      <c r="G24" s="31" t="s">
        <v>233</v>
      </c>
      <c r="H24" s="34" t="s">
        <v>234</v>
      </c>
      <c r="I24" s="27" t="s">
        <v>28</v>
      </c>
      <c r="J24" s="28" t="s">
        <v>235</v>
      </c>
      <c r="K24" s="28" t="s">
        <v>28</v>
      </c>
      <c r="L24" s="24"/>
      <c r="M24" s="24"/>
      <c r="N24" s="24"/>
      <c r="O24" s="24"/>
      <c r="P24" s="23" t="s">
        <v>65</v>
      </c>
      <c r="Q24" s="28" t="s">
        <v>236</v>
      </c>
      <c r="R24" s="28" t="s">
        <v>237</v>
      </c>
    </row>
    <row r="25" spans="1:18" ht="60" customHeight="1">
      <c r="A25" s="32" t="s">
        <v>238</v>
      </c>
      <c r="B25" s="24" t="s">
        <v>239</v>
      </c>
      <c r="C25" s="33" t="s">
        <v>230</v>
      </c>
      <c r="D25" s="26" t="s">
        <v>240</v>
      </c>
      <c r="E25" s="27" t="s">
        <v>241</v>
      </c>
      <c r="F25" s="27" t="s">
        <v>241</v>
      </c>
      <c r="G25" s="34" t="s">
        <v>242</v>
      </c>
      <c r="H25" s="50" t="s">
        <v>243</v>
      </c>
      <c r="I25" s="27" t="s">
        <v>28</v>
      </c>
      <c r="J25" s="28" t="s">
        <v>244</v>
      </c>
      <c r="K25" s="28" t="s">
        <v>53</v>
      </c>
      <c r="L25" s="24"/>
      <c r="M25" s="24"/>
      <c r="N25" s="24"/>
      <c r="O25" s="27" t="s">
        <v>31</v>
      </c>
      <c r="P25" s="23" t="s">
        <v>245</v>
      </c>
      <c r="Q25" s="28" t="s">
        <v>246</v>
      </c>
      <c r="R25" s="28" t="s">
        <v>247</v>
      </c>
    </row>
    <row r="26" spans="1:18" ht="60" customHeight="1">
      <c r="A26" s="32" t="s">
        <v>249</v>
      </c>
      <c r="B26" s="24" t="s">
        <v>250</v>
      </c>
      <c r="C26" s="42" t="s">
        <v>248</v>
      </c>
      <c r="D26" s="32" t="s">
        <v>251</v>
      </c>
      <c r="E26" s="27" t="s">
        <v>252</v>
      </c>
      <c r="F26" s="49" t="s">
        <v>253</v>
      </c>
      <c r="G26" s="23" t="s">
        <v>254</v>
      </c>
      <c r="H26" s="23" t="s">
        <v>255</v>
      </c>
      <c r="I26" s="27" t="s">
        <v>28</v>
      </c>
      <c r="J26" s="28" t="s">
        <v>256</v>
      </c>
      <c r="K26" s="28" t="s">
        <v>257</v>
      </c>
      <c r="L26" s="24"/>
      <c r="M26" s="24"/>
      <c r="N26" s="24"/>
      <c r="O26" s="24"/>
      <c r="P26" s="28" t="s">
        <v>258</v>
      </c>
      <c r="Q26" s="28" t="s">
        <v>259</v>
      </c>
      <c r="R26" s="28" t="s">
        <v>260</v>
      </c>
    </row>
    <row r="27" spans="1:18" ht="60" customHeight="1">
      <c r="A27" s="32" t="s">
        <v>261</v>
      </c>
      <c r="B27" s="24" t="s">
        <v>262</v>
      </c>
      <c r="C27" s="33" t="s">
        <v>263</v>
      </c>
      <c r="D27" s="26" t="s">
        <v>264</v>
      </c>
      <c r="E27" s="27" t="s">
        <v>265</v>
      </c>
      <c r="F27" s="27" t="s">
        <v>266</v>
      </c>
      <c r="G27" s="23" t="s">
        <v>267</v>
      </c>
      <c r="H27" s="34" t="s">
        <v>268</v>
      </c>
      <c r="I27" s="27" t="s">
        <v>28</v>
      </c>
      <c r="J27" s="28" t="s">
        <v>270</v>
      </c>
      <c r="K27" s="28" t="s">
        <v>271</v>
      </c>
      <c r="L27" s="24"/>
      <c r="M27" s="24"/>
      <c r="N27" s="24"/>
      <c r="O27" s="27" t="s">
        <v>31</v>
      </c>
      <c r="P27" s="28" t="s">
        <v>383</v>
      </c>
      <c r="Q27" s="28" t="s">
        <v>272</v>
      </c>
      <c r="R27" s="28" t="s">
        <v>269</v>
      </c>
    </row>
    <row r="28" spans="1:18" ht="60" customHeight="1">
      <c r="A28" s="32" t="s">
        <v>273</v>
      </c>
      <c r="B28" s="24" t="s">
        <v>274</v>
      </c>
      <c r="C28" s="33" t="s">
        <v>275</v>
      </c>
      <c r="D28" s="26" t="s">
        <v>276</v>
      </c>
      <c r="E28" s="27" t="s">
        <v>277</v>
      </c>
      <c r="F28" s="27" t="s">
        <v>278</v>
      </c>
      <c r="G28" s="28"/>
      <c r="H28" s="28"/>
      <c r="I28" s="27" t="s">
        <v>28</v>
      </c>
      <c r="J28" s="28" t="s">
        <v>279</v>
      </c>
      <c r="K28" s="28"/>
      <c r="L28" s="24"/>
      <c r="M28" s="24"/>
      <c r="N28" s="24"/>
      <c r="O28" s="24"/>
      <c r="P28" s="23" t="s">
        <v>280</v>
      </c>
      <c r="Q28" s="28" t="s">
        <v>281</v>
      </c>
      <c r="R28" s="28"/>
    </row>
    <row r="29" spans="1:18" ht="60" customHeight="1">
      <c r="A29" s="26" t="s">
        <v>313</v>
      </c>
      <c r="B29" s="24" t="s">
        <v>314</v>
      </c>
      <c r="C29" s="42" t="s">
        <v>315</v>
      </c>
      <c r="D29" s="26" t="s">
        <v>316</v>
      </c>
      <c r="E29" s="24" t="s">
        <v>317</v>
      </c>
      <c r="F29" s="24" t="s">
        <v>318</v>
      </c>
      <c r="G29" s="28"/>
      <c r="H29" s="28"/>
      <c r="I29" s="27" t="s">
        <v>28</v>
      </c>
      <c r="J29" s="23" t="s">
        <v>319</v>
      </c>
      <c r="K29" s="28"/>
      <c r="L29" s="24"/>
      <c r="M29" s="24"/>
      <c r="N29" s="24"/>
      <c r="O29" s="24"/>
      <c r="P29" s="23" t="s">
        <v>320</v>
      </c>
      <c r="Q29" s="28" t="s">
        <v>321</v>
      </c>
      <c r="R29" s="28" t="s">
        <v>322</v>
      </c>
    </row>
    <row r="30" spans="1:18" ht="60" customHeight="1">
      <c r="A30" s="26" t="s">
        <v>323</v>
      </c>
      <c r="B30" s="24" t="s">
        <v>329</v>
      </c>
      <c r="C30" s="42" t="s">
        <v>324</v>
      </c>
      <c r="D30" s="26" t="s">
        <v>330</v>
      </c>
      <c r="E30" s="24" t="s">
        <v>325</v>
      </c>
      <c r="F30" s="24" t="s">
        <v>325</v>
      </c>
      <c r="G30" s="29" t="s">
        <v>326</v>
      </c>
      <c r="H30" s="29" t="s">
        <v>327</v>
      </c>
      <c r="I30" s="27" t="s">
        <v>28</v>
      </c>
      <c r="J30" s="23" t="s">
        <v>331</v>
      </c>
      <c r="K30" s="23"/>
      <c r="L30" s="24"/>
      <c r="M30" s="24"/>
      <c r="N30" s="24"/>
      <c r="O30" s="27" t="s">
        <v>31</v>
      </c>
      <c r="P30" s="23" t="s">
        <v>63</v>
      </c>
      <c r="Q30" s="28" t="s">
        <v>332</v>
      </c>
      <c r="R30" s="28" t="s">
        <v>328</v>
      </c>
    </row>
    <row r="31" spans="1:18" ht="60" customHeight="1">
      <c r="A31" s="26" t="s">
        <v>282</v>
      </c>
      <c r="B31" s="24" t="s">
        <v>333</v>
      </c>
      <c r="C31" s="42" t="s">
        <v>283</v>
      </c>
      <c r="D31" s="26" t="s">
        <v>334</v>
      </c>
      <c r="E31" s="24" t="s">
        <v>284</v>
      </c>
      <c r="F31" s="24" t="s">
        <v>285</v>
      </c>
      <c r="G31" s="28" t="s">
        <v>286</v>
      </c>
      <c r="H31" s="31" t="s">
        <v>335</v>
      </c>
      <c r="I31" s="27" t="s">
        <v>28</v>
      </c>
      <c r="J31" s="23" t="s">
        <v>336</v>
      </c>
      <c r="K31" s="28"/>
      <c r="L31" s="24"/>
      <c r="M31" s="24"/>
      <c r="N31" s="24"/>
      <c r="O31" s="24"/>
      <c r="P31" s="23" t="s">
        <v>65</v>
      </c>
      <c r="Q31" s="28" t="s">
        <v>337</v>
      </c>
      <c r="R31" s="28"/>
    </row>
    <row r="32" spans="1:18" ht="60" customHeight="1">
      <c r="A32" s="26" t="s">
        <v>288</v>
      </c>
      <c r="B32" s="24" t="s">
        <v>289</v>
      </c>
      <c r="C32" s="42" t="s">
        <v>287</v>
      </c>
      <c r="D32" s="26" t="s">
        <v>290</v>
      </c>
      <c r="E32" s="24" t="s">
        <v>291</v>
      </c>
      <c r="F32" s="24" t="s">
        <v>292</v>
      </c>
      <c r="G32" s="28"/>
      <c r="H32" s="28" t="s">
        <v>293</v>
      </c>
      <c r="I32" s="24" t="s">
        <v>40</v>
      </c>
      <c r="J32" s="26" t="s">
        <v>385</v>
      </c>
      <c r="K32" s="28"/>
      <c r="L32" s="24"/>
      <c r="M32" s="24"/>
      <c r="N32" s="24"/>
      <c r="O32" s="24"/>
      <c r="P32" s="28" t="s">
        <v>65</v>
      </c>
      <c r="Q32" s="26"/>
      <c r="R32" s="26"/>
    </row>
    <row r="33" spans="1:18" ht="60" customHeight="1">
      <c r="A33" s="26" t="s">
        <v>338</v>
      </c>
      <c r="B33" s="24" t="s">
        <v>294</v>
      </c>
      <c r="C33" s="42" t="s">
        <v>295</v>
      </c>
      <c r="D33" s="26" t="s">
        <v>296</v>
      </c>
      <c r="E33" s="24" t="s">
        <v>297</v>
      </c>
      <c r="F33" s="24" t="s">
        <v>297</v>
      </c>
      <c r="G33" s="28"/>
      <c r="H33" s="28"/>
      <c r="I33" s="27" t="s">
        <v>28</v>
      </c>
      <c r="J33" s="23" t="s">
        <v>339</v>
      </c>
      <c r="K33" s="28"/>
      <c r="L33" s="24"/>
      <c r="M33" s="24"/>
      <c r="N33" s="24"/>
      <c r="O33" s="24"/>
      <c r="P33" s="23" t="s">
        <v>340</v>
      </c>
      <c r="Q33" s="28" t="s">
        <v>341</v>
      </c>
      <c r="R33" s="28"/>
    </row>
    <row r="34" spans="1:18" ht="60" customHeight="1">
      <c r="A34" s="26" t="s">
        <v>298</v>
      </c>
      <c r="B34" s="24" t="s">
        <v>299</v>
      </c>
      <c r="C34" s="42" t="s">
        <v>300</v>
      </c>
      <c r="D34" s="26" t="s">
        <v>301</v>
      </c>
      <c r="E34" s="24" t="s">
        <v>302</v>
      </c>
      <c r="F34" s="24" t="s">
        <v>303</v>
      </c>
      <c r="G34" s="28"/>
      <c r="H34" s="28"/>
      <c r="I34" s="27" t="s">
        <v>28</v>
      </c>
      <c r="J34" s="23" t="s">
        <v>342</v>
      </c>
      <c r="K34" s="28"/>
      <c r="L34" s="24"/>
      <c r="M34" s="24"/>
      <c r="N34" s="24"/>
      <c r="O34" s="24"/>
      <c r="P34" s="23" t="s">
        <v>343</v>
      </c>
      <c r="Q34" s="28" t="s">
        <v>344</v>
      </c>
      <c r="R34" s="28"/>
    </row>
    <row r="35" spans="1:18" ht="60" customHeight="1">
      <c r="A35" s="26" t="s">
        <v>298</v>
      </c>
      <c r="B35" s="24" t="s">
        <v>299</v>
      </c>
      <c r="C35" s="42" t="s">
        <v>300</v>
      </c>
      <c r="D35" s="26" t="s">
        <v>301</v>
      </c>
      <c r="E35" s="24" t="s">
        <v>302</v>
      </c>
      <c r="F35" s="24" t="s">
        <v>303</v>
      </c>
      <c r="G35" s="28"/>
      <c r="H35" s="28"/>
      <c r="I35" s="27" t="s">
        <v>28</v>
      </c>
      <c r="J35" s="23" t="s">
        <v>345</v>
      </c>
      <c r="K35" s="28"/>
      <c r="L35" s="24"/>
      <c r="M35" s="24"/>
      <c r="N35" s="24"/>
      <c r="O35" s="24"/>
      <c r="P35" s="23" t="s">
        <v>65</v>
      </c>
      <c r="Q35" s="28" t="s">
        <v>346</v>
      </c>
      <c r="R35" s="28"/>
    </row>
    <row r="36" spans="1:18" ht="60" customHeight="1">
      <c r="A36" s="26" t="s">
        <v>298</v>
      </c>
      <c r="B36" s="24" t="s">
        <v>299</v>
      </c>
      <c r="C36" s="42" t="s">
        <v>300</v>
      </c>
      <c r="D36" s="26" t="s">
        <v>301</v>
      </c>
      <c r="E36" s="24" t="s">
        <v>302</v>
      </c>
      <c r="F36" s="24" t="s">
        <v>303</v>
      </c>
      <c r="G36" s="28"/>
      <c r="H36" s="28"/>
      <c r="I36" s="27" t="s">
        <v>28</v>
      </c>
      <c r="J36" s="23" t="s">
        <v>347</v>
      </c>
      <c r="K36" s="28"/>
      <c r="L36" s="24"/>
      <c r="M36" s="24"/>
      <c r="N36" s="24"/>
      <c r="O36" s="24"/>
      <c r="P36" s="23" t="s">
        <v>65</v>
      </c>
      <c r="Q36" s="28" t="s">
        <v>348</v>
      </c>
      <c r="R36" s="28"/>
    </row>
    <row r="37" spans="1:18" ht="60" customHeight="1">
      <c r="A37" s="26" t="s">
        <v>304</v>
      </c>
      <c r="B37" s="24" t="s">
        <v>305</v>
      </c>
      <c r="C37" s="42" t="s">
        <v>300</v>
      </c>
      <c r="D37" s="26" t="s">
        <v>306</v>
      </c>
      <c r="E37" s="24" t="s">
        <v>307</v>
      </c>
      <c r="F37" s="24" t="s">
        <v>307</v>
      </c>
      <c r="G37" s="28"/>
      <c r="H37" s="34" t="s">
        <v>308</v>
      </c>
      <c r="I37" s="27" t="s">
        <v>28</v>
      </c>
      <c r="J37" s="23" t="s">
        <v>349</v>
      </c>
      <c r="K37" s="28"/>
      <c r="L37" s="24"/>
      <c r="M37" s="24"/>
      <c r="N37" s="24"/>
      <c r="O37" s="24"/>
      <c r="P37" s="23" t="s">
        <v>350</v>
      </c>
      <c r="Q37" s="28" t="s">
        <v>351</v>
      </c>
      <c r="R37" s="28"/>
    </row>
    <row r="38" spans="1:18" ht="60" customHeight="1">
      <c r="A38" s="26" t="s">
        <v>352</v>
      </c>
      <c r="B38" s="24" t="s">
        <v>353</v>
      </c>
      <c r="C38" s="42" t="s">
        <v>309</v>
      </c>
      <c r="D38" s="26" t="s">
        <v>354</v>
      </c>
      <c r="E38" s="24" t="s">
        <v>310</v>
      </c>
      <c r="F38" s="24" t="s">
        <v>311</v>
      </c>
      <c r="G38" s="29" t="s">
        <v>312</v>
      </c>
      <c r="H38" s="36" t="s">
        <v>355</v>
      </c>
      <c r="I38" s="27" t="s">
        <v>28</v>
      </c>
      <c r="J38" s="51" t="s">
        <v>356</v>
      </c>
      <c r="K38" s="23" t="s">
        <v>357</v>
      </c>
      <c r="L38" s="17" t="s">
        <v>19</v>
      </c>
      <c r="M38" s="27" t="s">
        <v>31</v>
      </c>
      <c r="N38" s="24"/>
      <c r="O38" s="24"/>
      <c r="P38" s="51" t="s">
        <v>358</v>
      </c>
      <c r="Q38" s="28" t="s">
        <v>359</v>
      </c>
      <c r="R38" s="28"/>
    </row>
    <row r="39" spans="1:18" ht="60" customHeight="1">
      <c r="A39" s="26" t="s">
        <v>370</v>
      </c>
      <c r="B39" s="24" t="s">
        <v>371</v>
      </c>
      <c r="C39" s="42" t="s">
        <v>361</v>
      </c>
      <c r="D39" s="26" t="s">
        <v>372</v>
      </c>
      <c r="E39" s="24" t="s">
        <v>373</v>
      </c>
      <c r="F39" s="24"/>
      <c r="G39" s="28"/>
      <c r="H39" s="48" t="s">
        <v>374</v>
      </c>
      <c r="I39" s="27" t="s">
        <v>40</v>
      </c>
      <c r="J39" s="28"/>
      <c r="K39" s="28"/>
      <c r="L39" s="24"/>
      <c r="M39" s="24"/>
      <c r="N39" s="24"/>
      <c r="O39" s="27"/>
      <c r="P39" s="23" t="s">
        <v>64</v>
      </c>
      <c r="Q39" s="26"/>
      <c r="R39" s="28"/>
    </row>
    <row r="40" spans="1:18" ht="60" customHeight="1">
      <c r="A40" s="23" t="s">
        <v>362</v>
      </c>
      <c r="B40" s="27" t="s">
        <v>363</v>
      </c>
      <c r="C40" s="25" t="s">
        <v>364</v>
      </c>
      <c r="D40" s="23" t="s">
        <v>365</v>
      </c>
      <c r="E40" s="27" t="s">
        <v>366</v>
      </c>
      <c r="F40" s="27" t="s">
        <v>367</v>
      </c>
      <c r="G40" s="28" t="s">
        <v>368</v>
      </c>
      <c r="H40" s="29" t="s">
        <v>369</v>
      </c>
      <c r="I40" s="27" t="s">
        <v>28</v>
      </c>
      <c r="J40" s="23" t="s">
        <v>375</v>
      </c>
      <c r="K40" s="28"/>
      <c r="L40" s="24"/>
      <c r="M40" s="24"/>
      <c r="N40" s="24"/>
      <c r="O40" s="27" t="s">
        <v>31</v>
      </c>
      <c r="P40" s="23" t="s">
        <v>376</v>
      </c>
      <c r="Q40" s="28" t="s">
        <v>377</v>
      </c>
      <c r="R40" s="28" t="s">
        <v>360</v>
      </c>
    </row>
    <row r="41" spans="1:18" ht="60" customHeight="1">
      <c r="A41" s="23" t="s">
        <v>362</v>
      </c>
      <c r="B41" s="24" t="s">
        <v>363</v>
      </c>
      <c r="C41" s="25" t="s">
        <v>364</v>
      </c>
      <c r="D41" s="26" t="s">
        <v>365</v>
      </c>
      <c r="E41" s="27" t="s">
        <v>366</v>
      </c>
      <c r="F41" s="27" t="s">
        <v>367</v>
      </c>
      <c r="G41" s="30" t="s">
        <v>368</v>
      </c>
      <c r="H41" s="23" t="s">
        <v>369</v>
      </c>
      <c r="I41" s="27" t="s">
        <v>28</v>
      </c>
      <c r="J41" s="28" t="s">
        <v>378</v>
      </c>
      <c r="K41" s="28"/>
      <c r="L41" s="24"/>
      <c r="M41" s="24"/>
      <c r="N41" s="24"/>
      <c r="O41" s="27" t="s">
        <v>31</v>
      </c>
      <c r="P41" s="23" t="s">
        <v>379</v>
      </c>
      <c r="Q41" s="28" t="s">
        <v>380</v>
      </c>
      <c r="R41" s="28" t="s">
        <v>360</v>
      </c>
    </row>
  </sheetData>
  <autoFilter ref="A1:R41"/>
  <dataConsolidate/>
  <phoneticPr fontId="4"/>
  <dataValidations count="2">
    <dataValidation type="list" allowBlank="1" showInputMessage="1" showErrorMessage="1" sqref="C2:C41">
      <formula1>INDIRECT(#REF!)</formula1>
    </dataValidation>
    <dataValidation type="list" allowBlank="1" showInputMessage="1" showErrorMessage="1" sqref="I2:I41">
      <formula1>INDIRECT(#REF!)</formula1>
    </dataValidation>
  </dataValidations>
  <hyperlinks>
    <hyperlink ref="G3" r:id="rId1"/>
    <hyperlink ref="H3" r:id="rId2"/>
    <hyperlink ref="G8" r:id="rId3"/>
    <hyperlink ref="G11" r:id="rId4"/>
    <hyperlink ref="H11" r:id="rId5"/>
    <hyperlink ref="H13" r:id="rId6"/>
    <hyperlink ref="G19" r:id="rId7"/>
    <hyperlink ref="H19" r:id="rId8"/>
    <hyperlink ref="H21" r:id="rId9" display="http://www.ishiifarm.net/index.html"/>
    <hyperlink ref="G24" r:id="rId10"/>
    <hyperlink ref="H25" r:id="rId11"/>
    <hyperlink ref="H38" r:id="rId12"/>
    <hyperlink ref="G38" r:id="rId13"/>
    <hyperlink ref="H31" r:id="rId14"/>
    <hyperlink ref="G31" r:id="rId15" display="mailto:info@sachiku.jp"/>
    <hyperlink ref="G30" r:id="rId16"/>
    <hyperlink ref="H30" r:id="rId17"/>
  </hyperlinks>
  <printOptions horizontalCentered="1"/>
  <pageMargins left="0.59055118110236227" right="0" top="0" bottom="0" header="0" footer="0"/>
  <pageSetup paperSize="8" scale="54" fitToHeight="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かぼちゃ</vt:lpstr>
      <vt:lpstr>かぼちゃ!Print_Area</vt:lpstr>
      <vt:lpstr>かぼちゃ!Print_Titles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2024-02-20T08:43:16Z</dcterms:modified>
</cp:coreProperties>
</file>