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労働統計係\03_毎月勤労統計調査\12 地方集計・公表\02 公表資料（月報）\令和05年\R05年12月分\01_完成原稿（5.12）\★公表資料\"/>
    </mc:Choice>
  </mc:AlternateContent>
  <bookViews>
    <workbookView xWindow="0" yWindow="0" windowWidth="19200" windowHeight="6970" tabRatio="673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'第1-1,1-2表'!$A$1:$M$54</definedName>
    <definedName name="_xlnm.Print_Area" localSheetId="2">'第2-1,2-2表'!$A$1:$J$54</definedName>
    <definedName name="_xlnm.Print_Area" localSheetId="3">'第3-1,3-2表'!$A$1:$L$55</definedName>
    <definedName name="_xlnm.Print_Area" localSheetId="4">'第4-1,4-2表'!$A$1:$L$55</definedName>
    <definedName name="_xlnm.Print_Area" localSheetId="5">'第5-1,5-2表'!$A$1:$L$55</definedName>
    <definedName name="_xlnm.Print_Area" localSheetId="6">'第6-1,6-2表'!$A$1:$L$54</definedName>
    <definedName name="_xlnm.Print_Area" localSheetId="7">'第7-1,7-2表'!$A$1:$L$58</definedName>
    <definedName name="_xlnm.Print_Area" localSheetId="8">'第8-1,8-2表'!$A$1:$J$57</definedName>
    <definedName name="_xlnm.Print_Area" localSheetId="9">'第９,10表'!$A$1:$N$50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<sst xmlns="http://schemas.openxmlformats.org/spreadsheetml/2006/main" count="1030" uniqueCount="168">
  <si>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</si>
  <si>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</si>
  <si>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</si>
  <si>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</si>
  <si>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（１）賃金</t>
    <rPh sb="3" eb="5">
      <t>チンギン</t>
    </rPh>
    <phoneticPr fontId="30"/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</si>
  <si>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</si>
  <si>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</si>
  <si>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</si>
  <si>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</si>
  <si>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</si>
  <si>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（３）雇用</t>
    <rPh sb="3" eb="5">
      <t>コヨウ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</si>
  <si>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</si>
  <si>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</si>
  <si>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</si>
  <si>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（２）労働時間・出勤日数</t>
    <rPh sb="3" eb="5">
      <t>ロウドウ</t>
    </rPh>
    <rPh sb="5" eb="7">
      <t>ジカン</t>
    </rPh>
    <rPh sb="8" eb="10">
      <t>シュッキン</t>
    </rPh>
    <rPh sb="10" eb="12">
      <t>ニッスウ</t>
    </rPh>
    <phoneticPr fontId="30"/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</si>
  <si>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</si>
  <si>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</si>
  <si>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</si>
  <si>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</si>
  <si>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</si>
  <si>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</si>
  <si>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（４）規模別賃金、労働時間、出勤日数、雇用</t>
    <rPh sb="3" eb="6">
      <t>キボベツ</t>
    </rPh>
    <rPh sb="6" eb="8">
      <t>チンギン</t>
    </rPh>
    <rPh sb="9" eb="11">
      <t>ロウドウ</t>
    </rPh>
    <rPh sb="11" eb="13">
      <t>ジカン</t>
    </rPh>
    <rPh sb="14" eb="16">
      <t>シュッキン</t>
    </rPh>
    <rPh sb="16" eb="18">
      <t>ニッスウ</t>
    </rPh>
    <rPh sb="19" eb="21">
      <t>コヨウ</t>
    </rPh>
    <phoneticPr fontId="30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</si>
  <si>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</si>
  <si>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</si>
  <si>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第4－1表 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</si>
  <si>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第4－2表 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</si>
  <si>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第6－2表 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</si>
  <si>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第5－1表 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</si>
  <si>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 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</si>
  <si>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　女　</t>
    <rPh sb="1" eb="2">
      <t>オンナ</t>
    </rPh>
    <phoneticPr fontId="31"/>
  </si>
  <si>
    <t>第6－1表 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</si>
  <si>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</si>
  <si>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</si>
  <si>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</si>
  <si>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</si>
  <si>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</si>
  <si>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</si>
  <si>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</si>
  <si>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</si>
  <si>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</si>
  <si>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</si>
  <si>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</si>
  <si>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</si>
  <si>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</si>
  <si>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</si>
  <si>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</si>
  <si>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</si>
  <si>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</si>
  <si>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</si>
  <si>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</si>
  <si>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</si>
  <si>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</si>
  <si>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</si>
  <si>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</si>
  <si>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</si>
  <si>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</si>
  <si>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</si>
  <si>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</si>
  <si>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</si>
  <si>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</si>
  <si>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</si>
  <si>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</si>
  <si>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</si>
  <si>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</si>
  <si>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</si>
  <si>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</si>
  <si>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</si>
  <si>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</si>
  <si>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</si>
  <si>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</si>
  <si>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</si>
  <si>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</si>
  <si>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</si>
  <si>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</si>
  <si>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</si>
  <si>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</si>
  <si>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</si>
  <si>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</si>
  <si>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</si>
  <si>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</si>
  <si>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</si>
  <si>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</si>
  <si>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</si>
  <si>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</si>
  <si>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</si>
  <si>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</si>
  <si>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</si>
  <si>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</si>
  <si>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</si>
  <si>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</si>
  <si>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</si>
  <si>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</si>
  <si>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</si>
  <si>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</si>
  <si>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</si>
  <si>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</si>
  <si>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</si>
  <si>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</si>
  <si>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</si>
  <si>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</si>
  <si>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</si>
  <si>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</si>
  <si>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</si>
  <si>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</si>
  <si>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</si>
  <si>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</si>
  <si>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</si>
  <si>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</si>
  <si>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</si>
  <si>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</si>
  <si>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</si>
  <si>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</si>
  <si>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</si>
  <si>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</si>
  <si>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</si>
  <si>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</si>
  <si>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</si>
  <si>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</si>
  <si>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</si>
  <si>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</si>
  <si>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</si>
  <si>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</si>
  <si>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</si>
  <si>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</si>
  <si>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</si>
  <si>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</si>
  <si>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</si>
  <si>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</si>
  <si>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</si>
  <si>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</si>
  <si>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</si>
  <si>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</si>
  <si>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</si>
  <si>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</si>
  <si>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</si>
  <si>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</si>
  <si>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</si>
  <si>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</si>
  <si>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</si>
  <si>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</si>
  <si>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</si>
  <si>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毎月勤労統計調査地方調査結果　統計表（実数表）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ジッスウ</t>
    </rPh>
    <rPh sb="21" eb="22">
      <t>ヒョウ</t>
    </rPh>
    <phoneticPr fontId="30"/>
  </si>
  <si>
    <t xml:space="preserve">　前年同月比は、原則として指数から算出している。
　所定外給与は指数化していないため、前年同月比は実数値から算出した同月比である。 </t>
    <phoneticPr fontId="30"/>
  </si>
  <si>
    <t>(注)１
２</t>
    <rPh sb="1" eb="2">
      <t>チュウ</t>
    </rPh>
    <phoneticPr fontId="25"/>
  </si>
  <si>
    <t>　出勤日数は指数化していないため、前年同月差は実数値から算出した同月差である。</t>
    <phoneticPr fontId="30"/>
  </si>
  <si>
    <t>(注)
　</t>
    <rPh sb="1" eb="2">
      <t>チュウ</t>
    </rPh>
    <phoneticPr fontId="25"/>
  </si>
  <si>
    <t>χ</t>
  </si>
  <si>
    <t>第1－1表　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</si>
  <si>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第1－2表　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</si>
  <si>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第2－1表　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</si>
  <si>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第2－2表　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</si>
  <si>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第3－1表　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</si>
  <si>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　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</si>
  <si>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第4－1表　産業別常用労働者一人平均月間労働時間及び出勤日数（規模５人以上）</t>
    <rPh sb="0" eb="1">
      <t>ダイ</t>
    </rPh>
    <rPh sb="4" eb="5">
      <t>ヒョウ</t>
    </rPh>
    <rPh sb="14" eb="15">
      <t>イチ</t>
    </rPh>
    <phoneticPr fontId="31"/>
  </si>
  <si>
    <t>第4－2表　産業別常用労働者一人平均月間労働時間及び出勤日数（規模30人以上）</t>
    <rPh sb="0" eb="1">
      <t>ダイ</t>
    </rPh>
    <rPh sb="4" eb="5">
      <t>ヒョウ</t>
    </rPh>
    <rPh sb="14" eb="15">
      <t>イチ</t>
    </rPh>
    <phoneticPr fontId="31"/>
  </si>
  <si>
    <t>第5－1表　産業、性別常用労働者一人平均月間労働時間及び出勤日数（規模５人以上）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</si>
  <si>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第5－2表　産業、性別常用労働者一人平均月間労働時間及び出勤日数（規模30人以上）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30">
      <t>シュッキン</t>
    </rPh>
    <rPh sb="30" eb="31">
      <t>ヒ</t>
    </rPh>
    <rPh sb="31" eb="32">
      <t>スウ</t>
    </rPh>
    <phoneticPr fontId="31"/>
  </si>
  <si>
    <t>第6－1表　産業、就業形態別常用労働者一人平均月間労働時間及び出勤日数（規模５人以上）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</si>
  <si>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第6－2表　産業、就業形態別常用労働者一人平均月間労働時間及び出勤日数（規模30人以上）</t>
    <rPh sb="0" eb="1">
      <t>ダイ</t>
    </rPh>
    <rPh sb="4" eb="5">
      <t>ヒョウ</t>
    </rPh>
    <rPh sb="19" eb="20">
      <t>イチ</t>
    </rPh>
    <rPh sb="25" eb="27">
      <t>ロウドウ</t>
    </rPh>
    <rPh sb="27" eb="29">
      <t>ジカン</t>
    </rPh>
    <rPh sb="29" eb="30">
      <t>オヨ</t>
    </rPh>
    <rPh sb="31" eb="33">
      <t>シュッキン</t>
    </rPh>
    <rPh sb="33" eb="35">
      <t>ニッスウ</t>
    </rPh>
    <phoneticPr fontId="31"/>
  </si>
  <si>
    <t>第7－1表　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</si>
  <si>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第7－2表　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</si>
  <si>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第8－1表　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</si>
  <si>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第8－2表　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</si>
  <si>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第９表　規模、就業形態別常用労働者一人平均月間現金給与額、労働時間、出勤日数及び労働者数</t>
    <rPh sb="0" eb="1">
      <t>ダイ</t>
    </rPh>
    <rPh sb="2" eb="3">
      <t>ヒョウ</t>
    </rPh>
    <rPh sb="17" eb="18">
      <t>イチ</t>
    </rPh>
    <rPh sb="38" eb="39">
      <t>オヨ</t>
    </rPh>
    <rPh sb="40" eb="43">
      <t>ロウドウシャ</t>
    </rPh>
    <rPh sb="43" eb="44">
      <t>スウ</t>
    </rPh>
    <phoneticPr fontId="31"/>
  </si>
  <si>
    <t>第10表　規模、性別常用労働者一人平均月間現金給与額、労働時間、出勤日数及び労働者数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rPh sb="36" eb="37">
      <t>オヨ</t>
    </rPh>
    <rPh sb="38" eb="41">
      <t>ロウドウシャ</t>
    </rPh>
    <rPh sb="41" eb="42">
      <t>スウ</t>
    </rPh>
    <phoneticPr fontId="31"/>
  </si>
  <si>
    <t>第10表 規模、性別常用労働者一人平均月間現金給与額、労働時間、出勤日数及び
       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</si>
  <si>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第９表 規模、就業形態別常用労働者一人平均月間現金給与額、労働時間、出勤日数
       及び労働者数（調査産業計）</t>
    <rPh sb="0" eb="1">
      <t>ダイ</t>
    </rPh>
    <rPh sb="2" eb="3">
      <t>ヒョウ</t>
    </rPh>
    <rPh sb="17" eb="18">
      <t>イチ</t>
    </rPh>
    <phoneticPr fontId="31"/>
  </si>
  <si>
    <t>ー　令和５年１２月分　ー</t>
    <rPh sb="2" eb="4">
      <t>レイワ</t>
    </rPh>
    <rPh sb="5" eb="6">
      <t>ネン</t>
    </rPh>
    <rPh sb="8" eb="10">
      <t>ガツブン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</si>
</sst>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\ "/>
    <numFmt numFmtId="190" formatCode="0.00;&quot;△ &quot;0.00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HGｺﾞｼｯｸM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</cellStyleXfs>
  <cellXfs count="332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7" fillId="0" borderId="0" xfId="28" applyAlignment="1"/>
    <xf numFmtId="0" fontId="49" fillId="0" borderId="0" xfId="0" applyFont="1" applyAlignment="1">
      <alignment horizontal="center" vertical="center" shrinkToFit="1"/>
    </xf>
    <xf numFmtId="177" fontId="27" fillId="0" borderId="0" xfId="0" applyNumberFormat="1" applyFont="1" applyFill="1" applyBorder="1" applyAlignment="1">
      <alignment vertical="center"/>
    </xf>
    <xf numFmtId="177" fontId="33" fillId="0" borderId="0" xfId="0" applyNumberFormat="1" applyFont="1" applyFill="1" applyBorder="1" applyAlignment="1">
      <alignment horizontal="right" vertical="center"/>
    </xf>
    <xf numFmtId="177" fontId="33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horizontal="right" vertical="center"/>
    </xf>
    <xf numFmtId="177" fontId="34" fillId="0" borderId="19" xfId="0" applyNumberFormat="1" applyFont="1" applyFill="1" applyBorder="1" applyAlignment="1">
      <alignment horizontal="right"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34" fillId="0" borderId="18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vertical="center"/>
    </xf>
    <xf numFmtId="178" fontId="34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176" fontId="34" fillId="0" borderId="20" xfId="0" applyNumberFormat="1" applyFont="1" applyFill="1" applyBorder="1" applyAlignment="1">
      <alignment vertical="center"/>
    </xf>
    <xf numFmtId="178" fontId="34" fillId="0" borderId="19" xfId="0" applyNumberFormat="1" applyFont="1" applyFill="1" applyBorder="1" applyAlignment="1">
      <alignment vertical="center"/>
    </xf>
    <xf numFmtId="176" fontId="34" fillId="0" borderId="19" xfId="0" applyNumberFormat="1" applyFont="1" applyFill="1" applyBorder="1" applyAlignment="1">
      <alignment vertical="center"/>
    </xf>
    <xf numFmtId="180" fontId="27" fillId="0" borderId="18" xfId="0" applyNumberFormat="1" applyFont="1" applyFill="1" applyBorder="1" applyAlignment="1">
      <alignment vertical="center"/>
    </xf>
    <xf numFmtId="180" fontId="34" fillId="0" borderId="18" xfId="0" applyNumberFormat="1" applyFont="1" applyFill="1" applyBorder="1" applyAlignment="1">
      <alignment vertical="center"/>
    </xf>
    <xf numFmtId="180" fontId="34" fillId="0" borderId="20" xfId="0" applyNumberFormat="1" applyFont="1" applyFill="1" applyBorder="1" applyAlignment="1">
      <alignment vertical="center"/>
    </xf>
    <xf numFmtId="177" fontId="27" fillId="0" borderId="0" xfId="0" applyNumberFormat="1" applyFont="1" applyFill="1" applyAlignment="1">
      <alignment vertical="center"/>
    </xf>
    <xf numFmtId="177" fontId="33" fillId="0" borderId="0" xfId="0" applyNumberFormat="1" applyFont="1" applyFill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180" fontId="34" fillId="0" borderId="0" xfId="0" applyNumberFormat="1" applyFont="1" applyFill="1" applyBorder="1" applyAlignment="1">
      <alignment vertical="center"/>
    </xf>
    <xf numFmtId="180" fontId="34" fillId="0" borderId="19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>
      <alignment vertical="center"/>
    </xf>
    <xf numFmtId="182" fontId="34" fillId="0" borderId="0" xfId="0" applyNumberFormat="1" applyFont="1" applyFill="1" applyBorder="1" applyAlignment="1">
      <alignment horizontal="right" vertical="center"/>
    </xf>
    <xf numFmtId="182" fontId="34" fillId="0" borderId="0" xfId="0" applyNumberFormat="1" applyFont="1" applyFill="1" applyBorder="1" applyAlignment="1">
      <alignment vertical="center"/>
    </xf>
    <xf numFmtId="182" fontId="34" fillId="0" borderId="19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center" vertical="top"/>
    </xf>
    <xf numFmtId="49" fontId="33" fillId="0" borderId="11" xfId="0" applyNumberFormat="1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 wrapText="1"/>
    </xf>
    <xf numFmtId="49" fontId="33" fillId="0" borderId="12" xfId="0" applyNumberFormat="1" applyFont="1" applyFill="1" applyBorder="1" applyAlignment="1">
      <alignment vertical="center" wrapText="1"/>
    </xf>
    <xf numFmtId="49" fontId="33" fillId="0" borderId="13" xfId="0" applyNumberFormat="1" applyFont="1" applyFill="1" applyBorder="1" applyAlignment="1">
      <alignment vertical="center" wrapText="1"/>
    </xf>
    <xf numFmtId="49" fontId="33" fillId="0" borderId="14" xfId="0" applyNumberFormat="1" applyFont="1" applyFill="1" applyBorder="1" applyAlignment="1">
      <alignment horizont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right" vertical="center"/>
    </xf>
    <xf numFmtId="49" fontId="33" fillId="0" borderId="17" xfId="0" applyNumberFormat="1" applyFont="1" applyFill="1" applyBorder="1" applyAlignment="1">
      <alignment horizontal="right" vertical="center" wrapText="1"/>
    </xf>
    <xf numFmtId="49" fontId="34" fillId="0" borderId="16" xfId="0" applyNumberFormat="1" applyFont="1" applyFill="1" applyBorder="1" applyAlignment="1">
      <alignment horizontal="right" vertical="center" wrapText="1"/>
    </xf>
    <xf numFmtId="49" fontId="33" fillId="0" borderId="16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49" fontId="33" fillId="0" borderId="19" xfId="0" applyNumberFormat="1" applyFont="1" applyFill="1" applyBorder="1" applyAlignment="1">
      <alignment horizontal="right" vertical="center"/>
    </xf>
    <xf numFmtId="179" fontId="33" fillId="0" borderId="19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3" fontId="34" fillId="0" borderId="0" xfId="44" applyNumberFormat="1" applyFont="1" applyFill="1" applyBorder="1" applyAlignment="1">
      <alignment horizontal="right" vertical="center"/>
    </xf>
    <xf numFmtId="189" fontId="34" fillId="0" borderId="0" xfId="44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176" fontId="33" fillId="0" borderId="18" xfId="0" applyNumberFormat="1" applyFont="1" applyFill="1" applyBorder="1" applyAlignment="1">
      <alignment horizontal="right" vertical="center"/>
    </xf>
    <xf numFmtId="178" fontId="33" fillId="0" borderId="0" xfId="0" applyNumberFormat="1" applyFont="1" applyFill="1" applyBorder="1" applyAlignment="1">
      <alignment horizontal="right" vertical="center"/>
    </xf>
    <xf numFmtId="176" fontId="33" fillId="0" borderId="18" xfId="0" applyNumberFormat="1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176" fontId="33" fillId="0" borderId="20" xfId="0" applyNumberFormat="1" applyFont="1" applyFill="1" applyBorder="1" applyAlignment="1">
      <alignment vertical="center"/>
    </xf>
    <xf numFmtId="178" fontId="33" fillId="0" borderId="19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49" fontId="45" fillId="0" borderId="0" xfId="0" applyNumberFormat="1" applyFont="1" applyFill="1" applyBorder="1" applyAlignment="1">
      <alignment horizontal="right" vertical="top" wrapText="1"/>
    </xf>
    <xf numFmtId="0" fontId="17" fillId="0" borderId="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center"/>
    </xf>
    <xf numFmtId="0" fontId="15" fillId="0" borderId="0" xfId="28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34" fillId="0" borderId="12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vertical="center"/>
    </xf>
    <xf numFmtId="49" fontId="33" fillId="0" borderId="35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right" vertical="center" wrapText="1"/>
    </xf>
    <xf numFmtId="49" fontId="34" fillId="0" borderId="0" xfId="0" applyNumberFormat="1" applyFont="1" applyFill="1" applyBorder="1" applyAlignment="1">
      <alignment horizontal="right" vertical="center"/>
    </xf>
    <xf numFmtId="179" fontId="34" fillId="0" borderId="0" xfId="0" applyNumberFormat="1" applyFont="1" applyFill="1" applyBorder="1" applyAlignment="1">
      <alignment vertical="center"/>
    </xf>
    <xf numFmtId="179" fontId="34" fillId="0" borderId="0" xfId="0" applyNumberFormat="1" applyFont="1" applyFill="1" applyBorder="1" applyAlignment="1">
      <alignment vertical="center" shrinkToFit="1"/>
    </xf>
    <xf numFmtId="49" fontId="34" fillId="0" borderId="19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34" fillId="0" borderId="12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0" fontId="33" fillId="0" borderId="29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46" fillId="0" borderId="17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 wrapText="1"/>
    </xf>
    <xf numFmtId="180" fontId="27" fillId="0" borderId="0" xfId="0" applyNumberFormat="1" applyFont="1" applyFill="1" applyAlignment="1">
      <alignment vertical="center"/>
    </xf>
    <xf numFmtId="181" fontId="26" fillId="0" borderId="0" xfId="0" applyNumberFormat="1" applyFont="1" applyFill="1" applyAlignment="1">
      <alignment vertical="center"/>
    </xf>
    <xf numFmtId="180" fontId="33" fillId="0" borderId="0" xfId="0" applyNumberFormat="1" applyFont="1" applyFill="1" applyAlignment="1">
      <alignment vertical="center"/>
    </xf>
    <xf numFmtId="177" fontId="34" fillId="0" borderId="0" xfId="0" applyNumberFormat="1" applyFont="1" applyFill="1" applyAlignment="1">
      <alignment vertical="center"/>
    </xf>
    <xf numFmtId="180" fontId="34" fillId="0" borderId="0" xfId="0" applyNumberFormat="1" applyFont="1" applyFill="1" applyAlignment="1">
      <alignment vertical="center"/>
    </xf>
    <xf numFmtId="182" fontId="17" fillId="0" borderId="0" xfId="0" applyNumberFormat="1" applyFont="1" applyFill="1" applyAlignment="1">
      <alignment vertical="center"/>
    </xf>
    <xf numFmtId="183" fontId="26" fillId="0" borderId="0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80" fontId="33" fillId="0" borderId="19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vertical="center"/>
    </xf>
    <xf numFmtId="49" fontId="34" fillId="0" borderId="13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vertical="center" shrinkToFit="1"/>
    </xf>
    <xf numFmtId="185" fontId="3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top"/>
    </xf>
    <xf numFmtId="0" fontId="34" fillId="0" borderId="0" xfId="0" applyNumberFormat="1" applyFont="1" applyFill="1" applyBorder="1" applyAlignment="1">
      <alignment horizontal="center" vertical="center"/>
    </xf>
    <xf numFmtId="0" fontId="15" fillId="0" borderId="0" xfId="28" applyNumberFormat="1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distributed" vertical="center"/>
    </xf>
    <xf numFmtId="0" fontId="33" fillId="0" borderId="25" xfId="0" applyFont="1" applyFill="1" applyBorder="1" applyAlignment="1">
      <alignment horizontal="distributed" vertical="center"/>
    </xf>
    <xf numFmtId="0" fontId="43" fillId="0" borderId="4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right" vertical="center" wrapText="1"/>
    </xf>
    <xf numFmtId="186" fontId="27" fillId="0" borderId="18" xfId="0" applyNumberFormat="1" applyFont="1" applyFill="1" applyBorder="1" applyAlignment="1">
      <alignment vertical="center"/>
    </xf>
    <xf numFmtId="182" fontId="27" fillId="0" borderId="0" xfId="0" applyNumberFormat="1" applyFont="1" applyFill="1" applyAlignment="1">
      <alignment vertical="center"/>
    </xf>
    <xf numFmtId="2" fontId="27" fillId="0" borderId="0" xfId="0" applyNumberFormat="1" applyFont="1" applyFill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87" fontId="17" fillId="0" borderId="0" xfId="0" applyNumberFormat="1" applyFont="1" applyFill="1" applyBorder="1" applyAlignment="1">
      <alignment vertical="center"/>
    </xf>
    <xf numFmtId="178" fontId="34" fillId="0" borderId="18" xfId="0" applyNumberFormat="1" applyFont="1" applyFill="1" applyBorder="1" applyAlignment="1">
      <alignment vertical="center"/>
    </xf>
    <xf numFmtId="182" fontId="34" fillId="0" borderId="0" xfId="0" applyNumberFormat="1" applyFont="1" applyFill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188" fontId="17" fillId="0" borderId="0" xfId="0" applyNumberFormat="1" applyFont="1" applyFill="1" applyBorder="1" applyAlignment="1">
      <alignment vertical="center"/>
    </xf>
    <xf numFmtId="178" fontId="34" fillId="0" borderId="20" xfId="0" applyNumberFormat="1" applyFont="1" applyFill="1" applyBorder="1" applyAlignment="1">
      <alignment vertical="center"/>
    </xf>
    <xf numFmtId="2" fontId="34" fillId="0" borderId="19" xfId="0" applyNumberFormat="1" applyFont="1" applyFill="1" applyBorder="1" applyAlignment="1">
      <alignment vertical="center"/>
    </xf>
    <xf numFmtId="0" fontId="35" fillId="0" borderId="0" xfId="28" applyNumberFormat="1" applyFont="1" applyFill="1" applyBorder="1" applyAlignment="1">
      <alignment vertical="center"/>
    </xf>
    <xf numFmtId="49" fontId="34" fillId="0" borderId="0" xfId="0" applyNumberFormat="1" applyFont="1" applyFill="1" applyAlignment="1">
      <alignment vertical="center" wrapText="1"/>
    </xf>
    <xf numFmtId="0" fontId="46" fillId="0" borderId="0" xfId="0" applyNumberFormat="1" applyFont="1" applyFill="1" applyBorder="1" applyAlignment="1">
      <alignment horizontal="right" vertical="top"/>
    </xf>
    <xf numFmtId="0" fontId="34" fillId="0" borderId="17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9" fontId="34" fillId="0" borderId="3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4" fillId="0" borderId="23" xfId="0" applyFont="1" applyFill="1" applyBorder="1" applyAlignment="1"/>
    <xf numFmtId="49" fontId="34" fillId="0" borderId="52" xfId="0" applyNumberFormat="1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horizontal="left" vertical="center"/>
    </xf>
    <xf numFmtId="49" fontId="34" fillId="0" borderId="53" xfId="0" applyNumberFormat="1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vertical="center"/>
    </xf>
    <xf numFmtId="0" fontId="34" fillId="0" borderId="17" xfId="0" applyNumberFormat="1" applyFont="1" applyFill="1" applyBorder="1" applyAlignment="1">
      <alignment horizontal="right" vertical="center"/>
    </xf>
    <xf numFmtId="0" fontId="34" fillId="0" borderId="16" xfId="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>
      <alignment horizontal="right" vertical="center" wrapText="1"/>
    </xf>
    <xf numFmtId="0" fontId="34" fillId="0" borderId="16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vertical="center"/>
    </xf>
    <xf numFmtId="180" fontId="46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 wrapText="1"/>
    </xf>
    <xf numFmtId="176" fontId="34" fillId="0" borderId="18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34" fillId="0" borderId="0" xfId="0" applyNumberFormat="1" applyFont="1" applyFill="1" applyAlignment="1">
      <alignment vertical="center"/>
    </xf>
    <xf numFmtId="49" fontId="34" fillId="0" borderId="19" xfId="0" applyNumberFormat="1" applyFont="1" applyFill="1" applyBorder="1" applyAlignment="1">
      <alignment vertical="center"/>
    </xf>
    <xf numFmtId="49" fontId="34" fillId="0" borderId="56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0" fontId="37" fillId="0" borderId="0" xfId="0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vertical="top"/>
    </xf>
    <xf numFmtId="0" fontId="17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49" fontId="34" fillId="0" borderId="23" xfId="0" applyNumberFormat="1" applyFont="1" applyFill="1" applyBorder="1" applyAlignment="1"/>
    <xf numFmtId="0" fontId="34" fillId="0" borderId="23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180" fontId="34" fillId="0" borderId="0" xfId="0" applyNumberFormat="1" applyFont="1" applyFill="1" applyBorder="1" applyAlignment="1">
      <alignment vertical="center" wrapText="1"/>
    </xf>
    <xf numFmtId="49" fontId="34" fillId="0" borderId="35" xfId="0" applyNumberFormat="1" applyFont="1" applyFill="1" applyBorder="1" applyAlignment="1">
      <alignment vertical="center"/>
    </xf>
    <xf numFmtId="4" fontId="34" fillId="0" borderId="0" xfId="0" applyNumberFormat="1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180" fontId="34" fillId="0" borderId="18" xfId="0" applyNumberFormat="1" applyFont="1" applyFill="1" applyBorder="1" applyAlignment="1">
      <alignment horizontal="right" vertical="center"/>
    </xf>
    <xf numFmtId="180" fontId="34" fillId="0" borderId="0" xfId="0" applyNumberFormat="1" applyFont="1" applyFill="1" applyBorder="1" applyAlignment="1">
      <alignment horizontal="right" vertical="center"/>
    </xf>
    <xf numFmtId="190" fontId="34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horizontal="right" vertical="center"/>
    </xf>
    <xf numFmtId="0" fontId="40" fillId="0" borderId="0" xfId="0" applyNumberFormat="1" applyFont="1" applyFill="1" applyBorder="1" applyAlignment="1">
      <alignment horizontal="left" vertical="top"/>
    </xf>
    <xf numFmtId="49" fontId="33" fillId="0" borderId="30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49" fontId="33" fillId="0" borderId="30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3" fillId="0" borderId="29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 wrapText="1"/>
    </xf>
    <xf numFmtId="49" fontId="33" fillId="0" borderId="23" xfId="0" applyNumberFormat="1" applyFont="1" applyFill="1" applyBorder="1" applyAlignment="1">
      <alignment horizontal="center" vertical="center"/>
    </xf>
    <xf numFmtId="49" fontId="33" fillId="0" borderId="24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25" xfId="0" applyNumberFormat="1" applyFont="1" applyFill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35" fillId="0" borderId="0" xfId="28" applyNumberFormat="1" applyFont="1" applyFill="1" applyBorder="1" applyAlignment="1">
      <alignment horizontal="right" vertical="top"/>
    </xf>
    <xf numFmtId="49" fontId="46" fillId="0" borderId="0" xfId="0" applyNumberFormat="1" applyFont="1" applyFill="1" applyBorder="1" applyAlignment="1">
      <alignment horizontal="left" vertical="top" wrapText="1"/>
    </xf>
    <xf numFmtId="49" fontId="46" fillId="0" borderId="0" xfId="0" applyNumberFormat="1" applyFont="1" applyFill="1" applyBorder="1" applyAlignment="1">
      <alignment horizontal="left" vertical="top"/>
    </xf>
    <xf numFmtId="49" fontId="41" fillId="0" borderId="0" xfId="0" applyNumberFormat="1" applyFont="1" applyFill="1" applyBorder="1" applyAlignment="1">
      <alignment horizontal="left" vertical="top" wrapText="1"/>
    </xf>
    <xf numFmtId="49" fontId="33" fillId="0" borderId="26" xfId="0" applyNumberFormat="1" applyFont="1" applyFill="1" applyBorder="1" applyAlignment="1">
      <alignment horizontal="center" vertical="center"/>
    </xf>
    <xf numFmtId="49" fontId="33" fillId="0" borderId="27" xfId="0" applyNumberFormat="1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176" fontId="39" fillId="0" borderId="0" xfId="0" applyNumberFormat="1" applyFont="1" applyFill="1" applyBorder="1" applyAlignment="1">
      <alignment horizontal="left" vertical="top"/>
    </xf>
    <xf numFmtId="49" fontId="34" fillId="0" borderId="30" xfId="0" applyNumberFormat="1" applyFont="1" applyFill="1" applyBorder="1" applyAlignment="1">
      <alignment horizontal="center" vertical="center" wrapText="1"/>
    </xf>
    <xf numFmtId="49" fontId="34" fillId="0" borderId="37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36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/>
    </xf>
    <xf numFmtId="49" fontId="34" fillId="0" borderId="41" xfId="0" applyNumberFormat="1" applyFont="1" applyFill="1" applyBorder="1" applyAlignment="1">
      <alignment horizontal="center" vertical="center" wrapText="1"/>
    </xf>
    <xf numFmtId="49" fontId="34" fillId="0" borderId="38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49" fontId="34" fillId="0" borderId="40" xfId="0" applyNumberFormat="1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4" fillId="0" borderId="4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5" fillId="0" borderId="10" xfId="28" applyNumberFormat="1" applyFont="1" applyFill="1" applyBorder="1" applyAlignment="1">
      <alignment horizontal="right" vertical="top"/>
    </xf>
    <xf numFmtId="0" fontId="39" fillId="0" borderId="0" xfId="0" applyFont="1" applyFill="1" applyBorder="1" applyAlignment="1">
      <alignment horizontal="left" vertical="top" wrapText="1"/>
    </xf>
    <xf numFmtId="49" fontId="34" fillId="0" borderId="23" xfId="0" applyNumberFormat="1" applyFont="1" applyFill="1" applyBorder="1" applyAlignment="1">
      <alignment horizontal="center" vertical="center"/>
    </xf>
    <xf numFmtId="49" fontId="34" fillId="0" borderId="24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25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center" vertical="center"/>
    </xf>
    <xf numFmtId="49" fontId="34" fillId="0" borderId="34" xfId="0" applyNumberFormat="1" applyFont="1" applyFill="1" applyBorder="1" applyAlignment="1">
      <alignment horizontal="center" vertical="center"/>
    </xf>
    <xf numFmtId="49" fontId="34" fillId="0" borderId="31" xfId="0" applyNumberFormat="1" applyFont="1" applyFill="1" applyBorder="1" applyAlignment="1">
      <alignment horizontal="center" vertical="center"/>
    </xf>
    <xf numFmtId="49" fontId="34" fillId="0" borderId="32" xfId="0" applyNumberFormat="1" applyFont="1" applyFill="1" applyBorder="1" applyAlignment="1">
      <alignment horizontal="center" vertical="center"/>
    </xf>
    <xf numFmtId="49" fontId="34" fillId="0" borderId="33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 wrapText="1" shrinkToFit="1"/>
    </xf>
    <xf numFmtId="49" fontId="34" fillId="0" borderId="29" xfId="0" applyNumberFormat="1" applyFont="1" applyFill="1" applyBorder="1" applyAlignment="1">
      <alignment horizontal="center" vertical="center" wrapText="1" shrinkToFit="1"/>
    </xf>
    <xf numFmtId="49" fontId="34" fillId="0" borderId="15" xfId="0" applyNumberFormat="1" applyFont="1" applyFill="1" applyBorder="1" applyAlignment="1">
      <alignment horizontal="center" vertical="center"/>
    </xf>
    <xf numFmtId="0" fontId="35" fillId="0" borderId="0" xfId="28" applyNumberFormat="1" applyFont="1" applyFill="1" applyBorder="1" applyAlignment="1">
      <alignment horizontal="right" vertical="center"/>
    </xf>
    <xf numFmtId="0" fontId="33" fillId="0" borderId="28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4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/>
    <xf numFmtId="0" fontId="44" fillId="0" borderId="30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wrapText="1"/>
    </xf>
    <xf numFmtId="0" fontId="46" fillId="0" borderId="0" xfId="0" applyNumberFormat="1" applyFont="1" applyFill="1" applyBorder="1" applyAlignment="1">
      <alignment horizontal="left" vertical="top" wrapText="1"/>
    </xf>
    <xf numFmtId="49" fontId="34" fillId="0" borderId="0" xfId="0" applyNumberFormat="1" applyFont="1" applyFill="1" applyBorder="1" applyAlignment="1">
      <alignment horizontal="right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left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top"/>
    </xf>
    <xf numFmtId="0" fontId="34" fillId="0" borderId="18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 wrapText="1"/>
    </xf>
    <xf numFmtId="49" fontId="34" fillId="0" borderId="55" xfId="0" applyNumberFormat="1" applyFont="1" applyFill="1" applyBorder="1" applyAlignment="1">
      <alignment horizontal="center" vertical="center" wrapText="1"/>
    </xf>
    <xf numFmtId="49" fontId="34" fillId="0" borderId="23" xfId="0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49" fontId="34" fillId="0" borderId="34" xfId="0" applyNumberFormat="1" applyFont="1" applyFill="1" applyBorder="1" applyAlignment="1">
      <alignment horizontal="center" vertical="center" wrapText="1"/>
    </xf>
    <xf numFmtId="49" fontId="34" fillId="0" borderId="51" xfId="0" applyNumberFormat="1" applyFont="1" applyFill="1" applyBorder="1" applyAlignment="1">
      <alignment horizontal="center" vertical="center" wrapText="1"/>
    </xf>
    <xf numFmtId="49" fontId="34" fillId="0" borderId="48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49" fontId="34" fillId="0" borderId="57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lef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abSelected="1" workbookViewId="0">
      <selection activeCell="B1" sqref="B1"/>
    </sheetView>
  </sheetViews>
  <sheetFormatPr defaultColWidth="9" defaultRowHeight="13" x14ac:dyDescent="0.2"/>
  <cols>
    <col min="1" max="1" width="3.6328125" style="1" customWidth="1"/>
    <col min="2" max="2" width="86.453125" style="1" customWidth="1"/>
    <col min="3" max="3" width="1.36328125" style="1" customWidth="1"/>
    <col min="4" max="16384" width="9" style="1"/>
  </cols>
  <sheetData>
    <row r="1" spans="1:11" ht="23.25" customHeight="1" x14ac:dyDescent="0.2">
      <c r="A1" s="3"/>
      <c r="B1" s="7" t="s">
        <v>141</v>
      </c>
    </row>
    <row r="2" spans="1:11" ht="23.25" customHeight="1" x14ac:dyDescent="0.2">
      <c r="A2" s="3"/>
      <c r="B2" s="7" t="s">
        <v>167</v>
      </c>
    </row>
    <row r="3" spans="1:11" ht="7.5" customHeight="1" x14ac:dyDescent="0.2"/>
    <row r="4" spans="1:11" ht="18" customHeight="1" x14ac:dyDescent="0.2">
      <c r="B4" s="4" t="s">
        <v>7</v>
      </c>
    </row>
    <row r="5" spans="1:11" ht="18" customHeight="1" x14ac:dyDescent="0.2">
      <c r="B5" s="2" t="s">
        <v>4</v>
      </c>
    </row>
    <row r="6" spans="1:11" ht="15" customHeight="1" x14ac:dyDescent="0.2">
      <c r="B6" s="6" t="s">
        <v>147</v>
      </c>
    </row>
    <row r="7" spans="1:11" ht="15" customHeight="1" x14ac:dyDescent="0.2">
      <c r="B7" s="6" t="s">
        <v>148</v>
      </c>
    </row>
    <row r="8" spans="1:11" ht="15" customHeight="1" x14ac:dyDescent="0.2">
      <c r="B8" s="6" t="s">
        <v>149</v>
      </c>
    </row>
    <row r="9" spans="1:11" ht="15" customHeight="1" x14ac:dyDescent="0.2">
      <c r="B9" s="6" t="s">
        <v>150</v>
      </c>
    </row>
    <row r="10" spans="1:11" ht="15" customHeight="1" x14ac:dyDescent="0.2">
      <c r="B10" s="6" t="s">
        <v>151</v>
      </c>
    </row>
    <row r="11" spans="1:11" ht="15" customHeight="1" x14ac:dyDescent="0.2">
      <c r="B11" s="6" t="s">
        <v>152</v>
      </c>
    </row>
    <row r="12" spans="1:11" ht="18" customHeight="1" x14ac:dyDescent="0.2"/>
    <row r="13" spans="1:11" ht="18" customHeight="1" x14ac:dyDescent="0.2">
      <c r="B13" s="1" t="s">
        <v>14</v>
      </c>
    </row>
    <row r="14" spans="1:11" ht="15" customHeight="1" x14ac:dyDescent="0.2">
      <c r="B14" s="6" t="s">
        <v>153</v>
      </c>
      <c r="K14" s="5"/>
    </row>
    <row r="15" spans="1:11" ht="15" customHeight="1" x14ac:dyDescent="0.2">
      <c r="B15" s="6" t="s">
        <v>154</v>
      </c>
    </row>
    <row r="16" spans="1:11" ht="15" customHeight="1" x14ac:dyDescent="0.2">
      <c r="B16" s="6" t="s">
        <v>155</v>
      </c>
    </row>
    <row r="17" spans="2:2" ht="15" customHeight="1" x14ac:dyDescent="0.2">
      <c r="B17" s="6" t="s">
        <v>156</v>
      </c>
    </row>
    <row r="18" spans="2:2" ht="15" customHeight="1" x14ac:dyDescent="0.2">
      <c r="B18" s="6" t="s">
        <v>157</v>
      </c>
    </row>
    <row r="19" spans="2:2" ht="15" customHeight="1" x14ac:dyDescent="0.2">
      <c r="B19" s="6" t="s">
        <v>158</v>
      </c>
    </row>
    <row r="20" spans="2:2" ht="18" customHeight="1" x14ac:dyDescent="0.2"/>
    <row r="21" spans="2:2" ht="18" customHeight="1" x14ac:dyDescent="0.2">
      <c r="B21" s="1" t="s">
        <v>10</v>
      </c>
    </row>
    <row r="22" spans="2:2" ht="15" customHeight="1" x14ac:dyDescent="0.2">
      <c r="B22" s="6" t="s">
        <v>159</v>
      </c>
    </row>
    <row r="23" spans="2:2" ht="15" customHeight="1" x14ac:dyDescent="0.2">
      <c r="B23" s="6" t="s">
        <v>160</v>
      </c>
    </row>
    <row r="24" spans="2:2" ht="15" customHeight="1" x14ac:dyDescent="0.2">
      <c r="B24" s="6" t="s">
        <v>161</v>
      </c>
    </row>
    <row r="25" spans="2:2" ht="15" customHeight="1" x14ac:dyDescent="0.2">
      <c r="B25" s="6" t="s">
        <v>162</v>
      </c>
    </row>
    <row r="26" spans="2:2" ht="18" customHeight="1" x14ac:dyDescent="0.2"/>
    <row r="27" spans="2:2" ht="18" customHeight="1" x14ac:dyDescent="0.2">
      <c r="B27" s="1" t="s">
        <v>21</v>
      </c>
    </row>
    <row r="28" spans="2:2" ht="15" customHeight="1" x14ac:dyDescent="0.2">
      <c r="B28" s="6" t="s">
        <v>163</v>
      </c>
    </row>
    <row r="29" spans="2:2" ht="15" customHeight="1" x14ac:dyDescent="0.2">
      <c r="B29" s="6" t="s">
        <v>164</v>
      </c>
    </row>
    <row r="30" spans="2:2" ht="15" customHeight="1" x14ac:dyDescent="0.2"/>
  </sheetData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0"/>
  <sheetViews>
    <sheetView view="pageBreakPreview" zoomScale="85" zoomScaleNormal="85" zoomScaleSheetLayoutView="85" workbookViewId="0">
      <selection activeCell="B1" sqref="B1:K4"/>
    </sheetView>
  </sheetViews>
  <sheetFormatPr defaultColWidth="10.7265625" defaultRowHeight="40" customHeight="1" x14ac:dyDescent="0.2"/>
  <cols>
    <col min="1" max="1" width="1.6328125" style="208" customWidth="1"/>
    <col min="2" max="2" width="2.6328125" style="208" customWidth="1"/>
    <col min="3" max="3" width="15.08984375" style="208" customWidth="1"/>
    <col min="4" max="13" width="10.08984375" style="208" customWidth="1"/>
    <col min="14" max="14" width="1.6328125" style="208" customWidth="1"/>
    <col min="15" max="15" width="10.6328125" style="208" customWidth="1"/>
    <col min="16" max="16" width="10.7265625" style="208" bestFit="1"/>
    <col min="17" max="16384" width="10.7265625" style="208"/>
  </cols>
  <sheetData>
    <row r="1" spans="2:15" s="169" customFormat="1" ht="15" customHeight="1" x14ac:dyDescent="0.2">
      <c r="B1" s="324" t="s">
        <v>166</v>
      </c>
      <c r="C1" s="324"/>
      <c r="D1" s="324"/>
      <c r="E1" s="324"/>
      <c r="F1" s="324"/>
      <c r="G1" s="324"/>
      <c r="H1" s="324"/>
      <c r="I1" s="324"/>
      <c r="J1" s="324"/>
      <c r="K1" s="324"/>
      <c r="N1" s="170"/>
      <c r="O1" s="171"/>
    </row>
    <row r="2" spans="2:15" s="169" customFormat="1" ht="15" customHeight="1" x14ac:dyDescent="0.2"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154"/>
      <c r="M2" s="154"/>
      <c r="N2" s="170"/>
      <c r="O2" s="171"/>
    </row>
    <row r="3" spans="2:15" s="169" customFormat="1" ht="15" customHeight="1" x14ac:dyDescent="0.2"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154"/>
      <c r="M3" s="154"/>
      <c r="N3" s="170"/>
      <c r="O3" s="171"/>
    </row>
    <row r="4" spans="2:15" s="169" customFormat="1" ht="15" customHeight="1" x14ac:dyDescent="0.2"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154"/>
      <c r="M4" s="154"/>
      <c r="N4" s="170"/>
      <c r="O4" s="171"/>
    </row>
    <row r="5" spans="2:15" s="169" customFormat="1" ht="15" customHeight="1" thickBot="1" x14ac:dyDescent="0.25">
      <c r="B5" s="37"/>
      <c r="C5" s="172"/>
      <c r="D5" s="173"/>
      <c r="E5" s="173"/>
      <c r="F5" s="173"/>
      <c r="G5" s="173"/>
      <c r="H5" s="173"/>
      <c r="I5" s="174"/>
      <c r="J5" s="174"/>
      <c r="K5" s="174"/>
      <c r="L5" s="234" t="s">
        <v>9</v>
      </c>
      <c r="M5" s="234"/>
      <c r="N5" s="170"/>
      <c r="O5" s="171"/>
    </row>
    <row r="6" spans="2:15" s="169" customFormat="1" ht="18" customHeight="1" thickTop="1" x14ac:dyDescent="0.2">
      <c r="B6" s="316" t="s">
        <v>107</v>
      </c>
      <c r="C6" s="317"/>
      <c r="D6" s="321" t="s">
        <v>139</v>
      </c>
      <c r="E6" s="175"/>
      <c r="F6" s="175"/>
      <c r="G6" s="175"/>
      <c r="H6" s="176"/>
      <c r="I6" s="322" t="s">
        <v>138</v>
      </c>
      <c r="J6" s="177"/>
      <c r="K6" s="178"/>
      <c r="L6" s="322" t="s">
        <v>108</v>
      </c>
      <c r="M6" s="322" t="s">
        <v>130</v>
      </c>
      <c r="N6" s="40"/>
      <c r="O6" s="40"/>
    </row>
    <row r="7" spans="2:15" s="169" customFormat="1" ht="18" customHeight="1" x14ac:dyDescent="0.2">
      <c r="B7" s="318"/>
      <c r="C7" s="319"/>
      <c r="D7" s="227"/>
      <c r="E7" s="254" t="s">
        <v>140</v>
      </c>
      <c r="F7" s="179"/>
      <c r="G7" s="180"/>
      <c r="H7" s="314" t="s">
        <v>34</v>
      </c>
      <c r="I7" s="323"/>
      <c r="J7" s="256" t="s">
        <v>134</v>
      </c>
      <c r="K7" s="314" t="s">
        <v>135</v>
      </c>
      <c r="L7" s="323"/>
      <c r="M7" s="323"/>
      <c r="N7" s="40"/>
      <c r="O7" s="40"/>
    </row>
    <row r="8" spans="2:15" s="169" customFormat="1" ht="18" customHeight="1" x14ac:dyDescent="0.2">
      <c r="B8" s="318"/>
      <c r="C8" s="319"/>
      <c r="D8" s="227"/>
      <c r="E8" s="227"/>
      <c r="F8" s="256" t="s">
        <v>136</v>
      </c>
      <c r="G8" s="256" t="s">
        <v>137</v>
      </c>
      <c r="H8" s="315"/>
      <c r="I8" s="323"/>
      <c r="J8" s="257"/>
      <c r="K8" s="315"/>
      <c r="L8" s="323"/>
      <c r="M8" s="323"/>
      <c r="N8" s="40"/>
      <c r="O8" s="40"/>
    </row>
    <row r="9" spans="2:15" s="169" customFormat="1" ht="18" customHeight="1" x14ac:dyDescent="0.2">
      <c r="B9" s="307"/>
      <c r="C9" s="320"/>
      <c r="D9" s="227"/>
      <c r="E9" s="227"/>
      <c r="F9" s="260"/>
      <c r="G9" s="260"/>
      <c r="H9" s="315"/>
      <c r="I9" s="323"/>
      <c r="J9" s="257"/>
      <c r="K9" s="315"/>
      <c r="L9" s="323"/>
      <c r="M9" s="323"/>
      <c r="N9" s="40"/>
      <c r="O9" s="40"/>
    </row>
    <row r="10" spans="2:15" s="169" customFormat="1" ht="19.5" customHeight="1" x14ac:dyDescent="0.2">
      <c r="B10" s="217" t="s">
        <v>16</v>
      </c>
      <c r="C10" s="181"/>
      <c r="D10" s="182" t="s">
        <v>84</v>
      </c>
      <c r="E10" s="183" t="s">
        <v>84</v>
      </c>
      <c r="F10" s="184" t="s">
        <v>84</v>
      </c>
      <c r="G10" s="184" t="s">
        <v>84</v>
      </c>
      <c r="H10" s="183" t="s">
        <v>84</v>
      </c>
      <c r="I10" s="185" t="s">
        <v>89</v>
      </c>
      <c r="J10" s="185" t="s">
        <v>89</v>
      </c>
      <c r="K10" s="185" t="s">
        <v>89</v>
      </c>
      <c r="L10" s="183" t="s">
        <v>88</v>
      </c>
      <c r="M10" s="108" t="s">
        <v>100</v>
      </c>
      <c r="N10" s="40"/>
      <c r="O10" s="40"/>
    </row>
    <row r="11" spans="2:15" s="169" customFormat="1" ht="19.5" customHeight="1" x14ac:dyDescent="0.2">
      <c r="B11" s="181"/>
      <c r="C11" s="181" t="s">
        <v>109</v>
      </c>
      <c r="D11" s="18">
        <v>443511</v>
      </c>
      <c r="E11" s="20">
        <v>232497</v>
      </c>
      <c r="F11" s="20">
        <v>220145</v>
      </c>
      <c r="G11" s="20">
        <v>12352</v>
      </c>
      <c r="H11" s="20">
        <v>211014</v>
      </c>
      <c r="I11" s="30">
        <v>135.30000000000001</v>
      </c>
      <c r="J11" s="30">
        <v>126.7</v>
      </c>
      <c r="K11" s="30">
        <v>8.6</v>
      </c>
      <c r="L11" s="30">
        <v>18.100000000000001</v>
      </c>
      <c r="M11" s="186">
        <v>850645</v>
      </c>
      <c r="O11" s="40"/>
    </row>
    <row r="12" spans="2:15" s="169" customFormat="1" ht="19.5" customHeight="1" x14ac:dyDescent="0.2">
      <c r="B12" s="181"/>
      <c r="C12" s="181" t="s">
        <v>38</v>
      </c>
      <c r="D12" s="18">
        <v>549008</v>
      </c>
      <c r="E12" s="20">
        <v>247193</v>
      </c>
      <c r="F12" s="20">
        <v>230230</v>
      </c>
      <c r="G12" s="20">
        <v>16963</v>
      </c>
      <c r="H12" s="20">
        <v>301815</v>
      </c>
      <c r="I12" s="187">
        <v>135.9</v>
      </c>
      <c r="J12" s="187">
        <v>126.2</v>
      </c>
      <c r="K12" s="187">
        <v>9.6999999999999993</v>
      </c>
      <c r="L12" s="30">
        <v>18.3</v>
      </c>
      <c r="M12" s="20">
        <v>505784</v>
      </c>
      <c r="O12" s="40"/>
    </row>
    <row r="13" spans="2:15" s="169" customFormat="1" ht="19.5" customHeight="1" x14ac:dyDescent="0.2">
      <c r="B13" s="181"/>
      <c r="C13" s="181" t="s">
        <v>110</v>
      </c>
      <c r="D13" s="18">
        <v>572773</v>
      </c>
      <c r="E13" s="20">
        <v>275617</v>
      </c>
      <c r="F13" s="20">
        <v>256123</v>
      </c>
      <c r="G13" s="20">
        <v>19494</v>
      </c>
      <c r="H13" s="20">
        <v>297156</v>
      </c>
      <c r="I13" s="30">
        <v>143.69999999999999</v>
      </c>
      <c r="J13" s="30">
        <v>133.4</v>
      </c>
      <c r="K13" s="30">
        <v>10.3</v>
      </c>
      <c r="L13" s="30">
        <v>18.5</v>
      </c>
      <c r="M13" s="20">
        <v>359315</v>
      </c>
      <c r="O13" s="40"/>
    </row>
    <row r="14" spans="2:15" s="169" customFormat="1" ht="19.5" customHeight="1" x14ac:dyDescent="0.2">
      <c r="B14" s="181"/>
      <c r="C14" s="181" t="s">
        <v>111</v>
      </c>
      <c r="D14" s="18">
        <v>723114</v>
      </c>
      <c r="E14" s="20">
        <v>327130</v>
      </c>
      <c r="F14" s="20">
        <v>297505</v>
      </c>
      <c r="G14" s="20">
        <v>29625</v>
      </c>
      <c r="H14" s="20">
        <v>395984</v>
      </c>
      <c r="I14" s="30">
        <v>141.6</v>
      </c>
      <c r="J14" s="30">
        <v>132.4</v>
      </c>
      <c r="K14" s="30">
        <v>9.1999999999999993</v>
      </c>
      <c r="L14" s="30">
        <v>18.2</v>
      </c>
      <c r="M14" s="186">
        <v>112207</v>
      </c>
      <c r="O14" s="40"/>
    </row>
    <row r="15" spans="2:15" s="169" customFormat="1" ht="19.5" customHeight="1" x14ac:dyDescent="0.2">
      <c r="B15" s="181"/>
      <c r="C15" s="181"/>
      <c r="D15" s="18"/>
      <c r="E15" s="188"/>
      <c r="F15" s="188"/>
      <c r="G15" s="188"/>
      <c r="H15" s="188"/>
      <c r="I15" s="30"/>
      <c r="J15" s="30"/>
      <c r="K15" s="30"/>
      <c r="L15" s="30"/>
      <c r="M15" s="188"/>
      <c r="N15" s="40"/>
      <c r="O15" s="40"/>
    </row>
    <row r="16" spans="2:15" s="169" customFormat="1" ht="19.5" customHeight="1" x14ac:dyDescent="0.2">
      <c r="B16" s="330" t="s">
        <v>112</v>
      </c>
      <c r="C16" s="330"/>
      <c r="D16" s="189"/>
      <c r="E16" s="188"/>
      <c r="F16" s="188"/>
      <c r="G16" s="188"/>
      <c r="H16" s="188"/>
      <c r="I16" s="30"/>
      <c r="J16" s="30"/>
      <c r="K16" s="30"/>
      <c r="L16" s="30"/>
      <c r="M16" s="188"/>
      <c r="N16" s="40"/>
      <c r="O16" s="40"/>
    </row>
    <row r="17" spans="2:15" s="169" customFormat="1" ht="19.5" customHeight="1" x14ac:dyDescent="0.2">
      <c r="B17" s="181"/>
      <c r="C17" s="181" t="s">
        <v>109</v>
      </c>
      <c r="D17" s="18">
        <v>635918</v>
      </c>
      <c r="E17" s="20">
        <v>312437</v>
      </c>
      <c r="F17" s="20">
        <v>294543</v>
      </c>
      <c r="G17" s="20">
        <v>17894</v>
      </c>
      <c r="H17" s="20">
        <v>323481</v>
      </c>
      <c r="I17" s="30">
        <v>167.5</v>
      </c>
      <c r="J17" s="30">
        <v>155.1</v>
      </c>
      <c r="K17" s="30">
        <v>12.4</v>
      </c>
      <c r="L17" s="30">
        <v>20.399999999999999</v>
      </c>
      <c r="M17" s="186">
        <v>540363</v>
      </c>
      <c r="N17" s="40"/>
      <c r="O17" s="40"/>
    </row>
    <row r="18" spans="2:15" s="169" customFormat="1" ht="19.5" customHeight="1" x14ac:dyDescent="0.2">
      <c r="B18" s="181"/>
      <c r="C18" s="181" t="s">
        <v>38</v>
      </c>
      <c r="D18" s="18">
        <v>745692</v>
      </c>
      <c r="E18" s="20">
        <v>313317</v>
      </c>
      <c r="F18" s="20">
        <v>290399</v>
      </c>
      <c r="G18" s="20">
        <v>22918</v>
      </c>
      <c r="H18" s="20">
        <v>432375</v>
      </c>
      <c r="I18" s="187">
        <v>159.4</v>
      </c>
      <c r="J18" s="187">
        <v>146.1</v>
      </c>
      <c r="K18" s="187">
        <v>13.3</v>
      </c>
      <c r="L18" s="30">
        <v>19.7</v>
      </c>
      <c r="M18" s="20">
        <v>346505</v>
      </c>
      <c r="N18" s="40"/>
      <c r="O18" s="40"/>
    </row>
    <row r="19" spans="2:15" s="169" customFormat="1" ht="19.5" customHeight="1" x14ac:dyDescent="0.2">
      <c r="B19" s="181"/>
      <c r="C19" s="181" t="s">
        <v>110</v>
      </c>
      <c r="D19" s="18">
        <v>723468</v>
      </c>
      <c r="E19" s="20">
        <v>326953</v>
      </c>
      <c r="F19" s="20">
        <v>302808</v>
      </c>
      <c r="G19" s="20">
        <v>24145</v>
      </c>
      <c r="H19" s="20">
        <v>396515</v>
      </c>
      <c r="I19" s="30">
        <v>158</v>
      </c>
      <c r="J19" s="30">
        <v>145.30000000000001</v>
      </c>
      <c r="K19" s="30">
        <v>12.7</v>
      </c>
      <c r="L19" s="30">
        <v>19.3</v>
      </c>
      <c r="M19" s="20">
        <v>267562</v>
      </c>
      <c r="N19" s="40"/>
      <c r="O19" s="40"/>
    </row>
    <row r="20" spans="2:15" s="169" customFormat="1" ht="19.5" customHeight="1" x14ac:dyDescent="0.2">
      <c r="B20" s="181"/>
      <c r="C20" s="181" t="s">
        <v>111</v>
      </c>
      <c r="D20" s="18">
        <v>922875</v>
      </c>
      <c r="E20" s="20">
        <v>395180</v>
      </c>
      <c r="F20" s="20">
        <v>357164</v>
      </c>
      <c r="G20" s="20">
        <v>38016</v>
      </c>
      <c r="H20" s="20">
        <v>527695</v>
      </c>
      <c r="I20" s="30">
        <v>156.69999999999999</v>
      </c>
      <c r="J20" s="30">
        <v>145.69999999999999</v>
      </c>
      <c r="K20" s="30">
        <v>11</v>
      </c>
      <c r="L20" s="30">
        <v>19.100000000000001</v>
      </c>
      <c r="M20" s="20">
        <v>82905</v>
      </c>
      <c r="N20" s="40"/>
      <c r="O20" s="40"/>
    </row>
    <row r="21" spans="2:15" s="169" customFormat="1" ht="19.5" customHeight="1" x14ac:dyDescent="0.2">
      <c r="B21" s="190"/>
      <c r="C21" s="190"/>
      <c r="D21" s="189"/>
      <c r="E21" s="188"/>
      <c r="F21" s="188"/>
      <c r="G21" s="188"/>
      <c r="H21" s="188"/>
      <c r="I21" s="30"/>
      <c r="J21" s="30"/>
      <c r="K21" s="30"/>
      <c r="L21" s="30"/>
      <c r="M21" s="188"/>
      <c r="N21" s="40"/>
      <c r="O21" s="40"/>
    </row>
    <row r="22" spans="2:15" s="169" customFormat="1" ht="19.5" customHeight="1" x14ac:dyDescent="0.2">
      <c r="B22" s="331" t="s">
        <v>33</v>
      </c>
      <c r="C22" s="331"/>
      <c r="D22" s="189"/>
      <c r="E22" s="188"/>
      <c r="F22" s="188"/>
      <c r="G22" s="188"/>
      <c r="H22" s="188"/>
      <c r="I22" s="30"/>
      <c r="J22" s="30"/>
      <c r="K22" s="30"/>
      <c r="L22" s="30"/>
      <c r="M22" s="188"/>
      <c r="N22" s="40"/>
      <c r="O22" s="40"/>
    </row>
    <row r="23" spans="2:15" s="169" customFormat="1" ht="19.5" customHeight="1" x14ac:dyDescent="0.2">
      <c r="B23" s="181"/>
      <c r="C23" s="181" t="s">
        <v>109</v>
      </c>
      <c r="D23" s="18">
        <v>109133</v>
      </c>
      <c r="E23" s="20">
        <v>93572</v>
      </c>
      <c r="F23" s="20">
        <v>90852</v>
      </c>
      <c r="G23" s="20">
        <v>2720</v>
      </c>
      <c r="H23" s="20">
        <v>15561</v>
      </c>
      <c r="I23" s="30">
        <v>79.400000000000006</v>
      </c>
      <c r="J23" s="30">
        <v>77.3</v>
      </c>
      <c r="K23" s="30">
        <v>2.1</v>
      </c>
      <c r="L23" s="30">
        <v>14.2</v>
      </c>
      <c r="M23" s="20">
        <v>310282</v>
      </c>
      <c r="N23" s="40"/>
      <c r="O23" s="40"/>
    </row>
    <row r="24" spans="2:15" s="169" customFormat="1" ht="19.5" customHeight="1" x14ac:dyDescent="0.2">
      <c r="B24" s="191"/>
      <c r="C24" s="181" t="s">
        <v>38</v>
      </c>
      <c r="D24" s="18">
        <v>120871</v>
      </c>
      <c r="E24" s="20">
        <v>103256</v>
      </c>
      <c r="F24" s="20">
        <v>99255</v>
      </c>
      <c r="G24" s="20">
        <v>4001</v>
      </c>
      <c r="H24" s="20">
        <v>17615</v>
      </c>
      <c r="I24" s="30">
        <v>84.7</v>
      </c>
      <c r="J24" s="30">
        <v>82.8</v>
      </c>
      <c r="K24" s="30">
        <v>1.9</v>
      </c>
      <c r="L24" s="30">
        <v>15.2</v>
      </c>
      <c r="M24" s="20">
        <v>159279</v>
      </c>
      <c r="N24" s="40"/>
      <c r="O24" s="40"/>
    </row>
    <row r="25" spans="2:15" s="169" customFormat="1" ht="19.5" customHeight="1" x14ac:dyDescent="0.2">
      <c r="B25" s="191"/>
      <c r="C25" s="181" t="s">
        <v>110</v>
      </c>
      <c r="D25" s="18">
        <v>130759</v>
      </c>
      <c r="E25" s="20">
        <v>125040</v>
      </c>
      <c r="F25" s="20">
        <v>119188</v>
      </c>
      <c r="G25" s="20">
        <v>5852</v>
      </c>
      <c r="H25" s="20">
        <v>5719</v>
      </c>
      <c r="I25" s="30">
        <v>101.4</v>
      </c>
      <c r="J25" s="30">
        <v>98.2</v>
      </c>
      <c r="K25" s="30">
        <v>3.2</v>
      </c>
      <c r="L25" s="30">
        <v>16.100000000000001</v>
      </c>
      <c r="M25" s="20">
        <v>91753</v>
      </c>
      <c r="N25" s="40"/>
      <c r="O25" s="40"/>
    </row>
    <row r="26" spans="2:15" s="169" customFormat="1" ht="19.5" customHeight="1" x14ac:dyDescent="0.2">
      <c r="B26" s="192"/>
      <c r="C26" s="193" t="s">
        <v>111</v>
      </c>
      <c r="D26" s="21">
        <v>154533</v>
      </c>
      <c r="E26" s="23">
        <v>133440</v>
      </c>
      <c r="F26" s="23">
        <v>127696</v>
      </c>
      <c r="G26" s="23">
        <v>5744</v>
      </c>
      <c r="H26" s="23">
        <v>21093</v>
      </c>
      <c r="I26" s="31">
        <v>98.7</v>
      </c>
      <c r="J26" s="31">
        <v>94.5</v>
      </c>
      <c r="K26" s="31">
        <v>4.2</v>
      </c>
      <c r="L26" s="31">
        <v>15.5</v>
      </c>
      <c r="M26" s="23">
        <v>29302</v>
      </c>
      <c r="N26" s="40"/>
      <c r="O26" s="40"/>
    </row>
    <row r="27" spans="2:15" s="169" customFormat="1" ht="15" customHeight="1" x14ac:dyDescent="0.2">
      <c r="B27" s="181"/>
      <c r="C27" s="181"/>
      <c r="D27" s="94"/>
      <c r="E27" s="194"/>
      <c r="F27" s="194"/>
      <c r="G27" s="194"/>
      <c r="H27" s="194"/>
      <c r="I27" s="94"/>
      <c r="J27" s="94"/>
      <c r="K27" s="94"/>
      <c r="L27" s="94"/>
      <c r="M27" s="195"/>
      <c r="N27" s="40"/>
    </row>
    <row r="28" spans="2:15" s="169" customFormat="1" ht="15" customHeight="1" x14ac:dyDescent="0.2">
      <c r="B28" s="181"/>
      <c r="C28" s="181"/>
      <c r="D28" s="94"/>
      <c r="E28" s="194"/>
      <c r="F28" s="194"/>
      <c r="G28" s="194"/>
      <c r="H28" s="194"/>
      <c r="I28" s="94"/>
      <c r="J28" s="94"/>
      <c r="K28" s="94"/>
      <c r="L28" s="94"/>
      <c r="M28" s="195"/>
      <c r="N28" s="40"/>
    </row>
    <row r="29" spans="2:15" s="169" customFormat="1" ht="15" customHeight="1" x14ac:dyDescent="0.2">
      <c r="B29" s="324" t="s">
        <v>165</v>
      </c>
      <c r="C29" s="324"/>
      <c r="D29" s="324"/>
      <c r="E29" s="324"/>
      <c r="F29" s="324"/>
      <c r="G29" s="324"/>
      <c r="H29" s="324"/>
      <c r="I29" s="324"/>
      <c r="J29" s="324"/>
      <c r="K29" s="324"/>
      <c r="N29" s="170"/>
      <c r="O29" s="171"/>
    </row>
    <row r="30" spans="2:15" s="169" customFormat="1" ht="15" customHeight="1" x14ac:dyDescent="0.2"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154"/>
      <c r="M30" s="154"/>
      <c r="N30" s="170"/>
      <c r="O30" s="171"/>
    </row>
    <row r="31" spans="2:15" s="169" customFormat="1" ht="15" customHeight="1" x14ac:dyDescent="0.2"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154"/>
      <c r="M31" s="154"/>
      <c r="N31" s="170"/>
      <c r="O31" s="171"/>
    </row>
    <row r="32" spans="2:15" s="201" customFormat="1" ht="15" customHeight="1" thickBot="1" x14ac:dyDescent="0.25">
      <c r="B32" s="37"/>
      <c r="C32" s="196"/>
      <c r="D32" s="197"/>
      <c r="E32" s="197"/>
      <c r="F32" s="197"/>
      <c r="G32" s="197"/>
      <c r="H32" s="197"/>
      <c r="I32" s="198"/>
      <c r="J32" s="198"/>
      <c r="K32" s="198"/>
      <c r="L32" s="234" t="s">
        <v>9</v>
      </c>
      <c r="M32" s="234"/>
      <c r="N32" s="199"/>
      <c r="O32" s="200"/>
    </row>
    <row r="33" spans="2:15" s="169" customFormat="1" ht="18" customHeight="1" thickTop="1" x14ac:dyDescent="0.2">
      <c r="B33" s="316" t="s">
        <v>113</v>
      </c>
      <c r="C33" s="317"/>
      <c r="D33" s="321" t="s">
        <v>129</v>
      </c>
      <c r="E33" s="202"/>
      <c r="F33" s="202"/>
      <c r="G33" s="322" t="s">
        <v>128</v>
      </c>
      <c r="H33" s="177"/>
      <c r="I33" s="178"/>
      <c r="J33" s="322" t="s">
        <v>108</v>
      </c>
      <c r="K33" s="322" t="s">
        <v>130</v>
      </c>
      <c r="L33" s="203"/>
      <c r="M33" s="203"/>
      <c r="N33" s="40"/>
      <c r="O33" s="40"/>
    </row>
    <row r="34" spans="2:15" s="169" customFormat="1" ht="18" customHeight="1" x14ac:dyDescent="0.2">
      <c r="B34" s="318"/>
      <c r="C34" s="319"/>
      <c r="D34" s="227"/>
      <c r="E34" s="254" t="s">
        <v>132</v>
      </c>
      <c r="F34" s="314" t="s">
        <v>133</v>
      </c>
      <c r="G34" s="323"/>
      <c r="H34" s="256" t="s">
        <v>134</v>
      </c>
      <c r="I34" s="314" t="s">
        <v>135</v>
      </c>
      <c r="J34" s="323"/>
      <c r="K34" s="323"/>
      <c r="L34" s="326" t="s">
        <v>105</v>
      </c>
      <c r="M34" s="204"/>
      <c r="N34" s="40"/>
      <c r="O34" s="40"/>
    </row>
    <row r="35" spans="2:15" s="169" customFormat="1" ht="18" customHeight="1" x14ac:dyDescent="0.2">
      <c r="B35" s="318"/>
      <c r="C35" s="319"/>
      <c r="D35" s="227"/>
      <c r="E35" s="227"/>
      <c r="F35" s="315"/>
      <c r="G35" s="323"/>
      <c r="H35" s="257"/>
      <c r="I35" s="315"/>
      <c r="J35" s="323"/>
      <c r="K35" s="323"/>
      <c r="L35" s="327"/>
      <c r="M35" s="273" t="s">
        <v>131</v>
      </c>
      <c r="N35" s="40"/>
      <c r="O35" s="40"/>
    </row>
    <row r="36" spans="2:15" s="169" customFormat="1" ht="18" customHeight="1" x14ac:dyDescent="0.2">
      <c r="B36" s="307"/>
      <c r="C36" s="320"/>
      <c r="D36" s="255"/>
      <c r="E36" s="249"/>
      <c r="F36" s="325"/>
      <c r="G36" s="329"/>
      <c r="H36" s="258"/>
      <c r="I36" s="325"/>
      <c r="J36" s="329"/>
      <c r="K36" s="329"/>
      <c r="L36" s="328"/>
      <c r="M36" s="274"/>
      <c r="N36" s="40"/>
      <c r="O36" s="40"/>
    </row>
    <row r="37" spans="2:15" s="169" customFormat="1" ht="19.5" customHeight="1" x14ac:dyDescent="0.2">
      <c r="B37" s="218" t="s">
        <v>114</v>
      </c>
      <c r="C37" s="181"/>
      <c r="D37" s="182" t="s">
        <v>84</v>
      </c>
      <c r="E37" s="183" t="s">
        <v>84</v>
      </c>
      <c r="F37" s="183" t="s">
        <v>84</v>
      </c>
      <c r="G37" s="185" t="s">
        <v>89</v>
      </c>
      <c r="H37" s="185" t="s">
        <v>89</v>
      </c>
      <c r="I37" s="185" t="s">
        <v>89</v>
      </c>
      <c r="J37" s="185" t="s">
        <v>88</v>
      </c>
      <c r="K37" s="185" t="s">
        <v>100</v>
      </c>
      <c r="L37" s="183" t="s">
        <v>100</v>
      </c>
      <c r="M37" s="108" t="s">
        <v>106</v>
      </c>
      <c r="N37" s="40"/>
      <c r="O37" s="40"/>
    </row>
    <row r="38" spans="2:15" s="169" customFormat="1" ht="19.5" customHeight="1" x14ac:dyDescent="0.2">
      <c r="B38" s="181"/>
      <c r="C38" s="181" t="s">
        <v>109</v>
      </c>
      <c r="D38" s="18">
        <v>580290</v>
      </c>
      <c r="E38" s="20">
        <v>291604</v>
      </c>
      <c r="F38" s="20">
        <v>288686</v>
      </c>
      <c r="G38" s="30">
        <v>154.5</v>
      </c>
      <c r="H38" s="30">
        <v>141.6</v>
      </c>
      <c r="I38" s="30">
        <v>12.9</v>
      </c>
      <c r="J38" s="30">
        <v>19.100000000000001</v>
      </c>
      <c r="K38" s="20">
        <v>439896</v>
      </c>
      <c r="L38" s="20">
        <v>87116</v>
      </c>
      <c r="M38" s="30">
        <v>19.8</v>
      </c>
      <c r="N38" s="40"/>
      <c r="O38" s="40"/>
    </row>
    <row r="39" spans="2:15" s="169" customFormat="1" ht="19.5" customHeight="1" x14ac:dyDescent="0.2">
      <c r="B39" s="181"/>
      <c r="C39" s="181" t="s">
        <v>38</v>
      </c>
      <c r="D39" s="18">
        <v>707567</v>
      </c>
      <c r="E39" s="20">
        <v>308051</v>
      </c>
      <c r="F39" s="20">
        <v>399516</v>
      </c>
      <c r="G39" s="30">
        <v>153.1</v>
      </c>
      <c r="H39" s="30">
        <v>139.1</v>
      </c>
      <c r="I39" s="30">
        <v>14</v>
      </c>
      <c r="J39" s="30">
        <v>19.3</v>
      </c>
      <c r="K39" s="20">
        <v>269702</v>
      </c>
      <c r="L39" s="20">
        <v>39644</v>
      </c>
      <c r="M39" s="30">
        <v>14.7</v>
      </c>
      <c r="N39" s="40"/>
      <c r="O39" s="40"/>
    </row>
    <row r="40" spans="2:15" s="169" customFormat="1" ht="19.5" customHeight="1" x14ac:dyDescent="0.2">
      <c r="B40" s="181"/>
      <c r="C40" s="181" t="s">
        <v>110</v>
      </c>
      <c r="D40" s="18">
        <v>712404</v>
      </c>
      <c r="E40" s="20">
        <v>329989</v>
      </c>
      <c r="F40" s="20">
        <v>382415</v>
      </c>
      <c r="G40" s="30">
        <v>154.30000000000001</v>
      </c>
      <c r="H40" s="30">
        <v>140.80000000000001</v>
      </c>
      <c r="I40" s="30">
        <v>13.5</v>
      </c>
      <c r="J40" s="30">
        <v>19</v>
      </c>
      <c r="K40" s="20">
        <v>177728</v>
      </c>
      <c r="L40" s="20">
        <v>28891</v>
      </c>
      <c r="M40" s="30">
        <v>16.3</v>
      </c>
      <c r="N40" s="40"/>
    </row>
    <row r="41" spans="2:15" s="169" customFormat="1" ht="19.5" customHeight="1" x14ac:dyDescent="0.2">
      <c r="B41" s="181"/>
      <c r="C41" s="181" t="s">
        <v>111</v>
      </c>
      <c r="D41" s="18">
        <v>937852</v>
      </c>
      <c r="E41" s="20">
        <v>421106</v>
      </c>
      <c r="F41" s="20">
        <v>516746</v>
      </c>
      <c r="G41" s="30">
        <v>150.4</v>
      </c>
      <c r="H41" s="30">
        <v>138.1</v>
      </c>
      <c r="I41" s="30">
        <v>12.3</v>
      </c>
      <c r="J41" s="30">
        <v>18.5</v>
      </c>
      <c r="K41" s="20">
        <v>49883</v>
      </c>
      <c r="L41" s="20">
        <v>7167</v>
      </c>
      <c r="M41" s="30">
        <v>14.4</v>
      </c>
      <c r="N41" s="40"/>
      <c r="O41" s="40"/>
    </row>
    <row r="42" spans="2:15" s="169" customFormat="1" ht="19.5" customHeight="1" x14ac:dyDescent="0.2">
      <c r="B42" s="181"/>
      <c r="C42" s="181"/>
      <c r="D42" s="18"/>
      <c r="E42" s="188"/>
      <c r="F42" s="188"/>
      <c r="G42" s="30"/>
      <c r="H42" s="205"/>
      <c r="I42" s="30"/>
      <c r="J42" s="30"/>
      <c r="K42" s="20"/>
      <c r="L42" s="20"/>
      <c r="M42" s="205"/>
      <c r="N42" s="40"/>
      <c r="O42" s="40"/>
    </row>
    <row r="43" spans="2:15" s="169" customFormat="1" ht="19.5" customHeight="1" x14ac:dyDescent="0.2">
      <c r="B43" s="330" t="s">
        <v>29</v>
      </c>
      <c r="C43" s="330"/>
      <c r="D43" s="189"/>
      <c r="E43" s="188"/>
      <c r="F43" s="188"/>
      <c r="G43" s="205"/>
      <c r="H43" s="205"/>
      <c r="I43" s="30"/>
      <c r="J43" s="30"/>
      <c r="K43" s="20"/>
      <c r="L43" s="20"/>
      <c r="M43" s="205"/>
      <c r="N43" s="40"/>
      <c r="O43" s="40"/>
    </row>
    <row r="44" spans="2:15" s="169" customFormat="1" ht="19.5" customHeight="1" x14ac:dyDescent="0.2">
      <c r="B44" s="181"/>
      <c r="C44" s="181" t="s">
        <v>109</v>
      </c>
      <c r="D44" s="18">
        <v>297522</v>
      </c>
      <c r="E44" s="20">
        <v>169411</v>
      </c>
      <c r="F44" s="20">
        <v>128111</v>
      </c>
      <c r="G44" s="30">
        <v>114.9</v>
      </c>
      <c r="H44" s="30">
        <v>110.8</v>
      </c>
      <c r="I44" s="30">
        <v>4.0999999999999996</v>
      </c>
      <c r="J44" s="30">
        <v>17.2</v>
      </c>
      <c r="K44" s="20">
        <v>410749</v>
      </c>
      <c r="L44" s="20">
        <v>223166</v>
      </c>
      <c r="M44" s="30">
        <v>54.3</v>
      </c>
      <c r="N44" s="40"/>
      <c r="O44" s="40"/>
    </row>
    <row r="45" spans="2:15" s="169" customFormat="1" ht="19.5" customHeight="1" x14ac:dyDescent="0.2">
      <c r="B45" s="181"/>
      <c r="C45" s="206" t="s">
        <v>38</v>
      </c>
      <c r="D45" s="18">
        <v>367642</v>
      </c>
      <c r="E45" s="20">
        <v>177581</v>
      </c>
      <c r="F45" s="20">
        <v>190061</v>
      </c>
      <c r="G45" s="30">
        <v>116.2</v>
      </c>
      <c r="H45" s="30">
        <v>111.4</v>
      </c>
      <c r="I45" s="30">
        <v>4.8</v>
      </c>
      <c r="J45" s="30">
        <v>17.100000000000001</v>
      </c>
      <c r="K45" s="20">
        <v>236082</v>
      </c>
      <c r="L45" s="20">
        <v>119635</v>
      </c>
      <c r="M45" s="30">
        <v>50.7</v>
      </c>
      <c r="N45" s="40"/>
      <c r="O45" s="40"/>
    </row>
    <row r="46" spans="2:15" s="169" customFormat="1" ht="19.5" customHeight="1" x14ac:dyDescent="0.2">
      <c r="B46" s="181"/>
      <c r="C46" s="206" t="s">
        <v>110</v>
      </c>
      <c r="D46" s="18">
        <v>435841</v>
      </c>
      <c r="E46" s="20">
        <v>222296</v>
      </c>
      <c r="F46" s="20">
        <v>213545</v>
      </c>
      <c r="G46" s="30">
        <v>133.30000000000001</v>
      </c>
      <c r="H46" s="30">
        <v>126.1</v>
      </c>
      <c r="I46" s="30">
        <v>7.2</v>
      </c>
      <c r="J46" s="30">
        <v>18.100000000000001</v>
      </c>
      <c r="K46" s="20">
        <v>181587</v>
      </c>
      <c r="L46" s="20">
        <v>62862</v>
      </c>
      <c r="M46" s="30">
        <v>34.6</v>
      </c>
      <c r="N46" s="40"/>
      <c r="O46" s="40"/>
    </row>
    <row r="47" spans="2:15" s="169" customFormat="1" ht="19.5" customHeight="1" x14ac:dyDescent="0.2">
      <c r="B47" s="192"/>
      <c r="C47" s="193" t="s">
        <v>111</v>
      </c>
      <c r="D47" s="21">
        <v>551002</v>
      </c>
      <c r="E47" s="23">
        <v>251809</v>
      </c>
      <c r="F47" s="23">
        <v>299193</v>
      </c>
      <c r="G47" s="31">
        <v>134.6</v>
      </c>
      <c r="H47" s="31">
        <v>127.8</v>
      </c>
      <c r="I47" s="31">
        <v>6.8</v>
      </c>
      <c r="J47" s="31">
        <v>17.899999999999999</v>
      </c>
      <c r="K47" s="23">
        <v>62324</v>
      </c>
      <c r="L47" s="23">
        <v>22135</v>
      </c>
      <c r="M47" s="31">
        <v>35.5</v>
      </c>
      <c r="N47" s="40"/>
      <c r="O47" s="40"/>
    </row>
    <row r="48" spans="2:15" s="169" customFormat="1" ht="12" customHeight="1" x14ac:dyDescent="0.2">
      <c r="B48" s="181"/>
      <c r="C48" s="181"/>
      <c r="D48" s="94"/>
      <c r="E48" s="194"/>
      <c r="F48" s="194"/>
      <c r="G48" s="194"/>
      <c r="H48" s="194"/>
      <c r="I48" s="94"/>
      <c r="J48" s="94"/>
      <c r="K48" s="94"/>
      <c r="L48" s="94"/>
      <c r="M48" s="195"/>
      <c r="N48" s="40"/>
      <c r="O48" s="40"/>
    </row>
    <row r="49" spans="2:13" ht="12" customHeight="1" x14ac:dyDescent="0.2"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</row>
    <row r="50" spans="2:13" ht="12" customHeight="1" x14ac:dyDescent="0.2"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</row>
  </sheetData>
  <mergeCells count="29">
    <mergeCell ref="B43:C43"/>
    <mergeCell ref="B33:C36"/>
    <mergeCell ref="D33:D36"/>
    <mergeCell ref="G33:G36"/>
    <mergeCell ref="J33:J36"/>
    <mergeCell ref="E34:E36"/>
    <mergeCell ref="F34:F36"/>
    <mergeCell ref="H34:H36"/>
    <mergeCell ref="B1:K4"/>
    <mergeCell ref="L6:L9"/>
    <mergeCell ref="M6:M9"/>
    <mergeCell ref="I34:I36"/>
    <mergeCell ref="L34:L36"/>
    <mergeCell ref="K33:K36"/>
    <mergeCell ref="K7:K9"/>
    <mergeCell ref="B16:C16"/>
    <mergeCell ref="B22:C22"/>
    <mergeCell ref="B29:K31"/>
    <mergeCell ref="M35:M36"/>
    <mergeCell ref="F8:F9"/>
    <mergeCell ref="G8:G9"/>
    <mergeCell ref="E7:E9"/>
    <mergeCell ref="L5:M5"/>
    <mergeCell ref="L32:M32"/>
    <mergeCell ref="H7:H9"/>
    <mergeCell ref="J7:J9"/>
    <mergeCell ref="B6:C9"/>
    <mergeCell ref="D6:D9"/>
    <mergeCell ref="I6:I9"/>
  </mergeCells>
  <phoneticPr fontId="30"/>
  <dataValidations count="1">
    <dataValidation type="whole" allowBlank="1" showInputMessage="1" showErrorMessage="1" errorTitle="入力エラー" error="入力した値に誤りがあります" sqref="H11:L14 F23:F24 E13:E14 D11:D14 F11:F13 G13:G14 H17:L20 H23:H24 D23:D24 E19:E20 D17:D20 F17:F19 G19:G20 I23:L28 I48:L48 G46:G47 H45:J45 K38:L41 D40:E41 F38:I38 D44:D45 D38:D39 D46:E47 F39:F40 F44:F46 G40:H41 H39 I39:J41 K44:L47 H44:J44 H46:J47">
      <formula1>-999999999999</formula1>
      <formula2>999999999999</formula2>
    </dataValidation>
  </dataValidations>
  <hyperlinks>
    <hyperlink ref="L5" location="目次!A1" display="▲目次に戻る"/>
    <hyperlink ref="L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5"/>
  <sheetViews>
    <sheetView view="pageBreakPreview" zoomScale="85" zoomScaleNormal="85" zoomScaleSheetLayoutView="85" workbookViewId="0">
      <selection activeCell="B4" sqref="B4:C7"/>
    </sheetView>
  </sheetViews>
  <sheetFormatPr defaultColWidth="10.7265625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12" width="9.36328125" style="55" customWidth="1"/>
    <col min="13" max="13" width="1.7265625" style="55" customWidth="1"/>
    <col min="14" max="14" width="3.36328125" style="55" customWidth="1"/>
    <col min="15" max="15" width="6.1796875" style="55" customWidth="1"/>
    <col min="16" max="16384" width="10.7265625" style="55"/>
  </cols>
  <sheetData>
    <row r="1" spans="2:12" s="36" customFormat="1" ht="15" customHeight="1" x14ac:dyDescent="0.2">
      <c r="B1" s="220" t="s">
        <v>5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2:12" s="36" customFormat="1" ht="15" customHeight="1" x14ac:dyDescent="0.2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2:12" s="36" customFormat="1" ht="15" customHeight="1" thickBot="1" x14ac:dyDescent="0.25">
      <c r="B3" s="37"/>
      <c r="C3" s="38"/>
      <c r="D3" s="38"/>
      <c r="E3" s="38"/>
      <c r="F3" s="38"/>
      <c r="G3" s="38"/>
      <c r="H3" s="38"/>
      <c r="I3" s="38"/>
      <c r="J3" s="38"/>
      <c r="K3" s="234" t="s">
        <v>9</v>
      </c>
      <c r="L3" s="234"/>
    </row>
    <row r="4" spans="2:12" s="40" customFormat="1" ht="18" customHeight="1" thickTop="1" x14ac:dyDescent="0.2">
      <c r="B4" s="228" t="s">
        <v>31</v>
      </c>
      <c r="C4" s="229"/>
      <c r="D4" s="232" t="s">
        <v>41</v>
      </c>
      <c r="E4" s="233"/>
      <c r="F4" s="39"/>
      <c r="G4" s="39"/>
      <c r="H4" s="39"/>
      <c r="I4" s="39"/>
      <c r="J4" s="39"/>
      <c r="K4" s="39"/>
      <c r="L4" s="213"/>
    </row>
    <row r="5" spans="2:12" s="40" customFormat="1" ht="18" customHeight="1" x14ac:dyDescent="0.2">
      <c r="B5" s="230"/>
      <c r="C5" s="231"/>
      <c r="D5" s="225"/>
      <c r="E5" s="226"/>
      <c r="F5" s="223" t="s">
        <v>42</v>
      </c>
      <c r="G5" s="224"/>
      <c r="H5" s="41"/>
      <c r="I5" s="41"/>
      <c r="J5" s="41"/>
      <c r="K5" s="42"/>
      <c r="L5" s="223" t="s">
        <v>32</v>
      </c>
    </row>
    <row r="6" spans="2:12" s="40" customFormat="1" ht="18" customHeight="1" x14ac:dyDescent="0.2">
      <c r="B6" s="230"/>
      <c r="C6" s="231"/>
      <c r="D6" s="225"/>
      <c r="E6" s="226"/>
      <c r="F6" s="225"/>
      <c r="G6" s="226"/>
      <c r="H6" s="221" t="s">
        <v>43</v>
      </c>
      <c r="I6" s="222"/>
      <c r="J6" s="221" t="s">
        <v>37</v>
      </c>
      <c r="K6" s="222"/>
      <c r="L6" s="227"/>
    </row>
    <row r="7" spans="2:12" s="40" customFormat="1" ht="18" customHeight="1" x14ac:dyDescent="0.2">
      <c r="B7" s="230"/>
      <c r="C7" s="231"/>
      <c r="D7" s="43"/>
      <c r="E7" s="44" t="s">
        <v>115</v>
      </c>
      <c r="F7" s="43"/>
      <c r="G7" s="44" t="s">
        <v>115</v>
      </c>
      <c r="H7" s="43"/>
      <c r="I7" s="44" t="s">
        <v>115</v>
      </c>
      <c r="J7" s="43"/>
      <c r="K7" s="44" t="s">
        <v>115</v>
      </c>
      <c r="L7" s="227"/>
    </row>
    <row r="8" spans="2:12" s="49" customFormat="1" ht="19.5" customHeight="1" x14ac:dyDescent="0.2">
      <c r="B8" s="45"/>
      <c r="C8" s="45"/>
      <c r="D8" s="46" t="s">
        <v>40</v>
      </c>
      <c r="E8" s="47" t="s">
        <v>44</v>
      </c>
      <c r="F8" s="48" t="s">
        <v>40</v>
      </c>
      <c r="G8" s="47" t="s">
        <v>44</v>
      </c>
      <c r="H8" s="48" t="s">
        <v>40</v>
      </c>
      <c r="I8" s="47" t="s">
        <v>44</v>
      </c>
      <c r="J8" s="48" t="s">
        <v>40</v>
      </c>
      <c r="K8" s="47" t="s">
        <v>44</v>
      </c>
      <c r="L8" s="47" t="s">
        <v>40</v>
      </c>
    </row>
    <row r="9" spans="2:12" s="52" customFormat="1" ht="19.5" customHeight="1" x14ac:dyDescent="0.2">
      <c r="B9" s="50" t="s">
        <v>45</v>
      </c>
      <c r="C9" s="51" t="s">
        <v>0</v>
      </c>
      <c r="D9" s="13">
        <v>515299</v>
      </c>
      <c r="E9" s="8">
        <v>4.4000000000000004</v>
      </c>
      <c r="F9" s="14">
        <v>250845</v>
      </c>
      <c r="G9" s="8">
        <v>1.2</v>
      </c>
      <c r="H9" s="14">
        <v>234752</v>
      </c>
      <c r="I9" s="8">
        <v>1.6</v>
      </c>
      <c r="J9" s="14">
        <v>16093</v>
      </c>
      <c r="K9" s="8">
        <v>-5.5</v>
      </c>
      <c r="L9" s="14">
        <v>264454</v>
      </c>
    </row>
    <row r="10" spans="2:12" ht="19.5" customHeight="1" x14ac:dyDescent="0.2">
      <c r="B10" s="53" t="s">
        <v>23</v>
      </c>
      <c r="C10" s="54" t="s">
        <v>39</v>
      </c>
      <c r="D10" s="69">
        <v>284353</v>
      </c>
      <c r="E10" s="9">
        <v>-21.6</v>
      </c>
      <c r="F10" s="70">
        <v>198481</v>
      </c>
      <c r="G10" s="9">
        <v>-45.2</v>
      </c>
      <c r="H10" s="70">
        <v>168837</v>
      </c>
      <c r="I10" s="9">
        <v>-43</v>
      </c>
      <c r="J10" s="70">
        <v>29644</v>
      </c>
      <c r="K10" s="9">
        <v>-55.3</v>
      </c>
      <c r="L10" s="70">
        <v>85872</v>
      </c>
    </row>
    <row r="11" spans="2:12" ht="19.5" customHeight="1" x14ac:dyDescent="0.2">
      <c r="B11" s="53" t="s">
        <v>3</v>
      </c>
      <c r="C11" s="54" t="s">
        <v>47</v>
      </c>
      <c r="D11" s="18">
        <v>640565</v>
      </c>
      <c r="E11" s="10">
        <v>-0.4</v>
      </c>
      <c r="F11" s="19">
        <v>337960</v>
      </c>
      <c r="G11" s="10">
        <v>-0.3</v>
      </c>
      <c r="H11" s="19">
        <v>306468</v>
      </c>
      <c r="I11" s="10">
        <v>-1.2</v>
      </c>
      <c r="J11" s="19">
        <v>31492</v>
      </c>
      <c r="K11" s="10">
        <v>9.5</v>
      </c>
      <c r="L11" s="19">
        <v>302605</v>
      </c>
    </row>
    <row r="12" spans="2:12" ht="19.5" customHeight="1" x14ac:dyDescent="0.2">
      <c r="B12" s="53" t="s">
        <v>48</v>
      </c>
      <c r="C12" s="54" t="s">
        <v>13</v>
      </c>
      <c r="D12" s="18">
        <v>512828</v>
      </c>
      <c r="E12" s="10">
        <v>-1.8</v>
      </c>
      <c r="F12" s="19">
        <v>252982</v>
      </c>
      <c r="G12" s="10">
        <v>-2.2999999999999998</v>
      </c>
      <c r="H12" s="19">
        <v>232392</v>
      </c>
      <c r="I12" s="10">
        <v>-0.8</v>
      </c>
      <c r="J12" s="19">
        <v>20590</v>
      </c>
      <c r="K12" s="10">
        <v>-17.5</v>
      </c>
      <c r="L12" s="19">
        <v>259846</v>
      </c>
    </row>
    <row r="13" spans="2:12" ht="19.5" customHeight="1" x14ac:dyDescent="0.2">
      <c r="B13" s="53" t="s">
        <v>19</v>
      </c>
      <c r="C13" s="54" t="s">
        <v>49</v>
      </c>
      <c r="D13" s="18">
        <v>1089401</v>
      </c>
      <c r="E13" s="10">
        <v>7.1</v>
      </c>
      <c r="F13" s="19">
        <v>396410</v>
      </c>
      <c r="G13" s="10">
        <v>-4.5999999999999996</v>
      </c>
      <c r="H13" s="19">
        <v>356007</v>
      </c>
      <c r="I13" s="10">
        <v>1.5</v>
      </c>
      <c r="J13" s="19">
        <v>40403</v>
      </c>
      <c r="K13" s="10">
        <v>-37.6</v>
      </c>
      <c r="L13" s="19">
        <v>692991</v>
      </c>
    </row>
    <row r="14" spans="2:12" ht="19.5" customHeight="1" x14ac:dyDescent="0.2">
      <c r="B14" s="53" t="s">
        <v>50</v>
      </c>
      <c r="C14" s="54" t="s">
        <v>51</v>
      </c>
      <c r="D14" s="18">
        <v>772335</v>
      </c>
      <c r="E14" s="10">
        <v>6.6</v>
      </c>
      <c r="F14" s="19">
        <v>358356</v>
      </c>
      <c r="G14" s="10">
        <v>-2.2000000000000002</v>
      </c>
      <c r="H14" s="19">
        <v>333468</v>
      </c>
      <c r="I14" s="10">
        <v>-2.7</v>
      </c>
      <c r="J14" s="19">
        <v>24888</v>
      </c>
      <c r="K14" s="10">
        <v>4.2</v>
      </c>
      <c r="L14" s="19">
        <v>413979</v>
      </c>
    </row>
    <row r="15" spans="2:12" ht="19.5" customHeight="1" x14ac:dyDescent="0.2">
      <c r="B15" s="53" t="s">
        <v>52</v>
      </c>
      <c r="C15" s="54" t="s">
        <v>53</v>
      </c>
      <c r="D15" s="18">
        <v>605589</v>
      </c>
      <c r="E15" s="10">
        <v>-6.6</v>
      </c>
      <c r="F15" s="19">
        <v>291000</v>
      </c>
      <c r="G15" s="10">
        <v>1.7</v>
      </c>
      <c r="H15" s="19">
        <v>255529</v>
      </c>
      <c r="I15" s="10">
        <v>3.7</v>
      </c>
      <c r="J15" s="19">
        <v>35471</v>
      </c>
      <c r="K15" s="10">
        <v>-10.3</v>
      </c>
      <c r="L15" s="19">
        <v>314589</v>
      </c>
    </row>
    <row r="16" spans="2:12" ht="19.5" customHeight="1" x14ac:dyDescent="0.2">
      <c r="B16" s="53" t="s">
        <v>54</v>
      </c>
      <c r="C16" s="54" t="s">
        <v>56</v>
      </c>
      <c r="D16" s="18">
        <v>432379</v>
      </c>
      <c r="E16" s="10">
        <v>9</v>
      </c>
      <c r="F16" s="19">
        <v>220828</v>
      </c>
      <c r="G16" s="10">
        <v>1.5</v>
      </c>
      <c r="H16" s="19">
        <v>209505</v>
      </c>
      <c r="I16" s="10">
        <v>0.9</v>
      </c>
      <c r="J16" s="19">
        <v>11323</v>
      </c>
      <c r="K16" s="10">
        <v>11.7</v>
      </c>
      <c r="L16" s="19">
        <v>211551</v>
      </c>
    </row>
    <row r="17" spans="2:13" ht="19.5" customHeight="1" x14ac:dyDescent="0.2">
      <c r="B17" s="53" t="s">
        <v>57</v>
      </c>
      <c r="C17" s="54" t="s">
        <v>18</v>
      </c>
      <c r="D17" s="18">
        <v>863095</v>
      </c>
      <c r="E17" s="10">
        <v>0.5</v>
      </c>
      <c r="F17" s="19">
        <v>334018</v>
      </c>
      <c r="G17" s="10">
        <v>3</v>
      </c>
      <c r="H17" s="19">
        <v>320352</v>
      </c>
      <c r="I17" s="10">
        <v>4.0999999999999996</v>
      </c>
      <c r="J17" s="19">
        <v>13666</v>
      </c>
      <c r="K17" s="10">
        <v>-17.2</v>
      </c>
      <c r="L17" s="19">
        <v>529077</v>
      </c>
    </row>
    <row r="18" spans="2:13" ht="19.5" customHeight="1" x14ac:dyDescent="0.2">
      <c r="B18" s="53" t="s">
        <v>58</v>
      </c>
      <c r="C18" s="54" t="s">
        <v>59</v>
      </c>
      <c r="D18" s="18">
        <v>539061</v>
      </c>
      <c r="E18" s="11">
        <v>-14.4</v>
      </c>
      <c r="F18" s="19">
        <v>275729</v>
      </c>
      <c r="G18" s="11">
        <v>8.4</v>
      </c>
      <c r="H18" s="19">
        <v>258295</v>
      </c>
      <c r="I18" s="11">
        <v>8.9</v>
      </c>
      <c r="J18" s="19">
        <v>17434</v>
      </c>
      <c r="K18" s="11">
        <v>-0.7</v>
      </c>
      <c r="L18" s="19">
        <v>263332</v>
      </c>
    </row>
    <row r="19" spans="2:13" ht="19.5" customHeight="1" x14ac:dyDescent="0.2">
      <c r="B19" s="53" t="s">
        <v>60</v>
      </c>
      <c r="C19" s="54" t="s">
        <v>61</v>
      </c>
      <c r="D19" s="18">
        <v>1015757</v>
      </c>
      <c r="E19" s="11">
        <v>11.9</v>
      </c>
      <c r="F19" s="19">
        <v>362407</v>
      </c>
      <c r="G19" s="11">
        <v>5.0999999999999996</v>
      </c>
      <c r="H19" s="19">
        <v>337382</v>
      </c>
      <c r="I19" s="11">
        <v>4.5999999999999996</v>
      </c>
      <c r="J19" s="19">
        <v>25025</v>
      </c>
      <c r="K19" s="11">
        <v>12.4</v>
      </c>
      <c r="L19" s="19">
        <v>653350</v>
      </c>
    </row>
    <row r="20" spans="2:13" ht="19.5" customHeight="1" x14ac:dyDescent="0.2">
      <c r="B20" s="53" t="s">
        <v>62</v>
      </c>
      <c r="C20" s="54" t="s">
        <v>63</v>
      </c>
      <c r="D20" s="18">
        <v>194885</v>
      </c>
      <c r="E20" s="11">
        <v>26.2</v>
      </c>
      <c r="F20" s="19">
        <v>129979</v>
      </c>
      <c r="G20" s="11">
        <v>5.4</v>
      </c>
      <c r="H20" s="19">
        <v>123136</v>
      </c>
      <c r="I20" s="11">
        <v>7.5</v>
      </c>
      <c r="J20" s="19">
        <v>6843</v>
      </c>
      <c r="K20" s="11">
        <v>-23.1</v>
      </c>
      <c r="L20" s="19">
        <v>64906</v>
      </c>
    </row>
    <row r="21" spans="2:13" ht="19.5" customHeight="1" x14ac:dyDescent="0.2">
      <c r="B21" s="53" t="s">
        <v>64</v>
      </c>
      <c r="C21" s="54" t="s">
        <v>65</v>
      </c>
      <c r="D21" s="18">
        <v>270876</v>
      </c>
      <c r="E21" s="11">
        <v>6.8</v>
      </c>
      <c r="F21" s="19">
        <v>179666</v>
      </c>
      <c r="G21" s="11">
        <v>6</v>
      </c>
      <c r="H21" s="19">
        <v>172400</v>
      </c>
      <c r="I21" s="11">
        <v>7.5</v>
      </c>
      <c r="J21" s="19">
        <v>7266</v>
      </c>
      <c r="K21" s="11">
        <v>-21.5</v>
      </c>
      <c r="L21" s="19">
        <v>91210</v>
      </c>
    </row>
    <row r="22" spans="2:13" ht="19.5" customHeight="1" x14ac:dyDescent="0.2">
      <c r="B22" s="53" t="s">
        <v>66</v>
      </c>
      <c r="C22" s="54" t="s">
        <v>67</v>
      </c>
      <c r="D22" s="18">
        <v>823435</v>
      </c>
      <c r="E22" s="10">
        <v>23.5</v>
      </c>
      <c r="F22" s="19">
        <v>311493</v>
      </c>
      <c r="G22" s="10">
        <v>18.2</v>
      </c>
      <c r="H22" s="19">
        <v>306023</v>
      </c>
      <c r="I22" s="10">
        <v>17.899999999999999</v>
      </c>
      <c r="J22" s="19">
        <v>5470</v>
      </c>
      <c r="K22" s="10">
        <v>36.4</v>
      </c>
      <c r="L22" s="19">
        <v>511942</v>
      </c>
    </row>
    <row r="23" spans="2:13" ht="19.5" customHeight="1" x14ac:dyDescent="0.2">
      <c r="B23" s="53" t="s">
        <v>68</v>
      </c>
      <c r="C23" s="54" t="s">
        <v>69</v>
      </c>
      <c r="D23" s="18">
        <v>565866</v>
      </c>
      <c r="E23" s="10">
        <v>0.9</v>
      </c>
      <c r="F23" s="19">
        <v>272908</v>
      </c>
      <c r="G23" s="10">
        <v>-3</v>
      </c>
      <c r="H23" s="19">
        <v>256417</v>
      </c>
      <c r="I23" s="10">
        <v>-2.8</v>
      </c>
      <c r="J23" s="19">
        <v>16491</v>
      </c>
      <c r="K23" s="10">
        <v>-7.8</v>
      </c>
      <c r="L23" s="19">
        <v>292958</v>
      </c>
    </row>
    <row r="24" spans="2:13" ht="19.5" customHeight="1" x14ac:dyDescent="0.2">
      <c r="B24" s="53" t="s">
        <v>70</v>
      </c>
      <c r="C24" s="54" t="s">
        <v>71</v>
      </c>
      <c r="D24" s="18">
        <v>818826</v>
      </c>
      <c r="E24" s="10">
        <v>1.4</v>
      </c>
      <c r="F24" s="19">
        <v>308992</v>
      </c>
      <c r="G24" s="10">
        <v>2</v>
      </c>
      <c r="H24" s="19">
        <v>291899</v>
      </c>
      <c r="I24" s="10">
        <v>3.1</v>
      </c>
      <c r="J24" s="19">
        <v>17093</v>
      </c>
      <c r="K24" s="10">
        <v>-13.1</v>
      </c>
      <c r="L24" s="19">
        <v>509834</v>
      </c>
    </row>
    <row r="25" spans="2:13" ht="19.5" customHeight="1" x14ac:dyDescent="0.2">
      <c r="B25" s="57" t="s">
        <v>72</v>
      </c>
      <c r="C25" s="58" t="s">
        <v>116</v>
      </c>
      <c r="D25" s="21">
        <v>313314</v>
      </c>
      <c r="E25" s="12">
        <v>2.2999999999999998</v>
      </c>
      <c r="F25" s="22">
        <v>204189</v>
      </c>
      <c r="G25" s="12">
        <v>-0.7</v>
      </c>
      <c r="H25" s="22">
        <v>191929</v>
      </c>
      <c r="I25" s="12">
        <v>-0.6</v>
      </c>
      <c r="J25" s="22">
        <v>12260</v>
      </c>
      <c r="K25" s="12">
        <v>-1.6</v>
      </c>
      <c r="L25" s="22">
        <v>109125</v>
      </c>
    </row>
    <row r="26" spans="2:13" s="63" customFormat="1" ht="15" customHeight="1" x14ac:dyDescent="0.2">
      <c r="B26" s="59"/>
      <c r="C26" s="60"/>
      <c r="D26" s="61"/>
      <c r="E26" s="62"/>
      <c r="F26" s="61"/>
      <c r="G26" s="62"/>
      <c r="H26" s="61"/>
      <c r="I26" s="62"/>
      <c r="J26" s="61"/>
      <c r="K26" s="62"/>
      <c r="L26" s="61"/>
      <c r="M26" s="62"/>
    </row>
    <row r="27" spans="2:13" ht="15" customHeight="1" x14ac:dyDescent="0.2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2:13" s="66" customFormat="1" ht="15" customHeight="1" x14ac:dyDescent="0.2">
      <c r="B28" s="220" t="s">
        <v>8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</row>
    <row r="29" spans="2:13" s="66" customFormat="1" ht="15" customHeight="1" x14ac:dyDescent="0.2"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</row>
    <row r="30" spans="2:13" s="67" customFormat="1" ht="15" customHeight="1" thickBot="1" x14ac:dyDescent="0.25">
      <c r="B30" s="37"/>
      <c r="C30" s="38"/>
      <c r="D30" s="38"/>
      <c r="E30" s="38"/>
      <c r="F30" s="38"/>
      <c r="G30" s="38"/>
      <c r="H30" s="38"/>
      <c r="I30" s="38"/>
      <c r="J30" s="38"/>
      <c r="K30" s="234" t="s">
        <v>9</v>
      </c>
      <c r="L30" s="234"/>
    </row>
    <row r="31" spans="2:13" s="67" customFormat="1" ht="18" customHeight="1" thickTop="1" x14ac:dyDescent="0.2">
      <c r="B31" s="228" t="s">
        <v>31</v>
      </c>
      <c r="C31" s="229"/>
      <c r="D31" s="232" t="s">
        <v>41</v>
      </c>
      <c r="E31" s="233"/>
      <c r="F31" s="39"/>
      <c r="G31" s="39"/>
      <c r="H31" s="39"/>
      <c r="I31" s="39"/>
      <c r="J31" s="39"/>
      <c r="K31" s="39"/>
      <c r="L31" s="213"/>
    </row>
    <row r="32" spans="2:13" s="67" customFormat="1" ht="18" customHeight="1" x14ac:dyDescent="0.2">
      <c r="B32" s="230"/>
      <c r="C32" s="231"/>
      <c r="D32" s="225"/>
      <c r="E32" s="226"/>
      <c r="F32" s="223" t="s">
        <v>42</v>
      </c>
      <c r="G32" s="224"/>
      <c r="H32" s="41"/>
      <c r="I32" s="41"/>
      <c r="J32" s="41"/>
      <c r="K32" s="42"/>
      <c r="L32" s="223" t="s">
        <v>32</v>
      </c>
    </row>
    <row r="33" spans="2:15" s="68" customFormat="1" ht="18" customHeight="1" x14ac:dyDescent="0.2">
      <c r="B33" s="230"/>
      <c r="C33" s="231"/>
      <c r="D33" s="225"/>
      <c r="E33" s="226"/>
      <c r="F33" s="225"/>
      <c r="G33" s="226"/>
      <c r="H33" s="221" t="s">
        <v>43</v>
      </c>
      <c r="I33" s="222"/>
      <c r="J33" s="221" t="s">
        <v>37</v>
      </c>
      <c r="K33" s="222"/>
      <c r="L33" s="227"/>
    </row>
    <row r="34" spans="2:15" s="63" customFormat="1" ht="18" customHeight="1" x14ac:dyDescent="0.2">
      <c r="B34" s="238"/>
      <c r="C34" s="239"/>
      <c r="D34" s="43"/>
      <c r="E34" s="44" t="s">
        <v>115</v>
      </c>
      <c r="F34" s="43"/>
      <c r="G34" s="44" t="s">
        <v>115</v>
      </c>
      <c r="H34" s="43"/>
      <c r="I34" s="44" t="s">
        <v>115</v>
      </c>
      <c r="J34" s="43"/>
      <c r="K34" s="44" t="s">
        <v>115</v>
      </c>
      <c r="L34" s="227"/>
    </row>
    <row r="35" spans="2:15" s="63" customFormat="1" ht="19.5" customHeight="1" x14ac:dyDescent="0.2">
      <c r="B35" s="53"/>
      <c r="C35" s="53"/>
      <c r="D35" s="46" t="s">
        <v>40</v>
      </c>
      <c r="E35" s="48" t="s">
        <v>44</v>
      </c>
      <c r="F35" s="48" t="s">
        <v>40</v>
      </c>
      <c r="G35" s="48" t="s">
        <v>44</v>
      </c>
      <c r="H35" s="48" t="s">
        <v>40</v>
      </c>
      <c r="I35" s="48" t="s">
        <v>44</v>
      </c>
      <c r="J35" s="48" t="s">
        <v>40</v>
      </c>
      <c r="K35" s="48" t="s">
        <v>44</v>
      </c>
      <c r="L35" s="48" t="s">
        <v>40</v>
      </c>
    </row>
    <row r="36" spans="2:15" s="63" customFormat="1" ht="19.5" customHeight="1" x14ac:dyDescent="0.2">
      <c r="B36" s="50" t="s">
        <v>45</v>
      </c>
      <c r="C36" s="51" t="s">
        <v>0</v>
      </c>
      <c r="D36" s="13">
        <v>577710</v>
      </c>
      <c r="E36" s="8">
        <v>3.5</v>
      </c>
      <c r="F36" s="14">
        <v>266796</v>
      </c>
      <c r="G36" s="8">
        <v>0.5</v>
      </c>
      <c r="H36" s="14">
        <v>247451</v>
      </c>
      <c r="I36" s="8">
        <v>1.1000000000000001</v>
      </c>
      <c r="J36" s="14">
        <v>19345</v>
      </c>
      <c r="K36" s="8">
        <v>-6.4</v>
      </c>
      <c r="L36" s="14">
        <v>310914</v>
      </c>
    </row>
    <row r="37" spans="2:15" s="63" customFormat="1" ht="19.5" customHeight="1" x14ac:dyDescent="0.2">
      <c r="B37" s="53" t="s">
        <v>23</v>
      </c>
      <c r="C37" s="54" t="s">
        <v>39</v>
      </c>
      <c r="D37" s="69" t="s">
        <v>146</v>
      </c>
      <c r="E37" s="9" t="s">
        <v>146</v>
      </c>
      <c r="F37" s="9" t="s">
        <v>146</v>
      </c>
      <c r="G37" s="9" t="s">
        <v>146</v>
      </c>
      <c r="H37" s="9" t="s">
        <v>146</v>
      </c>
      <c r="I37" s="9" t="s">
        <v>146</v>
      </c>
      <c r="J37" s="9" t="s">
        <v>146</v>
      </c>
      <c r="K37" s="9" t="s">
        <v>146</v>
      </c>
      <c r="L37" s="70" t="s">
        <v>146</v>
      </c>
      <c r="O37" s="70" t="s">
        <v>146</v>
      </c>
    </row>
    <row r="38" spans="2:15" s="63" customFormat="1" ht="19.5" customHeight="1" x14ac:dyDescent="0.2">
      <c r="B38" s="53" t="s">
        <v>3</v>
      </c>
      <c r="C38" s="54" t="s">
        <v>47</v>
      </c>
      <c r="D38" s="71">
        <v>695348</v>
      </c>
      <c r="E38" s="56">
        <v>-8.1999999999999993</v>
      </c>
      <c r="F38" s="72">
        <v>364715</v>
      </c>
      <c r="G38" s="56">
        <v>0.9</v>
      </c>
      <c r="H38" s="72">
        <v>333064</v>
      </c>
      <c r="I38" s="56">
        <v>0.9</v>
      </c>
      <c r="J38" s="72">
        <v>31651</v>
      </c>
      <c r="K38" s="56">
        <v>0.4</v>
      </c>
      <c r="L38" s="72">
        <v>330633</v>
      </c>
    </row>
    <row r="39" spans="2:15" s="63" customFormat="1" ht="19.5" customHeight="1" x14ac:dyDescent="0.2">
      <c r="B39" s="53" t="s">
        <v>48</v>
      </c>
      <c r="C39" s="54" t="s">
        <v>13</v>
      </c>
      <c r="D39" s="71">
        <v>540907</v>
      </c>
      <c r="E39" s="56">
        <v>0.2</v>
      </c>
      <c r="F39" s="72">
        <v>259261</v>
      </c>
      <c r="G39" s="56">
        <v>-5.2</v>
      </c>
      <c r="H39" s="72">
        <v>234042</v>
      </c>
      <c r="I39" s="56">
        <v>-3.5</v>
      </c>
      <c r="J39" s="72">
        <v>25219</v>
      </c>
      <c r="K39" s="56">
        <v>-18.600000000000001</v>
      </c>
      <c r="L39" s="72">
        <v>281646</v>
      </c>
    </row>
    <row r="40" spans="2:15" s="63" customFormat="1" ht="19.5" customHeight="1" x14ac:dyDescent="0.2">
      <c r="B40" s="53" t="s">
        <v>19</v>
      </c>
      <c r="C40" s="54" t="s">
        <v>49</v>
      </c>
      <c r="D40" s="71">
        <v>1124961</v>
      </c>
      <c r="E40" s="56">
        <v>-1.7</v>
      </c>
      <c r="F40" s="72">
        <v>396823</v>
      </c>
      <c r="G40" s="56">
        <v>-4.5</v>
      </c>
      <c r="H40" s="72">
        <v>354638</v>
      </c>
      <c r="I40" s="56">
        <v>-1.4</v>
      </c>
      <c r="J40" s="72">
        <v>42185</v>
      </c>
      <c r="K40" s="56">
        <v>-24.2</v>
      </c>
      <c r="L40" s="73">
        <v>728138</v>
      </c>
    </row>
    <row r="41" spans="2:15" s="63" customFormat="1" ht="19.5" customHeight="1" x14ac:dyDescent="0.2">
      <c r="B41" s="53" t="s">
        <v>50</v>
      </c>
      <c r="C41" s="54" t="s">
        <v>51</v>
      </c>
      <c r="D41" s="71">
        <v>901304</v>
      </c>
      <c r="E41" s="56">
        <v>4.5999999999999996</v>
      </c>
      <c r="F41" s="72">
        <v>389498</v>
      </c>
      <c r="G41" s="56">
        <v>2.9</v>
      </c>
      <c r="H41" s="72">
        <v>361238</v>
      </c>
      <c r="I41" s="56">
        <v>3.4</v>
      </c>
      <c r="J41" s="72">
        <v>28260</v>
      </c>
      <c r="K41" s="56">
        <v>-3.2</v>
      </c>
      <c r="L41" s="72">
        <v>511806</v>
      </c>
    </row>
    <row r="42" spans="2:15" s="63" customFormat="1" ht="19.5" customHeight="1" x14ac:dyDescent="0.2">
      <c r="B42" s="53" t="s">
        <v>52</v>
      </c>
      <c r="C42" s="54" t="s">
        <v>53</v>
      </c>
      <c r="D42" s="71">
        <v>688400</v>
      </c>
      <c r="E42" s="56">
        <v>-3.7</v>
      </c>
      <c r="F42" s="72">
        <v>303199</v>
      </c>
      <c r="G42" s="56">
        <v>0.5</v>
      </c>
      <c r="H42" s="72">
        <v>261772</v>
      </c>
      <c r="I42" s="56">
        <v>3.5</v>
      </c>
      <c r="J42" s="72">
        <v>41427</v>
      </c>
      <c r="K42" s="56">
        <v>-15.2</v>
      </c>
      <c r="L42" s="72">
        <v>385201</v>
      </c>
    </row>
    <row r="43" spans="2:15" s="63" customFormat="1" ht="19.5" customHeight="1" x14ac:dyDescent="0.2">
      <c r="B43" s="53" t="s">
        <v>54</v>
      </c>
      <c r="C43" s="54" t="s">
        <v>56</v>
      </c>
      <c r="D43" s="71">
        <v>436226</v>
      </c>
      <c r="E43" s="56">
        <v>4.4000000000000004</v>
      </c>
      <c r="F43" s="72">
        <v>208733</v>
      </c>
      <c r="G43" s="56">
        <v>-0.6</v>
      </c>
      <c r="H43" s="72">
        <v>199887</v>
      </c>
      <c r="I43" s="56">
        <v>-0.6</v>
      </c>
      <c r="J43" s="72">
        <v>8846</v>
      </c>
      <c r="K43" s="56">
        <v>-1.3</v>
      </c>
      <c r="L43" s="72">
        <v>227493</v>
      </c>
    </row>
    <row r="44" spans="2:15" s="63" customFormat="1" ht="19.5" customHeight="1" x14ac:dyDescent="0.2">
      <c r="B44" s="53" t="s">
        <v>57</v>
      </c>
      <c r="C44" s="54" t="s">
        <v>18</v>
      </c>
      <c r="D44" s="71">
        <v>905895</v>
      </c>
      <c r="E44" s="56">
        <v>-6.3</v>
      </c>
      <c r="F44" s="72">
        <v>310189</v>
      </c>
      <c r="G44" s="56">
        <v>-6.7</v>
      </c>
      <c r="H44" s="72">
        <v>295009</v>
      </c>
      <c r="I44" s="56">
        <v>-6</v>
      </c>
      <c r="J44" s="72">
        <v>15180</v>
      </c>
      <c r="K44" s="56">
        <v>-16.8</v>
      </c>
      <c r="L44" s="72">
        <v>595706</v>
      </c>
    </row>
    <row r="45" spans="2:15" s="63" customFormat="1" ht="19.5" customHeight="1" x14ac:dyDescent="0.2">
      <c r="B45" s="53" t="s">
        <v>58</v>
      </c>
      <c r="C45" s="54" t="s">
        <v>59</v>
      </c>
      <c r="D45" s="71">
        <v>548680</v>
      </c>
      <c r="E45" s="11">
        <v>-7.7</v>
      </c>
      <c r="F45" s="72">
        <v>250162</v>
      </c>
      <c r="G45" s="11">
        <v>-8.5</v>
      </c>
      <c r="H45" s="72">
        <v>233759</v>
      </c>
      <c r="I45" s="11">
        <v>-8.3000000000000007</v>
      </c>
      <c r="J45" s="72">
        <v>16403</v>
      </c>
      <c r="K45" s="11">
        <v>-9.6999999999999993</v>
      </c>
      <c r="L45" s="72">
        <v>298518</v>
      </c>
    </row>
    <row r="46" spans="2:15" s="63" customFormat="1" ht="19.5" customHeight="1" x14ac:dyDescent="0.2">
      <c r="B46" s="53" t="s">
        <v>60</v>
      </c>
      <c r="C46" s="54" t="s">
        <v>61</v>
      </c>
      <c r="D46" s="71">
        <v>1173021</v>
      </c>
      <c r="E46" s="11">
        <v>1</v>
      </c>
      <c r="F46" s="72">
        <v>380417</v>
      </c>
      <c r="G46" s="11">
        <v>1.5</v>
      </c>
      <c r="H46" s="72">
        <v>354256</v>
      </c>
      <c r="I46" s="11">
        <v>1.2</v>
      </c>
      <c r="J46" s="72">
        <v>26161</v>
      </c>
      <c r="K46" s="11">
        <v>7</v>
      </c>
      <c r="L46" s="72">
        <v>792604</v>
      </c>
    </row>
    <row r="47" spans="2:15" s="63" customFormat="1" ht="19.5" customHeight="1" x14ac:dyDescent="0.2">
      <c r="B47" s="53" t="s">
        <v>62</v>
      </c>
      <c r="C47" s="54" t="s">
        <v>63</v>
      </c>
      <c r="D47" s="71">
        <v>182226</v>
      </c>
      <c r="E47" s="11">
        <v>14.1</v>
      </c>
      <c r="F47" s="72">
        <v>131653</v>
      </c>
      <c r="G47" s="11">
        <v>5.6</v>
      </c>
      <c r="H47" s="72">
        <v>121371</v>
      </c>
      <c r="I47" s="11">
        <v>5.4</v>
      </c>
      <c r="J47" s="72">
        <v>10282</v>
      </c>
      <c r="K47" s="11">
        <v>8.1</v>
      </c>
      <c r="L47" s="72">
        <v>50573</v>
      </c>
    </row>
    <row r="48" spans="2:15" s="63" customFormat="1" ht="19.5" customHeight="1" x14ac:dyDescent="0.2">
      <c r="B48" s="53" t="s">
        <v>64</v>
      </c>
      <c r="C48" s="54" t="s">
        <v>65</v>
      </c>
      <c r="D48" s="71">
        <v>233492</v>
      </c>
      <c r="E48" s="11">
        <v>-6.2</v>
      </c>
      <c r="F48" s="72">
        <v>151141</v>
      </c>
      <c r="G48" s="11">
        <v>-2.6</v>
      </c>
      <c r="H48" s="72">
        <v>143673</v>
      </c>
      <c r="I48" s="11">
        <v>-3.5</v>
      </c>
      <c r="J48" s="72">
        <v>7468</v>
      </c>
      <c r="K48" s="11">
        <v>15.7</v>
      </c>
      <c r="L48" s="72">
        <v>82351</v>
      </c>
    </row>
    <row r="49" spans="2:12" s="63" customFormat="1" ht="19.5" customHeight="1" x14ac:dyDescent="0.2">
      <c r="B49" s="53" t="s">
        <v>66</v>
      </c>
      <c r="C49" s="54" t="s">
        <v>67</v>
      </c>
      <c r="D49" s="71">
        <v>883569</v>
      </c>
      <c r="E49" s="56">
        <v>10.3</v>
      </c>
      <c r="F49" s="72">
        <v>331123</v>
      </c>
      <c r="G49" s="56">
        <v>8.6</v>
      </c>
      <c r="H49" s="72">
        <v>323339</v>
      </c>
      <c r="I49" s="56">
        <v>8.1999999999999993</v>
      </c>
      <c r="J49" s="72">
        <v>7784</v>
      </c>
      <c r="K49" s="56">
        <v>29.3</v>
      </c>
      <c r="L49" s="72">
        <v>552446</v>
      </c>
    </row>
    <row r="50" spans="2:12" s="63" customFormat="1" ht="19.5" customHeight="1" x14ac:dyDescent="0.2">
      <c r="B50" s="53" t="s">
        <v>68</v>
      </c>
      <c r="C50" s="54" t="s">
        <v>69</v>
      </c>
      <c r="D50" s="71">
        <v>680692</v>
      </c>
      <c r="E50" s="56">
        <v>7.1</v>
      </c>
      <c r="F50" s="72">
        <v>312564</v>
      </c>
      <c r="G50" s="56">
        <v>-1.2</v>
      </c>
      <c r="H50" s="72">
        <v>290398</v>
      </c>
      <c r="I50" s="56">
        <v>-1.2</v>
      </c>
      <c r="J50" s="72">
        <v>22166</v>
      </c>
      <c r="K50" s="56">
        <v>-4</v>
      </c>
      <c r="L50" s="72">
        <v>368128</v>
      </c>
    </row>
    <row r="51" spans="2:12" s="63" customFormat="1" ht="19.5" customHeight="1" x14ac:dyDescent="0.2">
      <c r="B51" s="53" t="s">
        <v>70</v>
      </c>
      <c r="C51" s="54" t="s">
        <v>71</v>
      </c>
      <c r="D51" s="71">
        <v>765320</v>
      </c>
      <c r="E51" s="56">
        <v>0</v>
      </c>
      <c r="F51" s="72">
        <v>298720</v>
      </c>
      <c r="G51" s="56">
        <v>0.3</v>
      </c>
      <c r="H51" s="72">
        <v>279299</v>
      </c>
      <c r="I51" s="56">
        <v>1.4</v>
      </c>
      <c r="J51" s="72">
        <v>19421</v>
      </c>
      <c r="K51" s="56">
        <v>-13.3</v>
      </c>
      <c r="L51" s="72">
        <v>466600</v>
      </c>
    </row>
    <row r="52" spans="2:12" s="76" customFormat="1" ht="19.5" customHeight="1" x14ac:dyDescent="0.2">
      <c r="B52" s="57" t="s">
        <v>72</v>
      </c>
      <c r="C52" s="58" t="s">
        <v>116</v>
      </c>
      <c r="D52" s="74">
        <v>298235</v>
      </c>
      <c r="E52" s="12">
        <v>24.6</v>
      </c>
      <c r="F52" s="75">
        <v>196664</v>
      </c>
      <c r="G52" s="12">
        <v>12.3</v>
      </c>
      <c r="H52" s="75">
        <v>183587</v>
      </c>
      <c r="I52" s="12">
        <v>11.9</v>
      </c>
      <c r="J52" s="75">
        <v>13077</v>
      </c>
      <c r="K52" s="12">
        <v>16.7</v>
      </c>
      <c r="L52" s="75">
        <v>101571</v>
      </c>
    </row>
    <row r="53" spans="2:12" s="36" customFormat="1" ht="12" customHeight="1" x14ac:dyDescent="0.2">
      <c r="B53" s="59"/>
      <c r="C53" s="77"/>
      <c r="D53" s="77"/>
      <c r="E53" s="77"/>
      <c r="F53" s="77"/>
      <c r="G53" s="77"/>
      <c r="H53" s="77"/>
      <c r="I53" s="77"/>
      <c r="J53" s="77"/>
      <c r="K53" s="77"/>
      <c r="L53" s="77"/>
    </row>
    <row r="54" spans="2:12" ht="42" customHeight="1" x14ac:dyDescent="0.2">
      <c r="B54" s="78" t="s">
        <v>143</v>
      </c>
      <c r="C54" s="235" t="s">
        <v>142</v>
      </c>
      <c r="D54" s="236"/>
      <c r="E54" s="236"/>
      <c r="F54" s="236"/>
      <c r="G54" s="236"/>
      <c r="H54" s="236"/>
      <c r="I54" s="236"/>
      <c r="J54" s="236"/>
      <c r="K54" s="236"/>
      <c r="L54" s="236"/>
    </row>
    <row r="55" spans="2:12" ht="14.25" customHeight="1" x14ac:dyDescent="0.2">
      <c r="B55" s="79"/>
      <c r="C55" s="237"/>
      <c r="D55" s="237"/>
      <c r="E55" s="237"/>
      <c r="F55" s="237"/>
      <c r="G55" s="237"/>
      <c r="H55" s="237"/>
      <c r="I55" s="237"/>
      <c r="J55" s="237"/>
      <c r="K55" s="237"/>
      <c r="L55" s="237"/>
    </row>
  </sheetData>
  <mergeCells count="18">
    <mergeCell ref="C54:L54"/>
    <mergeCell ref="C55:L55"/>
    <mergeCell ref="B31:C34"/>
    <mergeCell ref="D31:E33"/>
    <mergeCell ref="K3:L3"/>
    <mergeCell ref="B1:L2"/>
    <mergeCell ref="H6:I6"/>
    <mergeCell ref="J6:K6"/>
    <mergeCell ref="F32:G33"/>
    <mergeCell ref="L32:L34"/>
    <mergeCell ref="H33:I33"/>
    <mergeCell ref="J33:K33"/>
    <mergeCell ref="B4:C7"/>
    <mergeCell ref="D4:E6"/>
    <mergeCell ref="F5:G6"/>
    <mergeCell ref="L5:L7"/>
    <mergeCell ref="K30:L30"/>
    <mergeCell ref="B28:L29"/>
  </mergeCells>
  <phoneticPr fontId="30"/>
  <hyperlinks>
    <hyperlink ref="K3" location="目次!A1" display="▲目次に戻る"/>
    <hyperlink ref="K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6"/>
  <sheetViews>
    <sheetView view="pageBreakPreview" zoomScale="85" zoomScaleNormal="85" zoomScaleSheetLayoutView="85" workbookViewId="0">
      <selection activeCell="B4" sqref="B4:C7"/>
    </sheetView>
  </sheetViews>
  <sheetFormatPr defaultColWidth="9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9" width="13.08984375" style="36" customWidth="1"/>
    <col min="10" max="10" width="1.7265625" style="55" customWidth="1"/>
    <col min="11" max="11" width="4.08984375" style="55" customWidth="1"/>
    <col min="12" max="12" width="4.453125" style="55" customWidth="1"/>
    <col min="13" max="16384" width="9" style="55"/>
  </cols>
  <sheetData>
    <row r="1" spans="2:10" s="36" customFormat="1" ht="15" customHeight="1" x14ac:dyDescent="0.2">
      <c r="B1" s="220" t="s">
        <v>1</v>
      </c>
      <c r="C1" s="220"/>
      <c r="D1" s="220"/>
      <c r="E1" s="220"/>
      <c r="F1" s="220"/>
      <c r="G1" s="220"/>
      <c r="H1" s="220"/>
      <c r="I1" s="220"/>
      <c r="J1" s="81"/>
    </row>
    <row r="2" spans="2:10" s="36" customFormat="1" ht="15" customHeight="1" x14ac:dyDescent="0.2">
      <c r="B2" s="220"/>
      <c r="C2" s="220"/>
      <c r="D2" s="220"/>
      <c r="E2" s="220"/>
      <c r="F2" s="220"/>
      <c r="G2" s="220"/>
      <c r="H2" s="220"/>
      <c r="I2" s="220"/>
      <c r="J2" s="81"/>
    </row>
    <row r="3" spans="2:10" s="36" customFormat="1" ht="15" customHeight="1" thickBot="1" x14ac:dyDescent="0.25">
      <c r="B3" s="82"/>
      <c r="C3" s="83"/>
      <c r="D3" s="84"/>
      <c r="E3" s="84"/>
      <c r="F3" s="84"/>
      <c r="G3" s="84"/>
      <c r="H3" s="234" t="s">
        <v>9</v>
      </c>
      <c r="I3" s="234"/>
    </row>
    <row r="4" spans="2:10" s="40" customFormat="1" ht="18" customHeight="1" thickTop="1" x14ac:dyDescent="0.2">
      <c r="B4" s="228" t="s">
        <v>74</v>
      </c>
      <c r="C4" s="240"/>
      <c r="D4" s="245" t="s">
        <v>75</v>
      </c>
      <c r="E4" s="246"/>
      <c r="F4" s="247"/>
      <c r="G4" s="245" t="s">
        <v>76</v>
      </c>
      <c r="H4" s="246"/>
      <c r="I4" s="246"/>
    </row>
    <row r="5" spans="2:10" s="40" customFormat="1" ht="18" customHeight="1" x14ac:dyDescent="0.2">
      <c r="B5" s="241"/>
      <c r="C5" s="242"/>
      <c r="D5" s="248" t="s">
        <v>41</v>
      </c>
      <c r="E5" s="85"/>
      <c r="F5" s="86"/>
      <c r="G5" s="248" t="s">
        <v>41</v>
      </c>
      <c r="H5" s="87"/>
      <c r="I5" s="87"/>
    </row>
    <row r="6" spans="2:10" s="40" customFormat="1" ht="18" customHeight="1" x14ac:dyDescent="0.2">
      <c r="B6" s="241"/>
      <c r="C6" s="242"/>
      <c r="D6" s="250"/>
      <c r="E6" s="251" t="s">
        <v>77</v>
      </c>
      <c r="F6" s="251" t="s">
        <v>78</v>
      </c>
      <c r="G6" s="250"/>
      <c r="H6" s="251" t="s">
        <v>77</v>
      </c>
      <c r="I6" s="248" t="s">
        <v>78</v>
      </c>
    </row>
    <row r="7" spans="2:10" s="40" customFormat="1" ht="18" customHeight="1" x14ac:dyDescent="0.2">
      <c r="B7" s="243"/>
      <c r="C7" s="244"/>
      <c r="D7" s="250"/>
      <c r="E7" s="252"/>
      <c r="F7" s="252"/>
      <c r="G7" s="250"/>
      <c r="H7" s="252"/>
      <c r="I7" s="249"/>
    </row>
    <row r="8" spans="2:10" s="49" customFormat="1" ht="19.5" customHeight="1" x14ac:dyDescent="0.2">
      <c r="B8" s="212"/>
      <c r="C8" s="88"/>
      <c r="D8" s="89" t="s">
        <v>40</v>
      </c>
      <c r="E8" s="89" t="s">
        <v>40</v>
      </c>
      <c r="F8" s="89" t="s">
        <v>40</v>
      </c>
      <c r="G8" s="89" t="s">
        <v>40</v>
      </c>
      <c r="H8" s="89" t="s">
        <v>40</v>
      </c>
      <c r="I8" s="89" t="s">
        <v>40</v>
      </c>
    </row>
    <row r="9" spans="2:10" s="52" customFormat="1" ht="19.5" customHeight="1" x14ac:dyDescent="0.2">
      <c r="B9" s="50" t="s">
        <v>80</v>
      </c>
      <c r="C9" s="51" t="s">
        <v>81</v>
      </c>
      <c r="D9" s="13">
        <v>661131</v>
      </c>
      <c r="E9" s="14">
        <v>310530</v>
      </c>
      <c r="F9" s="14">
        <v>350601</v>
      </c>
      <c r="G9" s="15">
        <v>361964</v>
      </c>
      <c r="H9" s="14">
        <v>188089</v>
      </c>
      <c r="I9" s="14">
        <v>173875</v>
      </c>
    </row>
    <row r="10" spans="2:10" s="36" customFormat="1" ht="19.5" customHeight="1" x14ac:dyDescent="0.2">
      <c r="B10" s="90" t="s">
        <v>23</v>
      </c>
      <c r="C10" s="91" t="s">
        <v>39</v>
      </c>
      <c r="D10" s="16">
        <v>284372</v>
      </c>
      <c r="E10" s="17">
        <v>198416</v>
      </c>
      <c r="F10" s="17">
        <v>85956</v>
      </c>
      <c r="G10" s="17">
        <v>264000</v>
      </c>
      <c r="H10" s="17">
        <v>264000</v>
      </c>
      <c r="I10" s="17">
        <v>0</v>
      </c>
    </row>
    <row r="11" spans="2:10" s="36" customFormat="1" ht="19.5" customHeight="1" x14ac:dyDescent="0.2">
      <c r="B11" s="90" t="s">
        <v>3</v>
      </c>
      <c r="C11" s="91" t="s">
        <v>47</v>
      </c>
      <c r="D11" s="18">
        <v>669544</v>
      </c>
      <c r="E11" s="19">
        <v>354793</v>
      </c>
      <c r="F11" s="19">
        <v>314751</v>
      </c>
      <c r="G11" s="20">
        <v>443343</v>
      </c>
      <c r="H11" s="19">
        <v>223396</v>
      </c>
      <c r="I11" s="19">
        <v>219947</v>
      </c>
    </row>
    <row r="12" spans="2:10" s="36" customFormat="1" ht="19.5" customHeight="1" x14ac:dyDescent="0.2">
      <c r="B12" s="90" t="s">
        <v>48</v>
      </c>
      <c r="C12" s="91" t="s">
        <v>13</v>
      </c>
      <c r="D12" s="18">
        <v>671561</v>
      </c>
      <c r="E12" s="19">
        <v>308072</v>
      </c>
      <c r="F12" s="19">
        <v>363489</v>
      </c>
      <c r="G12" s="20">
        <v>277322</v>
      </c>
      <c r="H12" s="19">
        <v>171246</v>
      </c>
      <c r="I12" s="19">
        <v>106076</v>
      </c>
    </row>
    <row r="13" spans="2:10" s="36" customFormat="1" ht="19.5" customHeight="1" x14ac:dyDescent="0.2">
      <c r="B13" s="90" t="s">
        <v>19</v>
      </c>
      <c r="C13" s="91" t="s">
        <v>49</v>
      </c>
      <c r="D13" s="18">
        <v>1164361</v>
      </c>
      <c r="E13" s="19">
        <v>422048</v>
      </c>
      <c r="F13" s="19">
        <v>742313</v>
      </c>
      <c r="G13" s="20">
        <v>703632</v>
      </c>
      <c r="H13" s="19">
        <v>264467</v>
      </c>
      <c r="I13" s="19">
        <v>439165</v>
      </c>
    </row>
    <row r="14" spans="2:10" s="36" customFormat="1" ht="19.5" customHeight="1" x14ac:dyDescent="0.2">
      <c r="B14" s="90" t="s">
        <v>50</v>
      </c>
      <c r="C14" s="91" t="s">
        <v>51</v>
      </c>
      <c r="D14" s="18">
        <v>898774</v>
      </c>
      <c r="E14" s="19">
        <v>420014</v>
      </c>
      <c r="F14" s="19">
        <v>478760</v>
      </c>
      <c r="G14" s="20">
        <v>561333</v>
      </c>
      <c r="H14" s="19">
        <v>255462</v>
      </c>
      <c r="I14" s="19">
        <v>305871</v>
      </c>
    </row>
    <row r="15" spans="2:10" s="36" customFormat="1" ht="19.5" customHeight="1" x14ac:dyDescent="0.2">
      <c r="B15" s="90" t="s">
        <v>52</v>
      </c>
      <c r="C15" s="91" t="s">
        <v>53</v>
      </c>
      <c r="D15" s="18">
        <v>628747</v>
      </c>
      <c r="E15" s="19">
        <v>301717</v>
      </c>
      <c r="F15" s="19">
        <v>327030</v>
      </c>
      <c r="G15" s="20">
        <v>472408</v>
      </c>
      <c r="H15" s="19">
        <v>229367</v>
      </c>
      <c r="I15" s="19">
        <v>243041</v>
      </c>
    </row>
    <row r="16" spans="2:10" s="36" customFormat="1" ht="19.5" customHeight="1" x14ac:dyDescent="0.2">
      <c r="B16" s="90" t="s">
        <v>54</v>
      </c>
      <c r="C16" s="91" t="s">
        <v>56</v>
      </c>
      <c r="D16" s="18">
        <v>623436</v>
      </c>
      <c r="E16" s="19">
        <v>293228</v>
      </c>
      <c r="F16" s="19">
        <v>330208</v>
      </c>
      <c r="G16" s="20">
        <v>248062</v>
      </c>
      <c r="H16" s="19">
        <v>150982</v>
      </c>
      <c r="I16" s="19">
        <v>97080</v>
      </c>
    </row>
    <row r="17" spans="2:10" s="36" customFormat="1" ht="19.5" customHeight="1" x14ac:dyDescent="0.2">
      <c r="B17" s="90" t="s">
        <v>57</v>
      </c>
      <c r="C17" s="91" t="s">
        <v>18</v>
      </c>
      <c r="D17" s="18">
        <v>1186885</v>
      </c>
      <c r="E17" s="19">
        <v>430118</v>
      </c>
      <c r="F17" s="19">
        <v>756767</v>
      </c>
      <c r="G17" s="20">
        <v>571959</v>
      </c>
      <c r="H17" s="19">
        <v>247610</v>
      </c>
      <c r="I17" s="19">
        <v>324349</v>
      </c>
    </row>
    <row r="18" spans="2:10" s="36" customFormat="1" ht="19.5" customHeight="1" x14ac:dyDescent="0.2">
      <c r="B18" s="90" t="s">
        <v>58</v>
      </c>
      <c r="C18" s="91" t="s">
        <v>59</v>
      </c>
      <c r="D18" s="18">
        <v>573128</v>
      </c>
      <c r="E18" s="19">
        <v>300791</v>
      </c>
      <c r="F18" s="19">
        <v>272337</v>
      </c>
      <c r="G18" s="20">
        <v>449942</v>
      </c>
      <c r="H18" s="19">
        <v>210166</v>
      </c>
      <c r="I18" s="19">
        <v>239776</v>
      </c>
    </row>
    <row r="19" spans="2:10" s="36" customFormat="1" ht="19.5" customHeight="1" x14ac:dyDescent="0.2">
      <c r="B19" s="90" t="s">
        <v>60</v>
      </c>
      <c r="C19" s="91" t="s">
        <v>61</v>
      </c>
      <c r="D19" s="18">
        <v>1158012</v>
      </c>
      <c r="E19" s="19">
        <v>399788</v>
      </c>
      <c r="F19" s="19">
        <v>758224</v>
      </c>
      <c r="G19" s="20">
        <v>691933</v>
      </c>
      <c r="H19" s="19">
        <v>277314</v>
      </c>
      <c r="I19" s="19">
        <v>414619</v>
      </c>
    </row>
    <row r="20" spans="2:10" s="36" customFormat="1" ht="19.5" customHeight="1" x14ac:dyDescent="0.2">
      <c r="B20" s="90" t="s">
        <v>62</v>
      </c>
      <c r="C20" s="91" t="s">
        <v>63</v>
      </c>
      <c r="D20" s="18">
        <v>261474</v>
      </c>
      <c r="E20" s="19">
        <v>160027</v>
      </c>
      <c r="F20" s="19">
        <v>101447</v>
      </c>
      <c r="G20" s="20">
        <v>153089</v>
      </c>
      <c r="H20" s="19">
        <v>111119</v>
      </c>
      <c r="I20" s="19">
        <v>41970</v>
      </c>
    </row>
    <row r="21" spans="2:10" s="36" customFormat="1" ht="19.5" customHeight="1" x14ac:dyDescent="0.2">
      <c r="B21" s="90" t="s">
        <v>64</v>
      </c>
      <c r="C21" s="91" t="s">
        <v>65</v>
      </c>
      <c r="D21" s="18">
        <v>439657</v>
      </c>
      <c r="E21" s="19">
        <v>264792</v>
      </c>
      <c r="F21" s="19">
        <v>174865</v>
      </c>
      <c r="G21" s="20">
        <v>174315</v>
      </c>
      <c r="H21" s="19">
        <v>130965</v>
      </c>
      <c r="I21" s="19">
        <v>43350</v>
      </c>
    </row>
    <row r="22" spans="2:10" s="36" customFormat="1" ht="19.5" customHeight="1" x14ac:dyDescent="0.2">
      <c r="B22" s="90" t="s">
        <v>66</v>
      </c>
      <c r="C22" s="91" t="s">
        <v>67</v>
      </c>
      <c r="D22" s="18">
        <v>966569</v>
      </c>
      <c r="E22" s="19">
        <v>362870</v>
      </c>
      <c r="F22" s="19">
        <v>603699</v>
      </c>
      <c r="G22" s="20">
        <v>678997</v>
      </c>
      <c r="H22" s="19">
        <v>259647</v>
      </c>
      <c r="I22" s="19">
        <v>419350</v>
      </c>
    </row>
    <row r="23" spans="2:10" s="36" customFormat="1" ht="19.5" customHeight="1" x14ac:dyDescent="0.2">
      <c r="B23" s="90" t="s">
        <v>68</v>
      </c>
      <c r="C23" s="92" t="s">
        <v>69</v>
      </c>
      <c r="D23" s="18">
        <v>765435</v>
      </c>
      <c r="E23" s="19">
        <v>379031</v>
      </c>
      <c r="F23" s="19">
        <v>386404</v>
      </c>
      <c r="G23" s="20">
        <v>496718</v>
      </c>
      <c r="H23" s="19">
        <v>236138</v>
      </c>
      <c r="I23" s="19">
        <v>260580</v>
      </c>
    </row>
    <row r="24" spans="2:10" ht="19.5" customHeight="1" x14ac:dyDescent="0.2">
      <c r="B24" s="90" t="s">
        <v>70</v>
      </c>
      <c r="C24" s="91" t="s">
        <v>71</v>
      </c>
      <c r="D24" s="18">
        <v>976726</v>
      </c>
      <c r="E24" s="19">
        <v>354019</v>
      </c>
      <c r="F24" s="19">
        <v>622707</v>
      </c>
      <c r="G24" s="20">
        <v>509366</v>
      </c>
      <c r="H24" s="19">
        <v>220745</v>
      </c>
      <c r="I24" s="19">
        <v>288621</v>
      </c>
    </row>
    <row r="25" spans="2:10" ht="19.5" customHeight="1" x14ac:dyDescent="0.2">
      <c r="B25" s="93" t="s">
        <v>72</v>
      </c>
      <c r="C25" s="58" t="s">
        <v>116</v>
      </c>
      <c r="D25" s="21">
        <v>397474</v>
      </c>
      <c r="E25" s="22">
        <v>241472</v>
      </c>
      <c r="F25" s="22">
        <v>156002</v>
      </c>
      <c r="G25" s="23">
        <v>213508</v>
      </c>
      <c r="H25" s="22">
        <v>159975</v>
      </c>
      <c r="I25" s="22">
        <v>53533</v>
      </c>
    </row>
    <row r="26" spans="2:10" ht="15" customHeight="1" x14ac:dyDescent="0.2"/>
    <row r="27" spans="2:10" ht="15" customHeight="1" x14ac:dyDescent="0.2"/>
    <row r="28" spans="2:10" s="36" customFormat="1" ht="15" customHeight="1" x14ac:dyDescent="0.2">
      <c r="B28" s="220" t="s">
        <v>15</v>
      </c>
      <c r="C28" s="220"/>
      <c r="D28" s="220"/>
      <c r="E28" s="220"/>
      <c r="F28" s="220"/>
      <c r="G28" s="220"/>
      <c r="H28" s="220"/>
      <c r="I28" s="220"/>
      <c r="J28" s="81"/>
    </row>
    <row r="29" spans="2:10" s="36" customFormat="1" ht="15" customHeight="1" x14ac:dyDescent="0.2">
      <c r="B29" s="220"/>
      <c r="C29" s="220"/>
      <c r="D29" s="220"/>
      <c r="E29" s="220"/>
      <c r="F29" s="220"/>
      <c r="G29" s="220"/>
      <c r="H29" s="220"/>
      <c r="I29" s="220"/>
      <c r="J29" s="81"/>
    </row>
    <row r="30" spans="2:10" s="36" customFormat="1" ht="15" customHeight="1" thickBot="1" x14ac:dyDescent="0.25">
      <c r="B30" s="82"/>
      <c r="C30" s="83"/>
      <c r="D30" s="84"/>
      <c r="E30" s="84"/>
      <c r="F30" s="84"/>
      <c r="G30" s="84"/>
      <c r="H30" s="234" t="s">
        <v>9</v>
      </c>
      <c r="I30" s="234"/>
    </row>
    <row r="31" spans="2:10" s="40" customFormat="1" ht="18" customHeight="1" thickTop="1" x14ac:dyDescent="0.2">
      <c r="B31" s="228" t="s">
        <v>74</v>
      </c>
      <c r="C31" s="240"/>
      <c r="D31" s="245" t="s">
        <v>75</v>
      </c>
      <c r="E31" s="246"/>
      <c r="F31" s="247"/>
      <c r="G31" s="245" t="s">
        <v>76</v>
      </c>
      <c r="H31" s="246"/>
      <c r="I31" s="246"/>
    </row>
    <row r="32" spans="2:10" s="40" customFormat="1" ht="18" customHeight="1" x14ac:dyDescent="0.2">
      <c r="B32" s="241"/>
      <c r="C32" s="242"/>
      <c r="D32" s="248" t="s">
        <v>41</v>
      </c>
      <c r="E32" s="85"/>
      <c r="F32" s="86"/>
      <c r="G32" s="248" t="s">
        <v>41</v>
      </c>
      <c r="H32" s="87"/>
      <c r="I32" s="87"/>
    </row>
    <row r="33" spans="2:12" s="40" customFormat="1" ht="18" customHeight="1" x14ac:dyDescent="0.2">
      <c r="B33" s="241"/>
      <c r="C33" s="242"/>
      <c r="D33" s="250"/>
      <c r="E33" s="251" t="s">
        <v>77</v>
      </c>
      <c r="F33" s="251" t="s">
        <v>78</v>
      </c>
      <c r="G33" s="250"/>
      <c r="H33" s="251" t="s">
        <v>77</v>
      </c>
      <c r="I33" s="248" t="s">
        <v>78</v>
      </c>
    </row>
    <row r="34" spans="2:12" s="40" customFormat="1" ht="18" customHeight="1" x14ac:dyDescent="0.2">
      <c r="B34" s="243"/>
      <c r="C34" s="244"/>
      <c r="D34" s="250"/>
      <c r="E34" s="252"/>
      <c r="F34" s="252"/>
      <c r="G34" s="250"/>
      <c r="H34" s="252"/>
      <c r="I34" s="249"/>
    </row>
    <row r="35" spans="2:12" s="49" customFormat="1" ht="19.5" customHeight="1" x14ac:dyDescent="0.2">
      <c r="B35" s="212"/>
      <c r="C35" s="88"/>
      <c r="D35" s="89" t="s">
        <v>40</v>
      </c>
      <c r="E35" s="89" t="s">
        <v>40</v>
      </c>
      <c r="F35" s="89" t="s">
        <v>40</v>
      </c>
      <c r="G35" s="89" t="s">
        <v>40</v>
      </c>
      <c r="H35" s="89" t="s">
        <v>40</v>
      </c>
      <c r="I35" s="89" t="s">
        <v>40</v>
      </c>
    </row>
    <row r="36" spans="2:12" s="52" customFormat="1" ht="19.5" customHeight="1" x14ac:dyDescent="0.2">
      <c r="B36" s="50" t="s">
        <v>80</v>
      </c>
      <c r="C36" s="51" t="s">
        <v>81</v>
      </c>
      <c r="D36" s="13">
        <v>732382</v>
      </c>
      <c r="E36" s="14">
        <v>327211</v>
      </c>
      <c r="F36" s="14">
        <v>405171</v>
      </c>
      <c r="G36" s="15">
        <v>417189</v>
      </c>
      <c r="H36" s="14">
        <v>204096</v>
      </c>
      <c r="I36" s="14">
        <v>213093</v>
      </c>
    </row>
    <row r="37" spans="2:12" s="36" customFormat="1" ht="19.5" customHeight="1" x14ac:dyDescent="0.2">
      <c r="B37" s="90" t="s">
        <v>23</v>
      </c>
      <c r="C37" s="91" t="s">
        <v>39</v>
      </c>
      <c r="D37" s="16" t="s">
        <v>146</v>
      </c>
      <c r="E37" s="17" t="s">
        <v>146</v>
      </c>
      <c r="F37" s="17" t="s">
        <v>146</v>
      </c>
      <c r="G37" s="17" t="s">
        <v>146</v>
      </c>
      <c r="H37" s="17" t="s">
        <v>146</v>
      </c>
      <c r="I37" s="17" t="s">
        <v>146</v>
      </c>
      <c r="L37" s="17" t="s">
        <v>146</v>
      </c>
    </row>
    <row r="38" spans="2:12" s="36" customFormat="1" ht="19.5" customHeight="1" x14ac:dyDescent="0.2">
      <c r="B38" s="90" t="s">
        <v>3</v>
      </c>
      <c r="C38" s="91" t="s">
        <v>47</v>
      </c>
      <c r="D38" s="18">
        <v>708290</v>
      </c>
      <c r="E38" s="19">
        <v>374238</v>
      </c>
      <c r="F38" s="19">
        <v>334052</v>
      </c>
      <c r="G38" s="20">
        <v>546501</v>
      </c>
      <c r="H38" s="19">
        <v>255184</v>
      </c>
      <c r="I38" s="19">
        <v>291317</v>
      </c>
    </row>
    <row r="39" spans="2:12" s="36" customFormat="1" ht="19.5" customHeight="1" x14ac:dyDescent="0.2">
      <c r="B39" s="90" t="s">
        <v>48</v>
      </c>
      <c r="C39" s="91" t="s">
        <v>13</v>
      </c>
      <c r="D39" s="18">
        <v>727824</v>
      </c>
      <c r="E39" s="19">
        <v>318769</v>
      </c>
      <c r="F39" s="19">
        <v>409055</v>
      </c>
      <c r="G39" s="20">
        <v>283481</v>
      </c>
      <c r="H39" s="19">
        <v>177304</v>
      </c>
      <c r="I39" s="19">
        <v>106177</v>
      </c>
    </row>
    <row r="40" spans="2:12" s="36" customFormat="1" ht="19.5" customHeight="1" x14ac:dyDescent="0.2">
      <c r="B40" s="90" t="s">
        <v>19</v>
      </c>
      <c r="C40" s="91" t="s">
        <v>49</v>
      </c>
      <c r="D40" s="18">
        <v>1179393</v>
      </c>
      <c r="E40" s="19">
        <v>414283</v>
      </c>
      <c r="F40" s="19">
        <v>765110</v>
      </c>
      <c r="G40" s="20">
        <v>796675</v>
      </c>
      <c r="H40" s="19">
        <v>291524</v>
      </c>
      <c r="I40" s="19">
        <v>505151</v>
      </c>
    </row>
    <row r="41" spans="2:12" s="36" customFormat="1" ht="19.5" customHeight="1" x14ac:dyDescent="0.2">
      <c r="B41" s="90" t="s">
        <v>50</v>
      </c>
      <c r="C41" s="91" t="s">
        <v>51</v>
      </c>
      <c r="D41" s="18">
        <v>1066845</v>
      </c>
      <c r="E41" s="19">
        <v>464941</v>
      </c>
      <c r="F41" s="19">
        <v>601904</v>
      </c>
      <c r="G41" s="20">
        <v>623693</v>
      </c>
      <c r="H41" s="19">
        <v>262980</v>
      </c>
      <c r="I41" s="19">
        <v>360713</v>
      </c>
    </row>
    <row r="42" spans="2:12" s="36" customFormat="1" ht="19.5" customHeight="1" x14ac:dyDescent="0.2">
      <c r="B42" s="90" t="s">
        <v>52</v>
      </c>
      <c r="C42" s="91" t="s">
        <v>53</v>
      </c>
      <c r="D42" s="18">
        <v>721613</v>
      </c>
      <c r="E42" s="19">
        <v>316620</v>
      </c>
      <c r="F42" s="19">
        <v>404993</v>
      </c>
      <c r="G42" s="20">
        <v>524313</v>
      </c>
      <c r="H42" s="19">
        <v>236892</v>
      </c>
      <c r="I42" s="19">
        <v>287421</v>
      </c>
    </row>
    <row r="43" spans="2:12" s="36" customFormat="1" ht="19.5" customHeight="1" x14ac:dyDescent="0.2">
      <c r="B43" s="90" t="s">
        <v>54</v>
      </c>
      <c r="C43" s="91" t="s">
        <v>56</v>
      </c>
      <c r="D43" s="18">
        <v>639306</v>
      </c>
      <c r="E43" s="19">
        <v>272511</v>
      </c>
      <c r="F43" s="19">
        <v>366795</v>
      </c>
      <c r="G43" s="20">
        <v>268418</v>
      </c>
      <c r="H43" s="19">
        <v>156033</v>
      </c>
      <c r="I43" s="19">
        <v>112385</v>
      </c>
    </row>
    <row r="44" spans="2:12" s="36" customFormat="1" ht="19.5" customHeight="1" x14ac:dyDescent="0.2">
      <c r="B44" s="90" t="s">
        <v>57</v>
      </c>
      <c r="C44" s="91" t="s">
        <v>18</v>
      </c>
      <c r="D44" s="18">
        <v>1208637</v>
      </c>
      <c r="E44" s="19">
        <v>403412</v>
      </c>
      <c r="F44" s="19">
        <v>805225</v>
      </c>
      <c r="G44" s="20">
        <v>589272</v>
      </c>
      <c r="H44" s="19">
        <v>212691</v>
      </c>
      <c r="I44" s="19">
        <v>376581</v>
      </c>
    </row>
    <row r="45" spans="2:12" s="36" customFormat="1" ht="19.5" customHeight="1" x14ac:dyDescent="0.2">
      <c r="B45" s="90" t="s">
        <v>58</v>
      </c>
      <c r="C45" s="91" t="s">
        <v>59</v>
      </c>
      <c r="D45" s="18">
        <v>585721</v>
      </c>
      <c r="E45" s="19">
        <v>268736</v>
      </c>
      <c r="F45" s="19">
        <v>316985</v>
      </c>
      <c r="G45" s="20">
        <v>463213</v>
      </c>
      <c r="H45" s="19">
        <v>207305</v>
      </c>
      <c r="I45" s="19">
        <v>255908</v>
      </c>
    </row>
    <row r="46" spans="2:12" s="36" customFormat="1" ht="19.5" customHeight="1" x14ac:dyDescent="0.2">
      <c r="B46" s="90" t="s">
        <v>60</v>
      </c>
      <c r="C46" s="91" t="s">
        <v>61</v>
      </c>
      <c r="D46" s="18">
        <v>1311510</v>
      </c>
      <c r="E46" s="19">
        <v>420835</v>
      </c>
      <c r="F46" s="19">
        <v>890675</v>
      </c>
      <c r="G46" s="20">
        <v>819769</v>
      </c>
      <c r="H46" s="19">
        <v>277322</v>
      </c>
      <c r="I46" s="19">
        <v>542447</v>
      </c>
    </row>
    <row r="47" spans="2:12" s="36" customFormat="1" ht="19.5" customHeight="1" x14ac:dyDescent="0.2">
      <c r="B47" s="90" t="s">
        <v>62</v>
      </c>
      <c r="C47" s="91" t="s">
        <v>63</v>
      </c>
      <c r="D47" s="18">
        <v>260521</v>
      </c>
      <c r="E47" s="19">
        <v>176035</v>
      </c>
      <c r="F47" s="19">
        <v>84486</v>
      </c>
      <c r="G47" s="20">
        <v>129226</v>
      </c>
      <c r="H47" s="19">
        <v>101610</v>
      </c>
      <c r="I47" s="19">
        <v>27616</v>
      </c>
    </row>
    <row r="48" spans="2:12" s="36" customFormat="1" ht="19.5" customHeight="1" x14ac:dyDescent="0.2">
      <c r="B48" s="90" t="s">
        <v>64</v>
      </c>
      <c r="C48" s="91" t="s">
        <v>65</v>
      </c>
      <c r="D48" s="18">
        <v>405228</v>
      </c>
      <c r="E48" s="19">
        <v>228314</v>
      </c>
      <c r="F48" s="19">
        <v>176914</v>
      </c>
      <c r="G48" s="20">
        <v>152132</v>
      </c>
      <c r="H48" s="19">
        <v>114580</v>
      </c>
      <c r="I48" s="19">
        <v>37552</v>
      </c>
    </row>
    <row r="49" spans="2:9" s="36" customFormat="1" ht="19.5" customHeight="1" x14ac:dyDescent="0.2">
      <c r="B49" s="90" t="s">
        <v>66</v>
      </c>
      <c r="C49" s="91" t="s">
        <v>67</v>
      </c>
      <c r="D49" s="18">
        <v>1066189</v>
      </c>
      <c r="E49" s="19">
        <v>396363</v>
      </c>
      <c r="F49" s="19">
        <v>669826</v>
      </c>
      <c r="G49" s="20">
        <v>697506</v>
      </c>
      <c r="H49" s="19">
        <v>264653</v>
      </c>
      <c r="I49" s="19">
        <v>432853</v>
      </c>
    </row>
    <row r="50" spans="2:9" s="36" customFormat="1" ht="19.5" customHeight="1" x14ac:dyDescent="0.2">
      <c r="B50" s="90" t="s">
        <v>68</v>
      </c>
      <c r="C50" s="92" t="s">
        <v>69</v>
      </c>
      <c r="D50" s="18">
        <v>857143</v>
      </c>
      <c r="E50" s="19">
        <v>419723</v>
      </c>
      <c r="F50" s="19">
        <v>437420</v>
      </c>
      <c r="G50" s="20">
        <v>604040</v>
      </c>
      <c r="H50" s="19">
        <v>266013</v>
      </c>
      <c r="I50" s="19">
        <v>338027</v>
      </c>
    </row>
    <row r="51" spans="2:9" ht="19.5" customHeight="1" x14ac:dyDescent="0.2">
      <c r="B51" s="90" t="s">
        <v>70</v>
      </c>
      <c r="C51" s="91" t="s">
        <v>71</v>
      </c>
      <c r="D51" s="18">
        <v>920010</v>
      </c>
      <c r="E51" s="19">
        <v>341929</v>
      </c>
      <c r="F51" s="19">
        <v>578081</v>
      </c>
      <c r="G51" s="20">
        <v>452932</v>
      </c>
      <c r="H51" s="19">
        <v>211461</v>
      </c>
      <c r="I51" s="19">
        <v>241471</v>
      </c>
    </row>
    <row r="52" spans="2:9" ht="19.5" customHeight="1" x14ac:dyDescent="0.2">
      <c r="B52" s="93" t="s">
        <v>72</v>
      </c>
      <c r="C52" s="58" t="s">
        <v>116</v>
      </c>
      <c r="D52" s="21">
        <v>389940</v>
      </c>
      <c r="E52" s="22">
        <v>232344</v>
      </c>
      <c r="F52" s="22">
        <v>157596</v>
      </c>
      <c r="G52" s="23">
        <v>208083</v>
      </c>
      <c r="H52" s="22">
        <v>161588</v>
      </c>
      <c r="I52" s="22">
        <v>46495</v>
      </c>
    </row>
    <row r="53" spans="2:9" ht="12" customHeight="1" x14ac:dyDescent="0.2">
      <c r="B53" s="64"/>
      <c r="C53" s="65"/>
      <c r="D53" s="94"/>
      <c r="E53" s="94"/>
      <c r="F53" s="94"/>
      <c r="G53" s="94"/>
      <c r="H53" s="94"/>
      <c r="I53" s="94"/>
    </row>
    <row r="54" spans="2:9" ht="12" customHeight="1" x14ac:dyDescent="0.2">
      <c r="B54" s="64"/>
      <c r="C54" s="65"/>
      <c r="D54" s="94"/>
      <c r="E54" s="94"/>
      <c r="F54" s="94"/>
      <c r="G54" s="94"/>
      <c r="H54" s="94"/>
      <c r="I54" s="94"/>
    </row>
    <row r="56" spans="2:9" ht="21.75" customHeight="1" x14ac:dyDescent="0.2">
      <c r="D56" s="219"/>
      <c r="E56" s="17"/>
      <c r="F56" s="17"/>
      <c r="G56" s="17"/>
      <c r="H56" s="17"/>
      <c r="I56" s="17"/>
    </row>
  </sheetData>
  <mergeCells count="22">
    <mergeCell ref="H3:I3"/>
    <mergeCell ref="B1:I2"/>
    <mergeCell ref="B31:C34"/>
    <mergeCell ref="D31:F31"/>
    <mergeCell ref="G31:I31"/>
    <mergeCell ref="D32:D34"/>
    <mergeCell ref="G32:G34"/>
    <mergeCell ref="E33:E34"/>
    <mergeCell ref="F33:F34"/>
    <mergeCell ref="H33:H34"/>
    <mergeCell ref="I33:I34"/>
    <mergeCell ref="H30:I30"/>
    <mergeCell ref="B28:I29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H3" location="目次!A1" display="▲目次に戻る"/>
    <hyperlink ref="H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N57"/>
  <sheetViews>
    <sheetView view="pageBreakPreview" zoomScale="85" zoomScaleNormal="85" zoomScaleSheetLayoutView="85" workbookViewId="0">
      <selection activeCell="B4" sqref="B4:C8"/>
    </sheetView>
  </sheetViews>
  <sheetFormatPr defaultColWidth="9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9" width="10.6328125" style="36" customWidth="1"/>
    <col min="10" max="11" width="10.6328125" style="55" customWidth="1"/>
    <col min="12" max="12" width="1.6328125" style="55" customWidth="1"/>
    <col min="13" max="13" width="3.08984375" style="55" customWidth="1"/>
    <col min="14" max="16384" width="9" style="55"/>
  </cols>
  <sheetData>
    <row r="1" spans="2:11" s="95" customFormat="1" ht="15" customHeight="1" x14ac:dyDescent="0.2">
      <c r="B1" s="253" t="s">
        <v>82</v>
      </c>
      <c r="C1" s="253"/>
      <c r="D1" s="253"/>
      <c r="E1" s="253"/>
      <c r="F1" s="253"/>
      <c r="G1" s="253"/>
      <c r="H1" s="253"/>
      <c r="I1" s="253"/>
      <c r="J1" s="253"/>
      <c r="K1" s="253"/>
    </row>
    <row r="2" spans="2:11" s="95" customFormat="1" ht="15" customHeight="1" x14ac:dyDescent="0.2"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2:11" s="36" customFormat="1" ht="15" customHeight="1" thickBot="1" x14ac:dyDescent="0.25">
      <c r="B3" s="82"/>
      <c r="C3" s="83"/>
      <c r="D3" s="84"/>
      <c r="E3" s="84"/>
      <c r="F3" s="84"/>
      <c r="G3" s="84"/>
      <c r="H3" s="84"/>
      <c r="I3" s="84"/>
      <c r="J3" s="234" t="s">
        <v>9</v>
      </c>
      <c r="K3" s="234"/>
    </row>
    <row r="4" spans="2:11" s="40" customFormat="1" ht="18" customHeight="1" thickTop="1" x14ac:dyDescent="0.2">
      <c r="B4" s="228" t="s">
        <v>31</v>
      </c>
      <c r="C4" s="229"/>
      <c r="D4" s="261" t="s">
        <v>6</v>
      </c>
      <c r="E4" s="262"/>
      <c r="F4" s="262"/>
      <c r="G4" s="263"/>
      <c r="H4" s="261" t="s">
        <v>83</v>
      </c>
      <c r="I4" s="262"/>
      <c r="J4" s="262"/>
      <c r="K4" s="262"/>
    </row>
    <row r="5" spans="2:11" s="40" customFormat="1" ht="18" customHeight="1" x14ac:dyDescent="0.2">
      <c r="B5" s="230"/>
      <c r="C5" s="231"/>
      <c r="D5" s="254" t="s">
        <v>117</v>
      </c>
      <c r="E5" s="96"/>
      <c r="F5" s="96"/>
      <c r="G5" s="97"/>
      <c r="H5" s="254" t="s">
        <v>117</v>
      </c>
      <c r="I5" s="96"/>
      <c r="J5" s="96"/>
      <c r="K5" s="96"/>
    </row>
    <row r="6" spans="2:11" s="40" customFormat="1" ht="18" customHeight="1" x14ac:dyDescent="0.2">
      <c r="B6" s="230"/>
      <c r="C6" s="231"/>
      <c r="D6" s="227"/>
      <c r="E6" s="254" t="s">
        <v>118</v>
      </c>
      <c r="F6" s="98"/>
      <c r="G6" s="256" t="s">
        <v>78</v>
      </c>
      <c r="H6" s="227"/>
      <c r="I6" s="254" t="s">
        <v>118</v>
      </c>
      <c r="J6" s="98"/>
      <c r="K6" s="254" t="s">
        <v>78</v>
      </c>
    </row>
    <row r="7" spans="2:11" s="40" customFormat="1" ht="18" customHeight="1" x14ac:dyDescent="0.2">
      <c r="B7" s="230"/>
      <c r="C7" s="231"/>
      <c r="D7" s="227"/>
      <c r="E7" s="227"/>
      <c r="F7" s="256" t="s">
        <v>119</v>
      </c>
      <c r="G7" s="257"/>
      <c r="H7" s="227"/>
      <c r="I7" s="227"/>
      <c r="J7" s="256" t="s">
        <v>119</v>
      </c>
      <c r="K7" s="227"/>
    </row>
    <row r="8" spans="2:11" s="40" customFormat="1" ht="18" customHeight="1" x14ac:dyDescent="0.2">
      <c r="B8" s="238"/>
      <c r="C8" s="239"/>
      <c r="D8" s="227"/>
      <c r="E8" s="250"/>
      <c r="F8" s="260"/>
      <c r="G8" s="264"/>
      <c r="H8" s="227"/>
      <c r="I8" s="250"/>
      <c r="J8" s="260"/>
      <c r="K8" s="259"/>
    </row>
    <row r="9" spans="2:11" s="49" customFormat="1" ht="19.5" customHeight="1" x14ac:dyDescent="0.2">
      <c r="B9" s="53"/>
      <c r="C9" s="53"/>
      <c r="D9" s="99" t="s">
        <v>84</v>
      </c>
      <c r="E9" s="89" t="s">
        <v>84</v>
      </c>
      <c r="F9" s="100" t="s">
        <v>84</v>
      </c>
      <c r="G9" s="89" t="s">
        <v>84</v>
      </c>
      <c r="H9" s="89" t="s">
        <v>84</v>
      </c>
      <c r="I9" s="89" t="s">
        <v>84</v>
      </c>
      <c r="J9" s="100" t="s">
        <v>84</v>
      </c>
      <c r="K9" s="89" t="s">
        <v>84</v>
      </c>
    </row>
    <row r="10" spans="2:11" s="52" customFormat="1" ht="19.5" customHeight="1" x14ac:dyDescent="0.2">
      <c r="B10" s="50" t="s">
        <v>80</v>
      </c>
      <c r="C10" s="51" t="s">
        <v>81</v>
      </c>
      <c r="D10" s="13">
        <v>704912</v>
      </c>
      <c r="E10" s="14">
        <v>321375</v>
      </c>
      <c r="F10" s="14">
        <v>22006</v>
      </c>
      <c r="G10" s="14">
        <v>383537</v>
      </c>
      <c r="H10" s="14">
        <v>117889</v>
      </c>
      <c r="I10" s="14">
        <v>103020</v>
      </c>
      <c r="J10" s="14">
        <v>3699</v>
      </c>
      <c r="K10" s="14">
        <v>14869</v>
      </c>
    </row>
    <row r="11" spans="2:11" s="36" customFormat="1" ht="19.5" customHeight="1" x14ac:dyDescent="0.2">
      <c r="B11" s="90" t="s">
        <v>23</v>
      </c>
      <c r="C11" s="91" t="s">
        <v>39</v>
      </c>
      <c r="D11" s="16">
        <v>284353</v>
      </c>
      <c r="E11" s="17">
        <v>198481</v>
      </c>
      <c r="F11" s="17">
        <v>29644</v>
      </c>
      <c r="G11" s="17">
        <v>85872</v>
      </c>
      <c r="H11" s="17">
        <v>0</v>
      </c>
      <c r="I11" s="17">
        <v>0</v>
      </c>
      <c r="J11" s="17">
        <v>0</v>
      </c>
      <c r="K11" s="17">
        <v>0</v>
      </c>
    </row>
    <row r="12" spans="2:11" s="36" customFormat="1" ht="19.5" customHeight="1" x14ac:dyDescent="0.2">
      <c r="B12" s="90" t="s">
        <v>3</v>
      </c>
      <c r="C12" s="91" t="s">
        <v>47</v>
      </c>
      <c r="D12" s="18">
        <v>665309</v>
      </c>
      <c r="E12" s="19">
        <v>347531</v>
      </c>
      <c r="F12" s="19">
        <v>31597</v>
      </c>
      <c r="G12" s="19">
        <v>317778</v>
      </c>
      <c r="H12" s="19">
        <v>172749</v>
      </c>
      <c r="I12" s="19">
        <v>157007</v>
      </c>
      <c r="J12" s="19">
        <v>29499</v>
      </c>
      <c r="K12" s="19">
        <v>15742</v>
      </c>
    </row>
    <row r="13" spans="2:11" s="36" customFormat="1" ht="19.5" customHeight="1" x14ac:dyDescent="0.2">
      <c r="B13" s="90" t="s">
        <v>48</v>
      </c>
      <c r="C13" s="91" t="s">
        <v>13</v>
      </c>
      <c r="D13" s="18">
        <v>600343</v>
      </c>
      <c r="E13" s="19">
        <v>284330</v>
      </c>
      <c r="F13" s="19">
        <v>23937</v>
      </c>
      <c r="G13" s="19">
        <v>316013</v>
      </c>
      <c r="H13" s="19">
        <v>132450</v>
      </c>
      <c r="I13" s="19">
        <v>116729</v>
      </c>
      <c r="J13" s="19">
        <v>6041</v>
      </c>
      <c r="K13" s="19">
        <v>15721</v>
      </c>
    </row>
    <row r="14" spans="2:11" s="36" customFormat="1" ht="19.5" customHeight="1" x14ac:dyDescent="0.2">
      <c r="B14" s="90" t="s">
        <v>19</v>
      </c>
      <c r="C14" s="91" t="s">
        <v>49</v>
      </c>
      <c r="D14" s="18">
        <v>1104786</v>
      </c>
      <c r="E14" s="19">
        <v>401250</v>
      </c>
      <c r="F14" s="19">
        <v>41183</v>
      </c>
      <c r="G14" s="19">
        <v>703536</v>
      </c>
      <c r="H14" s="19">
        <v>356051</v>
      </c>
      <c r="I14" s="19">
        <v>165716</v>
      </c>
      <c r="J14" s="19">
        <v>3253</v>
      </c>
      <c r="K14" s="19">
        <v>190335</v>
      </c>
    </row>
    <row r="15" spans="2:11" s="36" customFormat="1" ht="19.5" customHeight="1" x14ac:dyDescent="0.2">
      <c r="B15" s="90" t="s">
        <v>50</v>
      </c>
      <c r="C15" s="91" t="s">
        <v>51</v>
      </c>
      <c r="D15" s="18">
        <v>799490</v>
      </c>
      <c r="E15" s="19">
        <v>368482</v>
      </c>
      <c r="F15" s="19">
        <v>25647</v>
      </c>
      <c r="G15" s="19">
        <v>431008</v>
      </c>
      <c r="H15" s="19">
        <v>135650</v>
      </c>
      <c r="I15" s="19">
        <v>120949</v>
      </c>
      <c r="J15" s="19">
        <v>7098</v>
      </c>
      <c r="K15" s="19">
        <v>14701</v>
      </c>
    </row>
    <row r="16" spans="2:11" s="36" customFormat="1" ht="19.5" customHeight="1" x14ac:dyDescent="0.2">
      <c r="B16" s="90" t="s">
        <v>52</v>
      </c>
      <c r="C16" s="91" t="s">
        <v>53</v>
      </c>
      <c r="D16" s="18">
        <v>633832</v>
      </c>
      <c r="E16" s="19">
        <v>300849</v>
      </c>
      <c r="F16" s="19">
        <v>36947</v>
      </c>
      <c r="G16" s="19">
        <v>332983</v>
      </c>
      <c r="H16" s="19">
        <v>137268</v>
      </c>
      <c r="I16" s="19">
        <v>127688</v>
      </c>
      <c r="J16" s="19">
        <v>10991</v>
      </c>
      <c r="K16" s="19">
        <v>9580</v>
      </c>
    </row>
    <row r="17" spans="2:11" s="36" customFormat="1" ht="19.5" customHeight="1" x14ac:dyDescent="0.2">
      <c r="B17" s="90" t="s">
        <v>54</v>
      </c>
      <c r="C17" s="91" t="s">
        <v>56</v>
      </c>
      <c r="D17" s="18">
        <v>691166</v>
      </c>
      <c r="E17" s="19">
        <v>318211</v>
      </c>
      <c r="F17" s="19">
        <v>17682</v>
      </c>
      <c r="G17" s="19">
        <v>372955</v>
      </c>
      <c r="H17" s="19">
        <v>105476</v>
      </c>
      <c r="I17" s="19">
        <v>97812</v>
      </c>
      <c r="J17" s="19">
        <v>3291</v>
      </c>
      <c r="K17" s="19">
        <v>7664</v>
      </c>
    </row>
    <row r="18" spans="2:11" s="36" customFormat="1" ht="19.5" customHeight="1" x14ac:dyDescent="0.2">
      <c r="B18" s="90" t="s">
        <v>57</v>
      </c>
      <c r="C18" s="91" t="s">
        <v>18</v>
      </c>
      <c r="D18" s="18">
        <v>953707</v>
      </c>
      <c r="E18" s="19">
        <v>362168</v>
      </c>
      <c r="F18" s="19">
        <v>15308</v>
      </c>
      <c r="G18" s="19">
        <v>591539</v>
      </c>
      <c r="H18" s="19">
        <v>137895</v>
      </c>
      <c r="I18" s="19">
        <v>108727</v>
      </c>
      <c r="J18" s="19">
        <v>527</v>
      </c>
      <c r="K18" s="19">
        <v>29168</v>
      </c>
    </row>
    <row r="19" spans="2:11" s="36" customFormat="1" ht="19.5" customHeight="1" x14ac:dyDescent="0.2">
      <c r="B19" s="90" t="s">
        <v>58</v>
      </c>
      <c r="C19" s="91" t="s">
        <v>59</v>
      </c>
      <c r="D19" s="18">
        <v>651939</v>
      </c>
      <c r="E19" s="19">
        <v>319133</v>
      </c>
      <c r="F19" s="19">
        <v>21592</v>
      </c>
      <c r="G19" s="19">
        <v>332806</v>
      </c>
      <c r="H19" s="19">
        <v>118471</v>
      </c>
      <c r="I19" s="19">
        <v>114001</v>
      </c>
      <c r="J19" s="19">
        <v>1939</v>
      </c>
      <c r="K19" s="19">
        <v>4470</v>
      </c>
    </row>
    <row r="20" spans="2:11" s="36" customFormat="1" ht="19.5" customHeight="1" x14ac:dyDescent="0.2">
      <c r="B20" s="90" t="s">
        <v>60</v>
      </c>
      <c r="C20" s="91" t="s">
        <v>61</v>
      </c>
      <c r="D20" s="18">
        <v>1067332</v>
      </c>
      <c r="E20" s="19">
        <v>377222</v>
      </c>
      <c r="F20" s="19">
        <v>26658</v>
      </c>
      <c r="G20" s="19">
        <v>690110</v>
      </c>
      <c r="H20" s="19">
        <v>262017</v>
      </c>
      <c r="I20" s="19">
        <v>145897</v>
      </c>
      <c r="J20" s="19">
        <v>1148</v>
      </c>
      <c r="K20" s="19">
        <v>116120</v>
      </c>
    </row>
    <row r="21" spans="2:11" s="36" customFormat="1" ht="19.5" customHeight="1" x14ac:dyDescent="0.2">
      <c r="B21" s="90" t="s">
        <v>62</v>
      </c>
      <c r="C21" s="91" t="s">
        <v>63</v>
      </c>
      <c r="D21" s="18">
        <v>529575</v>
      </c>
      <c r="E21" s="19">
        <v>290543</v>
      </c>
      <c r="F21" s="19">
        <v>22406</v>
      </c>
      <c r="G21" s="19">
        <v>239032</v>
      </c>
      <c r="H21" s="19">
        <v>94278</v>
      </c>
      <c r="I21" s="19">
        <v>81714</v>
      </c>
      <c r="J21" s="19">
        <v>2164</v>
      </c>
      <c r="K21" s="19">
        <v>12564</v>
      </c>
    </row>
    <row r="22" spans="2:11" s="36" customFormat="1" ht="19.5" customHeight="1" x14ac:dyDescent="0.2">
      <c r="B22" s="90" t="s">
        <v>64</v>
      </c>
      <c r="C22" s="91" t="s">
        <v>65</v>
      </c>
      <c r="D22" s="18">
        <v>494378</v>
      </c>
      <c r="E22" s="19">
        <v>290875</v>
      </c>
      <c r="F22" s="19">
        <v>13268</v>
      </c>
      <c r="G22" s="19">
        <v>203503</v>
      </c>
      <c r="H22" s="19">
        <v>98755</v>
      </c>
      <c r="I22" s="19">
        <v>94023</v>
      </c>
      <c r="J22" s="19">
        <v>2644</v>
      </c>
      <c r="K22" s="19">
        <v>4732</v>
      </c>
    </row>
    <row r="23" spans="2:11" s="36" customFormat="1" ht="19.5" customHeight="1" x14ac:dyDescent="0.2">
      <c r="B23" s="90" t="s">
        <v>66</v>
      </c>
      <c r="C23" s="91" t="s">
        <v>67</v>
      </c>
      <c r="D23" s="18">
        <v>1040778</v>
      </c>
      <c r="E23" s="19">
        <v>378286</v>
      </c>
      <c r="F23" s="19">
        <v>6818</v>
      </c>
      <c r="G23" s="19">
        <v>662492</v>
      </c>
      <c r="H23" s="19">
        <v>147264</v>
      </c>
      <c r="I23" s="19">
        <v>103696</v>
      </c>
      <c r="J23" s="19">
        <v>1277</v>
      </c>
      <c r="K23" s="19">
        <v>43568</v>
      </c>
    </row>
    <row r="24" spans="2:11" s="36" customFormat="1" ht="19.5" customHeight="1" x14ac:dyDescent="0.2">
      <c r="B24" s="90" t="s">
        <v>68</v>
      </c>
      <c r="C24" s="92" t="s">
        <v>69</v>
      </c>
      <c r="D24" s="18">
        <v>717172</v>
      </c>
      <c r="E24" s="19">
        <v>327596</v>
      </c>
      <c r="F24" s="19">
        <v>21318</v>
      </c>
      <c r="G24" s="19">
        <v>389576</v>
      </c>
      <c r="H24" s="19">
        <v>151514</v>
      </c>
      <c r="I24" s="19">
        <v>123146</v>
      </c>
      <c r="J24" s="19">
        <v>3270</v>
      </c>
      <c r="K24" s="19">
        <v>28368</v>
      </c>
    </row>
    <row r="25" spans="2:11" ht="19.5" customHeight="1" x14ac:dyDescent="0.2">
      <c r="B25" s="90" t="s">
        <v>70</v>
      </c>
      <c r="C25" s="91" t="s">
        <v>71</v>
      </c>
      <c r="D25" s="18">
        <v>935777</v>
      </c>
      <c r="E25" s="19">
        <v>336239</v>
      </c>
      <c r="F25" s="19">
        <v>17565</v>
      </c>
      <c r="G25" s="19">
        <v>599538</v>
      </c>
      <c r="H25" s="19">
        <v>234485</v>
      </c>
      <c r="I25" s="19">
        <v>172850</v>
      </c>
      <c r="J25" s="19">
        <v>14735</v>
      </c>
      <c r="K25" s="19">
        <v>61635</v>
      </c>
    </row>
    <row r="26" spans="2:11" ht="19.5" customHeight="1" x14ac:dyDescent="0.2">
      <c r="B26" s="93" t="s">
        <v>72</v>
      </c>
      <c r="C26" s="58" t="s">
        <v>116</v>
      </c>
      <c r="D26" s="21">
        <v>433419</v>
      </c>
      <c r="E26" s="22">
        <v>257682</v>
      </c>
      <c r="F26" s="22">
        <v>16316</v>
      </c>
      <c r="G26" s="22">
        <v>175737</v>
      </c>
      <c r="H26" s="22">
        <v>121968</v>
      </c>
      <c r="I26" s="22">
        <v>118967</v>
      </c>
      <c r="J26" s="22">
        <v>5797</v>
      </c>
      <c r="K26" s="22">
        <v>3001</v>
      </c>
    </row>
    <row r="27" spans="2:11" ht="15" customHeight="1" x14ac:dyDescent="0.2"/>
    <row r="28" spans="2:11" ht="15" customHeight="1" x14ac:dyDescent="0.2"/>
    <row r="29" spans="2:11" s="36" customFormat="1" ht="15" customHeight="1" x14ac:dyDescent="0.2">
      <c r="B29" s="220" t="s">
        <v>20</v>
      </c>
      <c r="C29" s="220"/>
      <c r="D29" s="220"/>
      <c r="E29" s="220"/>
      <c r="F29" s="220"/>
      <c r="G29" s="220"/>
      <c r="H29" s="220"/>
      <c r="I29" s="220"/>
      <c r="J29" s="220"/>
      <c r="K29" s="220"/>
    </row>
    <row r="30" spans="2:11" s="36" customFormat="1" ht="15" customHeight="1" x14ac:dyDescent="0.2">
      <c r="B30" s="220"/>
      <c r="C30" s="220"/>
      <c r="D30" s="220"/>
      <c r="E30" s="220"/>
      <c r="F30" s="220"/>
      <c r="G30" s="220"/>
      <c r="H30" s="220"/>
      <c r="I30" s="220"/>
      <c r="J30" s="220"/>
      <c r="K30" s="220"/>
    </row>
    <row r="31" spans="2:11" s="36" customFormat="1" ht="15" customHeight="1" thickBot="1" x14ac:dyDescent="0.25">
      <c r="B31" s="82"/>
      <c r="C31" s="83"/>
      <c r="D31" s="84"/>
      <c r="E31" s="84"/>
      <c r="F31" s="84"/>
      <c r="G31" s="84"/>
      <c r="H31" s="84"/>
      <c r="I31" s="84"/>
      <c r="J31" s="234" t="s">
        <v>9</v>
      </c>
      <c r="K31" s="234"/>
    </row>
    <row r="32" spans="2:11" s="40" customFormat="1" ht="18" customHeight="1" thickTop="1" x14ac:dyDescent="0.2">
      <c r="B32" s="228" t="s">
        <v>31</v>
      </c>
      <c r="C32" s="229"/>
      <c r="D32" s="261" t="s">
        <v>6</v>
      </c>
      <c r="E32" s="262"/>
      <c r="F32" s="262"/>
      <c r="G32" s="263"/>
      <c r="H32" s="261" t="s">
        <v>83</v>
      </c>
      <c r="I32" s="262"/>
      <c r="J32" s="262"/>
      <c r="K32" s="262"/>
    </row>
    <row r="33" spans="2:14" s="40" customFormat="1" ht="18" customHeight="1" x14ac:dyDescent="0.2">
      <c r="B33" s="230"/>
      <c r="C33" s="231"/>
      <c r="D33" s="254" t="s">
        <v>117</v>
      </c>
      <c r="E33" s="96"/>
      <c r="F33" s="96"/>
      <c r="G33" s="97"/>
      <c r="H33" s="254" t="s">
        <v>117</v>
      </c>
      <c r="I33" s="96"/>
      <c r="J33" s="96"/>
      <c r="K33" s="96"/>
    </row>
    <row r="34" spans="2:14" s="40" customFormat="1" ht="18" customHeight="1" x14ac:dyDescent="0.2">
      <c r="B34" s="230"/>
      <c r="C34" s="231"/>
      <c r="D34" s="227"/>
      <c r="E34" s="254" t="s">
        <v>118</v>
      </c>
      <c r="F34" s="98"/>
      <c r="G34" s="256" t="s">
        <v>78</v>
      </c>
      <c r="H34" s="227"/>
      <c r="I34" s="254" t="s">
        <v>118</v>
      </c>
      <c r="J34" s="98"/>
      <c r="K34" s="254" t="s">
        <v>78</v>
      </c>
    </row>
    <row r="35" spans="2:14" s="40" customFormat="1" ht="18" customHeight="1" x14ac:dyDescent="0.2">
      <c r="B35" s="230"/>
      <c r="C35" s="231"/>
      <c r="D35" s="227"/>
      <c r="E35" s="227"/>
      <c r="F35" s="256" t="s">
        <v>119</v>
      </c>
      <c r="G35" s="257"/>
      <c r="H35" s="227"/>
      <c r="I35" s="227"/>
      <c r="J35" s="256" t="s">
        <v>119</v>
      </c>
      <c r="K35" s="227"/>
    </row>
    <row r="36" spans="2:14" s="40" customFormat="1" ht="18" customHeight="1" x14ac:dyDescent="0.2">
      <c r="B36" s="238"/>
      <c r="C36" s="239"/>
      <c r="D36" s="227"/>
      <c r="E36" s="255"/>
      <c r="F36" s="258"/>
      <c r="G36" s="258"/>
      <c r="H36" s="227"/>
      <c r="I36" s="255"/>
      <c r="J36" s="258"/>
      <c r="K36" s="255"/>
    </row>
    <row r="37" spans="2:14" s="49" customFormat="1" ht="19.5" customHeight="1" x14ac:dyDescent="0.2">
      <c r="B37" s="53"/>
      <c r="C37" s="53"/>
      <c r="D37" s="99" t="s">
        <v>84</v>
      </c>
      <c r="E37" s="89" t="s">
        <v>84</v>
      </c>
      <c r="F37" s="89" t="s">
        <v>84</v>
      </c>
      <c r="G37" s="89" t="s">
        <v>84</v>
      </c>
      <c r="H37" s="89" t="s">
        <v>84</v>
      </c>
      <c r="I37" s="89" t="s">
        <v>84</v>
      </c>
      <c r="J37" s="89" t="s">
        <v>84</v>
      </c>
      <c r="K37" s="89" t="s">
        <v>84</v>
      </c>
    </row>
    <row r="38" spans="2:14" s="36" customFormat="1" ht="19.5" customHeight="1" x14ac:dyDescent="0.2">
      <c r="B38" s="50" t="s">
        <v>80</v>
      </c>
      <c r="C38" s="51" t="s">
        <v>81</v>
      </c>
      <c r="D38" s="13">
        <v>758258</v>
      </c>
      <c r="E38" s="14">
        <v>328286</v>
      </c>
      <c r="F38" s="14">
        <v>25185</v>
      </c>
      <c r="G38" s="14">
        <v>429972</v>
      </c>
      <c r="H38" s="14">
        <v>127601</v>
      </c>
      <c r="I38" s="14">
        <v>113500</v>
      </c>
      <c r="J38" s="14">
        <v>4786</v>
      </c>
      <c r="K38" s="14">
        <v>14101</v>
      </c>
    </row>
    <row r="39" spans="2:14" s="36" customFormat="1" ht="19.5" customHeight="1" x14ac:dyDescent="0.2">
      <c r="B39" s="90" t="s">
        <v>23</v>
      </c>
      <c r="C39" s="91" t="s">
        <v>39</v>
      </c>
      <c r="D39" s="16" t="s">
        <v>146</v>
      </c>
      <c r="E39" s="17" t="s">
        <v>146</v>
      </c>
      <c r="F39" s="17" t="s">
        <v>146</v>
      </c>
      <c r="G39" s="17" t="s">
        <v>146</v>
      </c>
      <c r="H39" s="17" t="s">
        <v>146</v>
      </c>
      <c r="I39" s="17" t="s">
        <v>146</v>
      </c>
      <c r="J39" s="17" t="s">
        <v>146</v>
      </c>
      <c r="K39" s="17" t="s">
        <v>146</v>
      </c>
      <c r="N39" s="17" t="s">
        <v>146</v>
      </c>
    </row>
    <row r="40" spans="2:14" s="36" customFormat="1" ht="19.5" customHeight="1" x14ac:dyDescent="0.2">
      <c r="B40" s="90" t="s">
        <v>3</v>
      </c>
      <c r="C40" s="91" t="s">
        <v>47</v>
      </c>
      <c r="D40" s="18">
        <v>707328</v>
      </c>
      <c r="E40" s="19">
        <v>370025</v>
      </c>
      <c r="F40" s="19">
        <v>32189</v>
      </c>
      <c r="G40" s="19">
        <v>337303</v>
      </c>
      <c r="H40" s="19">
        <v>141258</v>
      </c>
      <c r="I40" s="19">
        <v>119120</v>
      </c>
      <c r="J40" s="19">
        <v>6778</v>
      </c>
      <c r="K40" s="19">
        <v>22138</v>
      </c>
    </row>
    <row r="41" spans="2:14" s="36" customFormat="1" ht="19.5" customHeight="1" x14ac:dyDescent="0.2">
      <c r="B41" s="90" t="s">
        <v>48</v>
      </c>
      <c r="C41" s="91" t="s">
        <v>13</v>
      </c>
      <c r="D41" s="18">
        <v>627233</v>
      </c>
      <c r="E41" s="19">
        <v>287381</v>
      </c>
      <c r="F41" s="19">
        <v>28751</v>
      </c>
      <c r="G41" s="19">
        <v>339852</v>
      </c>
      <c r="H41" s="19">
        <v>135734</v>
      </c>
      <c r="I41" s="19">
        <v>127277</v>
      </c>
      <c r="J41" s="19">
        <v>8640</v>
      </c>
      <c r="K41" s="19">
        <v>8457</v>
      </c>
    </row>
    <row r="42" spans="2:14" s="36" customFormat="1" ht="19.5" customHeight="1" x14ac:dyDescent="0.2">
      <c r="B42" s="90" t="s">
        <v>19</v>
      </c>
      <c r="C42" s="91" t="s">
        <v>49</v>
      </c>
      <c r="D42" s="18">
        <v>1150391</v>
      </c>
      <c r="E42" s="19">
        <v>404467</v>
      </c>
      <c r="F42" s="19">
        <v>43472</v>
      </c>
      <c r="G42" s="19">
        <v>745924</v>
      </c>
      <c r="H42" s="19">
        <v>356051</v>
      </c>
      <c r="I42" s="19">
        <v>165716</v>
      </c>
      <c r="J42" s="19">
        <v>3253</v>
      </c>
      <c r="K42" s="19">
        <v>190335</v>
      </c>
    </row>
    <row r="43" spans="2:14" s="36" customFormat="1" ht="19.5" customHeight="1" x14ac:dyDescent="0.2">
      <c r="B43" s="90" t="s">
        <v>50</v>
      </c>
      <c r="C43" s="91" t="s">
        <v>51</v>
      </c>
      <c r="D43" s="18">
        <v>946717</v>
      </c>
      <c r="E43" s="19">
        <v>405665</v>
      </c>
      <c r="F43" s="19">
        <v>29480</v>
      </c>
      <c r="G43" s="19">
        <v>541052</v>
      </c>
      <c r="H43" s="19">
        <v>131544</v>
      </c>
      <c r="I43" s="19">
        <v>115459</v>
      </c>
      <c r="J43" s="19">
        <v>7577</v>
      </c>
      <c r="K43" s="19">
        <v>16085</v>
      </c>
    </row>
    <row r="44" spans="2:14" s="36" customFormat="1" ht="19.5" customHeight="1" x14ac:dyDescent="0.2">
      <c r="B44" s="90" t="s">
        <v>52</v>
      </c>
      <c r="C44" s="91" t="s">
        <v>53</v>
      </c>
      <c r="D44" s="18">
        <v>706744</v>
      </c>
      <c r="E44" s="19">
        <v>308484</v>
      </c>
      <c r="F44" s="19">
        <v>42358</v>
      </c>
      <c r="G44" s="19">
        <v>398260</v>
      </c>
      <c r="H44" s="19">
        <v>168748</v>
      </c>
      <c r="I44" s="19">
        <v>153474</v>
      </c>
      <c r="J44" s="19">
        <v>15033</v>
      </c>
      <c r="K44" s="19">
        <v>15274</v>
      </c>
    </row>
    <row r="45" spans="2:14" s="36" customFormat="1" ht="19.5" customHeight="1" x14ac:dyDescent="0.2">
      <c r="B45" s="90" t="s">
        <v>54</v>
      </c>
      <c r="C45" s="91" t="s">
        <v>56</v>
      </c>
      <c r="D45" s="18">
        <v>725566</v>
      </c>
      <c r="E45" s="19">
        <v>298585</v>
      </c>
      <c r="F45" s="19">
        <v>14217</v>
      </c>
      <c r="G45" s="19">
        <v>426981</v>
      </c>
      <c r="H45" s="19">
        <v>113175</v>
      </c>
      <c r="I45" s="19">
        <v>108413</v>
      </c>
      <c r="J45" s="19">
        <v>2850</v>
      </c>
      <c r="K45" s="19">
        <v>4762</v>
      </c>
    </row>
    <row r="46" spans="2:14" s="36" customFormat="1" ht="19.5" customHeight="1" x14ac:dyDescent="0.2">
      <c r="B46" s="90" t="s">
        <v>57</v>
      </c>
      <c r="C46" s="91" t="s">
        <v>18</v>
      </c>
      <c r="D46" s="18">
        <v>1076909</v>
      </c>
      <c r="E46" s="19">
        <v>355695</v>
      </c>
      <c r="F46" s="19">
        <v>18417</v>
      </c>
      <c r="G46" s="19">
        <v>721214</v>
      </c>
      <c r="H46" s="19">
        <v>135679</v>
      </c>
      <c r="I46" s="19">
        <v>105237</v>
      </c>
      <c r="J46" s="19">
        <v>602</v>
      </c>
      <c r="K46" s="19">
        <v>30442</v>
      </c>
    </row>
    <row r="47" spans="2:14" s="36" customFormat="1" ht="19.5" customHeight="1" x14ac:dyDescent="0.2">
      <c r="B47" s="90" t="s">
        <v>58</v>
      </c>
      <c r="C47" s="91" t="s">
        <v>59</v>
      </c>
      <c r="D47" s="18">
        <v>732708</v>
      </c>
      <c r="E47" s="19">
        <v>312219</v>
      </c>
      <c r="F47" s="19">
        <v>22681</v>
      </c>
      <c r="G47" s="19">
        <v>420489</v>
      </c>
      <c r="H47" s="19">
        <v>107608</v>
      </c>
      <c r="I47" s="19">
        <v>101426</v>
      </c>
      <c r="J47" s="19">
        <v>1354</v>
      </c>
      <c r="K47" s="19">
        <v>6182</v>
      </c>
    </row>
    <row r="48" spans="2:14" s="36" customFormat="1" ht="19.5" customHeight="1" x14ac:dyDescent="0.2">
      <c r="B48" s="90" t="s">
        <v>60</v>
      </c>
      <c r="C48" s="91" t="s">
        <v>61</v>
      </c>
      <c r="D48" s="18">
        <v>1224482</v>
      </c>
      <c r="E48" s="19">
        <v>392500</v>
      </c>
      <c r="F48" s="19">
        <v>27477</v>
      </c>
      <c r="G48" s="19">
        <v>831982</v>
      </c>
      <c r="H48" s="19">
        <v>245519</v>
      </c>
      <c r="I48" s="19">
        <v>162652</v>
      </c>
      <c r="J48" s="19">
        <v>2457</v>
      </c>
      <c r="K48" s="19">
        <v>82867</v>
      </c>
    </row>
    <row r="49" spans="2:11" s="36" customFormat="1" ht="19.5" customHeight="1" x14ac:dyDescent="0.2">
      <c r="B49" s="90" t="s">
        <v>62</v>
      </c>
      <c r="C49" s="91" t="s">
        <v>63</v>
      </c>
      <c r="D49" s="18">
        <v>514801</v>
      </c>
      <c r="E49" s="19">
        <v>300578</v>
      </c>
      <c r="F49" s="19">
        <v>30797</v>
      </c>
      <c r="G49" s="19">
        <v>214223</v>
      </c>
      <c r="H49" s="19">
        <v>79681</v>
      </c>
      <c r="I49" s="19">
        <v>79568</v>
      </c>
      <c r="J49" s="19">
        <v>3956</v>
      </c>
      <c r="K49" s="19">
        <v>113</v>
      </c>
    </row>
    <row r="50" spans="2:11" s="36" customFormat="1" ht="19.5" customHeight="1" x14ac:dyDescent="0.2">
      <c r="B50" s="90" t="s">
        <v>64</v>
      </c>
      <c r="C50" s="91" t="s">
        <v>65</v>
      </c>
      <c r="D50" s="18">
        <v>542301</v>
      </c>
      <c r="E50" s="19">
        <v>276310</v>
      </c>
      <c r="F50" s="19">
        <v>16435</v>
      </c>
      <c r="G50" s="19">
        <v>265991</v>
      </c>
      <c r="H50" s="19">
        <v>97963</v>
      </c>
      <c r="I50" s="19">
        <v>96207</v>
      </c>
      <c r="J50" s="19">
        <v>3533</v>
      </c>
      <c r="K50" s="19">
        <v>1756</v>
      </c>
    </row>
    <row r="51" spans="2:11" s="36" customFormat="1" ht="19.5" customHeight="1" x14ac:dyDescent="0.2">
      <c r="B51" s="90" t="s">
        <v>66</v>
      </c>
      <c r="C51" s="91" t="s">
        <v>67</v>
      </c>
      <c r="D51" s="18">
        <v>1106331</v>
      </c>
      <c r="E51" s="19">
        <v>398336</v>
      </c>
      <c r="F51" s="19">
        <v>9531</v>
      </c>
      <c r="G51" s="19">
        <v>707995</v>
      </c>
      <c r="H51" s="19">
        <v>168623</v>
      </c>
      <c r="I51" s="19">
        <v>115405</v>
      </c>
      <c r="J51" s="19">
        <v>2178</v>
      </c>
      <c r="K51" s="19">
        <v>53218</v>
      </c>
    </row>
    <row r="52" spans="2:11" s="36" customFormat="1" ht="19.5" customHeight="1" x14ac:dyDescent="0.2">
      <c r="B52" s="90" t="s">
        <v>68</v>
      </c>
      <c r="C52" s="92" t="s">
        <v>69</v>
      </c>
      <c r="D52" s="18">
        <v>790667</v>
      </c>
      <c r="E52" s="19">
        <v>350884</v>
      </c>
      <c r="F52" s="19">
        <v>25996</v>
      </c>
      <c r="G52" s="19">
        <v>439783</v>
      </c>
      <c r="H52" s="19">
        <v>189981</v>
      </c>
      <c r="I52" s="19">
        <v>141579</v>
      </c>
      <c r="J52" s="19">
        <v>5075</v>
      </c>
      <c r="K52" s="19">
        <v>48402</v>
      </c>
    </row>
    <row r="53" spans="2:11" ht="19.5" customHeight="1" x14ac:dyDescent="0.2">
      <c r="B53" s="90" t="s">
        <v>70</v>
      </c>
      <c r="C53" s="91" t="s">
        <v>71</v>
      </c>
      <c r="D53" s="18">
        <v>878875</v>
      </c>
      <c r="E53" s="19">
        <v>326127</v>
      </c>
      <c r="F53" s="19">
        <v>19832</v>
      </c>
      <c r="G53" s="19">
        <v>552748</v>
      </c>
      <c r="H53" s="19">
        <v>216593</v>
      </c>
      <c r="I53" s="19">
        <v>166279</v>
      </c>
      <c r="J53" s="19">
        <v>17433</v>
      </c>
      <c r="K53" s="19">
        <v>50314</v>
      </c>
    </row>
    <row r="54" spans="2:11" ht="19.5" customHeight="1" x14ac:dyDescent="0.2">
      <c r="B54" s="93" t="s">
        <v>72</v>
      </c>
      <c r="C54" s="58" t="s">
        <v>116</v>
      </c>
      <c r="D54" s="21">
        <v>423104</v>
      </c>
      <c r="E54" s="22">
        <v>247051</v>
      </c>
      <c r="F54" s="22">
        <v>17790</v>
      </c>
      <c r="G54" s="22">
        <v>176053</v>
      </c>
      <c r="H54" s="22">
        <v>130220</v>
      </c>
      <c r="I54" s="22">
        <v>128866</v>
      </c>
      <c r="J54" s="22">
        <v>6735</v>
      </c>
      <c r="K54" s="22">
        <v>1354</v>
      </c>
    </row>
    <row r="55" spans="2:11" ht="12" customHeight="1" x14ac:dyDescent="0.2">
      <c r="B55" s="64"/>
      <c r="C55" s="65"/>
      <c r="D55" s="94"/>
      <c r="E55" s="94"/>
      <c r="F55" s="94"/>
      <c r="G55" s="94"/>
      <c r="H55" s="94"/>
      <c r="I55" s="94"/>
      <c r="J55" s="65"/>
      <c r="K55" s="65"/>
    </row>
    <row r="56" spans="2:11" ht="21.75" customHeight="1" x14ac:dyDescent="0.2">
      <c r="B56" s="64"/>
      <c r="C56" s="65"/>
      <c r="D56" s="94"/>
      <c r="E56" s="94"/>
      <c r="F56" s="94"/>
      <c r="G56" s="94"/>
      <c r="H56" s="94"/>
      <c r="I56" s="94"/>
      <c r="J56" s="65"/>
      <c r="K56" s="65"/>
    </row>
    <row r="57" spans="2:11" ht="21.75" customHeight="1" x14ac:dyDescent="0.2">
      <c r="B57" s="64"/>
      <c r="C57" s="65"/>
      <c r="D57" s="219"/>
      <c r="E57" s="17"/>
      <c r="F57" s="17"/>
      <c r="G57" s="17"/>
      <c r="H57" s="17"/>
      <c r="I57" s="17"/>
      <c r="J57" s="17"/>
      <c r="K57" s="17"/>
    </row>
  </sheetData>
  <mergeCells count="26">
    <mergeCell ref="D5:D8"/>
    <mergeCell ref="H5:H8"/>
    <mergeCell ref="E6:E8"/>
    <mergeCell ref="G6:G8"/>
    <mergeCell ref="I6:I8"/>
    <mergeCell ref="J35:J36"/>
    <mergeCell ref="B32:C36"/>
    <mergeCell ref="D32:G32"/>
    <mergeCell ref="H32:K32"/>
    <mergeCell ref="D33:D36"/>
    <mergeCell ref="J3:K3"/>
    <mergeCell ref="B1:K2"/>
    <mergeCell ref="J31:K31"/>
    <mergeCell ref="B29:K30"/>
    <mergeCell ref="H33:H36"/>
    <mergeCell ref="E34:E36"/>
    <mergeCell ref="G34:G36"/>
    <mergeCell ref="I34:I36"/>
    <mergeCell ref="K34:K36"/>
    <mergeCell ref="K6:K8"/>
    <mergeCell ref="F35:F36"/>
    <mergeCell ref="F7:F8"/>
    <mergeCell ref="J7:J8"/>
    <mergeCell ref="B4:C8"/>
    <mergeCell ref="D4:G4"/>
    <mergeCell ref="H4:K4"/>
  </mergeCells>
  <phoneticPr fontId="30"/>
  <hyperlinks>
    <hyperlink ref="J3" location="目次!A1" display="▲目次に戻る"/>
    <hyperlink ref="J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9"/>
  <sheetViews>
    <sheetView view="pageBreakPreview" zoomScale="85" zoomScaleNormal="85" zoomScaleSheetLayoutView="85" workbookViewId="0">
      <selection activeCell="B4" sqref="B4:C7"/>
    </sheetView>
  </sheetViews>
  <sheetFormatPr defaultColWidth="9" defaultRowHeight="21.75" customHeight="1" x14ac:dyDescent="0.2"/>
  <cols>
    <col min="1" max="1" width="1.7265625" style="118" customWidth="1"/>
    <col min="2" max="2" width="5.6328125" style="121" customWidth="1"/>
    <col min="3" max="3" width="28.6328125" style="118" customWidth="1"/>
    <col min="4" max="5" width="10.6328125" style="119" customWidth="1"/>
    <col min="6" max="6" width="10.90625" style="119" customWidth="1"/>
    <col min="7" max="11" width="10.6328125" style="119" customWidth="1"/>
    <col min="12" max="12" width="1.7265625" style="118" customWidth="1"/>
    <col min="13" max="13" width="5.453125" style="118" customWidth="1"/>
    <col min="14" max="14" width="9" style="118" bestFit="1" customWidth="1"/>
    <col min="15" max="15" width="11.7265625" style="118" customWidth="1"/>
    <col min="16" max="16" width="9" style="118" bestFit="1"/>
    <col min="17" max="16384" width="9" style="118"/>
  </cols>
  <sheetData>
    <row r="1" spans="2:15" s="101" customFormat="1" ht="15" customHeight="1" x14ac:dyDescent="0.2">
      <c r="B1" s="220" t="s">
        <v>24</v>
      </c>
      <c r="C1" s="220"/>
      <c r="D1" s="220"/>
      <c r="E1" s="220"/>
      <c r="F1" s="220"/>
      <c r="G1" s="220"/>
      <c r="H1" s="220"/>
      <c r="I1" s="220"/>
      <c r="J1" s="220"/>
      <c r="K1" s="220"/>
    </row>
    <row r="2" spans="2:15" s="101" customFormat="1" ht="15" customHeight="1" x14ac:dyDescent="0.2"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2:15" s="36" customFormat="1" ht="15" customHeight="1" thickBot="1" x14ac:dyDescent="0.25">
      <c r="B3" s="82"/>
      <c r="C3" s="83"/>
      <c r="D3" s="84"/>
      <c r="E3" s="84"/>
      <c r="F3" s="84"/>
      <c r="G3" s="84"/>
      <c r="H3" s="84"/>
      <c r="I3" s="84"/>
      <c r="J3" s="275" t="s">
        <v>9</v>
      </c>
      <c r="K3" s="275"/>
    </row>
    <row r="4" spans="2:15" s="40" customFormat="1" ht="18" customHeight="1" thickTop="1" x14ac:dyDescent="0.2">
      <c r="B4" s="228" t="s">
        <v>85</v>
      </c>
      <c r="C4" s="229"/>
      <c r="D4" s="265" t="s">
        <v>73</v>
      </c>
      <c r="E4" s="266"/>
      <c r="F4" s="102"/>
      <c r="G4" s="102"/>
      <c r="H4" s="102"/>
      <c r="I4" s="103"/>
      <c r="J4" s="265" t="s">
        <v>86</v>
      </c>
      <c r="K4" s="266"/>
    </row>
    <row r="5" spans="2:15" s="40" customFormat="1" ht="18" customHeight="1" x14ac:dyDescent="0.2">
      <c r="B5" s="230"/>
      <c r="C5" s="231"/>
      <c r="D5" s="267"/>
      <c r="E5" s="268"/>
      <c r="F5" s="269" t="s">
        <v>87</v>
      </c>
      <c r="G5" s="270"/>
      <c r="H5" s="269" t="s">
        <v>55</v>
      </c>
      <c r="I5" s="270"/>
      <c r="J5" s="267"/>
      <c r="K5" s="268"/>
    </row>
    <row r="6" spans="2:15" s="40" customFormat="1" ht="18" customHeight="1" x14ac:dyDescent="0.2">
      <c r="B6" s="230"/>
      <c r="C6" s="231"/>
      <c r="D6" s="214"/>
      <c r="E6" s="271" t="s">
        <v>120</v>
      </c>
      <c r="F6" s="215"/>
      <c r="G6" s="271" t="s">
        <v>120</v>
      </c>
      <c r="H6" s="214"/>
      <c r="I6" s="271" t="s">
        <v>120</v>
      </c>
      <c r="J6" s="214"/>
      <c r="K6" s="273" t="s">
        <v>121</v>
      </c>
    </row>
    <row r="7" spans="2:15" s="40" customFormat="1" ht="18" customHeight="1" x14ac:dyDescent="0.2">
      <c r="B7" s="238"/>
      <c r="C7" s="239"/>
      <c r="D7" s="104"/>
      <c r="E7" s="272"/>
      <c r="F7" s="105"/>
      <c r="G7" s="272"/>
      <c r="H7" s="106"/>
      <c r="I7" s="272"/>
      <c r="J7" s="104"/>
      <c r="K7" s="274"/>
    </row>
    <row r="8" spans="2:15" s="49" customFormat="1" ht="19.5" customHeight="1" x14ac:dyDescent="0.2">
      <c r="B8" s="53"/>
      <c r="C8" s="53"/>
      <c r="D8" s="107" t="s">
        <v>89</v>
      </c>
      <c r="E8" s="108" t="s">
        <v>44</v>
      </c>
      <c r="F8" s="89" t="s">
        <v>89</v>
      </c>
      <c r="G8" s="108" t="s">
        <v>44</v>
      </c>
      <c r="H8" s="89" t="s">
        <v>89</v>
      </c>
      <c r="I8" s="108" t="s">
        <v>44</v>
      </c>
      <c r="J8" s="89" t="s">
        <v>88</v>
      </c>
      <c r="K8" s="108" t="s">
        <v>88</v>
      </c>
    </row>
    <row r="9" spans="2:15" s="36" customFormat="1" ht="19.5" customHeight="1" x14ac:dyDescent="0.2">
      <c r="B9" s="50" t="s">
        <v>80</v>
      </c>
      <c r="C9" s="51" t="s">
        <v>81</v>
      </c>
      <c r="D9" s="24">
        <v>137.5</v>
      </c>
      <c r="E9" s="27">
        <v>-0.8</v>
      </c>
      <c r="F9" s="109">
        <v>128.19999999999999</v>
      </c>
      <c r="G9" s="27">
        <v>-0.8</v>
      </c>
      <c r="H9" s="29">
        <v>9.3000000000000007</v>
      </c>
      <c r="I9" s="27">
        <v>-1</v>
      </c>
      <c r="J9" s="109">
        <v>18.3</v>
      </c>
      <c r="K9" s="27">
        <v>0.1</v>
      </c>
    </row>
    <row r="10" spans="2:15" s="36" customFormat="1" ht="19.5" customHeight="1" x14ac:dyDescent="0.2">
      <c r="B10" s="90" t="s">
        <v>23</v>
      </c>
      <c r="C10" s="91" t="s">
        <v>39</v>
      </c>
      <c r="D10" s="209">
        <v>120.1</v>
      </c>
      <c r="E10" s="11">
        <v>-33.9</v>
      </c>
      <c r="F10" s="210">
        <v>106.9</v>
      </c>
      <c r="G10" s="11">
        <v>-30.8</v>
      </c>
      <c r="H10" s="210">
        <v>13.2</v>
      </c>
      <c r="I10" s="11">
        <v>-51.6</v>
      </c>
      <c r="J10" s="210">
        <v>14.8</v>
      </c>
      <c r="K10" s="11">
        <v>-6.6</v>
      </c>
      <c r="O10" s="110"/>
    </row>
    <row r="11" spans="2:15" s="36" customFormat="1" ht="19.5" customHeight="1" x14ac:dyDescent="0.2">
      <c r="B11" s="90" t="s">
        <v>3</v>
      </c>
      <c r="C11" s="91" t="s">
        <v>47</v>
      </c>
      <c r="D11" s="25">
        <v>167</v>
      </c>
      <c r="E11" s="28">
        <v>0.1</v>
      </c>
      <c r="F11" s="111">
        <v>151</v>
      </c>
      <c r="G11" s="28">
        <v>-0.4</v>
      </c>
      <c r="H11" s="30">
        <v>16</v>
      </c>
      <c r="I11" s="112">
        <v>5.2</v>
      </c>
      <c r="J11" s="113">
        <v>20.3</v>
      </c>
      <c r="K11" s="28">
        <v>-0.1</v>
      </c>
      <c r="O11" s="114"/>
    </row>
    <row r="12" spans="2:15" s="36" customFormat="1" ht="19.5" customHeight="1" x14ac:dyDescent="0.2">
      <c r="B12" s="90" t="s">
        <v>48</v>
      </c>
      <c r="C12" s="91" t="s">
        <v>13</v>
      </c>
      <c r="D12" s="25">
        <v>157.80000000000001</v>
      </c>
      <c r="E12" s="28">
        <v>1.1000000000000001</v>
      </c>
      <c r="F12" s="111">
        <v>145.4</v>
      </c>
      <c r="G12" s="28">
        <v>1.5</v>
      </c>
      <c r="H12" s="30">
        <v>12.4</v>
      </c>
      <c r="I12" s="28">
        <v>-3.1</v>
      </c>
      <c r="J12" s="113">
        <v>19.899999999999999</v>
      </c>
      <c r="K12" s="28">
        <v>0.5</v>
      </c>
    </row>
    <row r="13" spans="2:15" s="36" customFormat="1" ht="19.5" customHeight="1" x14ac:dyDescent="0.2">
      <c r="B13" s="90" t="s">
        <v>19</v>
      </c>
      <c r="C13" s="91" t="s">
        <v>49</v>
      </c>
      <c r="D13" s="25">
        <v>152.80000000000001</v>
      </c>
      <c r="E13" s="28">
        <v>-5</v>
      </c>
      <c r="F13" s="111">
        <v>140.19999999999999</v>
      </c>
      <c r="G13" s="28">
        <v>0.1</v>
      </c>
      <c r="H13" s="30">
        <v>12.6</v>
      </c>
      <c r="I13" s="112">
        <v>-39.700000000000003</v>
      </c>
      <c r="J13" s="113">
        <v>17.8</v>
      </c>
      <c r="K13" s="28">
        <v>-0.8</v>
      </c>
    </row>
    <row r="14" spans="2:15" s="36" customFormat="1" ht="19.5" customHeight="1" x14ac:dyDescent="0.2">
      <c r="B14" s="90" t="s">
        <v>50</v>
      </c>
      <c r="C14" s="91" t="s">
        <v>51</v>
      </c>
      <c r="D14" s="25">
        <v>151.4</v>
      </c>
      <c r="E14" s="28">
        <v>4.4000000000000004</v>
      </c>
      <c r="F14" s="111">
        <v>141.30000000000001</v>
      </c>
      <c r="G14" s="28">
        <v>4.3</v>
      </c>
      <c r="H14" s="30">
        <v>10.1</v>
      </c>
      <c r="I14" s="112">
        <v>6.3</v>
      </c>
      <c r="J14" s="113">
        <v>18.5</v>
      </c>
      <c r="K14" s="28">
        <v>0.3</v>
      </c>
    </row>
    <row r="15" spans="2:15" s="36" customFormat="1" ht="19.5" customHeight="1" x14ac:dyDescent="0.2">
      <c r="B15" s="90" t="s">
        <v>52</v>
      </c>
      <c r="C15" s="91" t="s">
        <v>53</v>
      </c>
      <c r="D15" s="25">
        <v>176.4</v>
      </c>
      <c r="E15" s="28">
        <v>2</v>
      </c>
      <c r="F15" s="111">
        <v>151.1</v>
      </c>
      <c r="G15" s="28">
        <v>0.1</v>
      </c>
      <c r="H15" s="30">
        <v>25.3</v>
      </c>
      <c r="I15" s="28">
        <v>15.1</v>
      </c>
      <c r="J15" s="113">
        <v>20.5</v>
      </c>
      <c r="K15" s="28">
        <v>0</v>
      </c>
      <c r="M15" s="110"/>
      <c r="N15" s="63"/>
    </row>
    <row r="16" spans="2:15" s="36" customFormat="1" ht="19.5" customHeight="1" x14ac:dyDescent="0.2">
      <c r="B16" s="90" t="s">
        <v>54</v>
      </c>
      <c r="C16" s="91" t="s">
        <v>56</v>
      </c>
      <c r="D16" s="25">
        <v>133</v>
      </c>
      <c r="E16" s="28">
        <v>-0.2</v>
      </c>
      <c r="F16" s="111">
        <v>125.4</v>
      </c>
      <c r="G16" s="28">
        <v>-1.2</v>
      </c>
      <c r="H16" s="30">
        <v>7.6</v>
      </c>
      <c r="I16" s="112">
        <v>22.5</v>
      </c>
      <c r="J16" s="113">
        <v>18.3</v>
      </c>
      <c r="K16" s="28">
        <v>-0.2</v>
      </c>
      <c r="M16" s="115"/>
    </row>
    <row r="17" spans="2:13" s="36" customFormat="1" ht="19.5" customHeight="1" x14ac:dyDescent="0.2">
      <c r="B17" s="90" t="s">
        <v>57</v>
      </c>
      <c r="C17" s="91" t="s">
        <v>18</v>
      </c>
      <c r="D17" s="25">
        <v>141.4</v>
      </c>
      <c r="E17" s="28">
        <v>-3.8</v>
      </c>
      <c r="F17" s="111">
        <v>134.1</v>
      </c>
      <c r="G17" s="28">
        <v>-2.6</v>
      </c>
      <c r="H17" s="30">
        <v>7.3</v>
      </c>
      <c r="I17" s="112">
        <v>-23.1</v>
      </c>
      <c r="J17" s="113">
        <v>18.7</v>
      </c>
      <c r="K17" s="28">
        <v>-0.4</v>
      </c>
      <c r="M17" s="116"/>
    </row>
    <row r="18" spans="2:13" s="36" customFormat="1" ht="19.5" customHeight="1" x14ac:dyDescent="0.2">
      <c r="B18" s="90" t="s">
        <v>58</v>
      </c>
      <c r="C18" s="91" t="s">
        <v>59</v>
      </c>
      <c r="D18" s="25">
        <v>154</v>
      </c>
      <c r="E18" s="11">
        <v>10.9</v>
      </c>
      <c r="F18" s="111">
        <v>143.9</v>
      </c>
      <c r="G18" s="11">
        <v>11.4</v>
      </c>
      <c r="H18" s="30">
        <v>10.1</v>
      </c>
      <c r="I18" s="11">
        <v>4.2</v>
      </c>
      <c r="J18" s="113">
        <v>20.100000000000001</v>
      </c>
      <c r="K18" s="11">
        <v>1.5</v>
      </c>
    </row>
    <row r="19" spans="2:13" s="36" customFormat="1" ht="19.5" customHeight="1" x14ac:dyDescent="0.2">
      <c r="B19" s="90" t="s">
        <v>60</v>
      </c>
      <c r="C19" s="91" t="s">
        <v>61</v>
      </c>
      <c r="D19" s="25">
        <v>151.4</v>
      </c>
      <c r="E19" s="11">
        <v>-5.6</v>
      </c>
      <c r="F19" s="111">
        <v>140.4</v>
      </c>
      <c r="G19" s="11">
        <v>-6</v>
      </c>
      <c r="H19" s="30">
        <v>11</v>
      </c>
      <c r="I19" s="11">
        <v>0</v>
      </c>
      <c r="J19" s="113">
        <v>18.7</v>
      </c>
      <c r="K19" s="11">
        <v>-0.5</v>
      </c>
    </row>
    <row r="20" spans="2:13" s="36" customFormat="1" ht="19.5" customHeight="1" x14ac:dyDescent="0.2">
      <c r="B20" s="90" t="s">
        <v>62</v>
      </c>
      <c r="C20" s="91" t="s">
        <v>63</v>
      </c>
      <c r="D20" s="25">
        <v>96.7</v>
      </c>
      <c r="E20" s="11">
        <v>-1.4</v>
      </c>
      <c r="F20" s="111">
        <v>92.4</v>
      </c>
      <c r="G20" s="11">
        <v>0.5</v>
      </c>
      <c r="H20" s="30">
        <v>4.3</v>
      </c>
      <c r="I20" s="11">
        <v>-30.7</v>
      </c>
      <c r="J20" s="113">
        <v>14.9</v>
      </c>
      <c r="K20" s="11">
        <v>0.4</v>
      </c>
    </row>
    <row r="21" spans="2:13" s="36" customFormat="1" ht="19.5" customHeight="1" x14ac:dyDescent="0.2">
      <c r="B21" s="90" t="s">
        <v>64</v>
      </c>
      <c r="C21" s="91" t="s">
        <v>65</v>
      </c>
      <c r="D21" s="25">
        <v>120.2</v>
      </c>
      <c r="E21" s="11">
        <v>-2.5</v>
      </c>
      <c r="F21" s="111">
        <v>114.7</v>
      </c>
      <c r="G21" s="11">
        <v>-0.8</v>
      </c>
      <c r="H21" s="30">
        <v>5.5</v>
      </c>
      <c r="I21" s="11">
        <v>-28.6</v>
      </c>
      <c r="J21" s="113">
        <v>17</v>
      </c>
      <c r="K21" s="11">
        <v>-1</v>
      </c>
    </row>
    <row r="22" spans="2:13" s="36" customFormat="1" ht="19.5" customHeight="1" x14ac:dyDescent="0.2">
      <c r="B22" s="90" t="s">
        <v>66</v>
      </c>
      <c r="C22" s="91" t="s">
        <v>67</v>
      </c>
      <c r="D22" s="25">
        <v>123.6</v>
      </c>
      <c r="E22" s="28">
        <v>14.1</v>
      </c>
      <c r="F22" s="111">
        <v>114.8</v>
      </c>
      <c r="G22" s="28">
        <v>12.4</v>
      </c>
      <c r="H22" s="30">
        <v>8.8000000000000007</v>
      </c>
      <c r="I22" s="112">
        <v>41.9</v>
      </c>
      <c r="J22" s="113">
        <v>16.5</v>
      </c>
      <c r="K22" s="28">
        <v>1.9</v>
      </c>
    </row>
    <row r="23" spans="2:13" s="36" customFormat="1" ht="19.5" customHeight="1" x14ac:dyDescent="0.2">
      <c r="B23" s="90" t="s">
        <v>68</v>
      </c>
      <c r="C23" s="92" t="s">
        <v>69</v>
      </c>
      <c r="D23" s="25">
        <v>134.80000000000001</v>
      </c>
      <c r="E23" s="28">
        <v>-7.6</v>
      </c>
      <c r="F23" s="111">
        <v>128.80000000000001</v>
      </c>
      <c r="G23" s="28">
        <v>-6.9</v>
      </c>
      <c r="H23" s="30">
        <v>6</v>
      </c>
      <c r="I23" s="112">
        <v>-20</v>
      </c>
      <c r="J23" s="113">
        <v>18.399999999999999</v>
      </c>
      <c r="K23" s="28">
        <v>-0.5</v>
      </c>
    </row>
    <row r="24" spans="2:13" s="36" customFormat="1" ht="19.5" customHeight="1" x14ac:dyDescent="0.2">
      <c r="B24" s="90" t="s">
        <v>70</v>
      </c>
      <c r="C24" s="92" t="s">
        <v>71</v>
      </c>
      <c r="D24" s="25">
        <v>159.4</v>
      </c>
      <c r="E24" s="28">
        <v>0.7</v>
      </c>
      <c r="F24" s="111">
        <v>150.4</v>
      </c>
      <c r="G24" s="28">
        <v>2.1</v>
      </c>
      <c r="H24" s="30">
        <v>9</v>
      </c>
      <c r="I24" s="112">
        <v>-18.2</v>
      </c>
      <c r="J24" s="113">
        <v>20.3</v>
      </c>
      <c r="K24" s="28">
        <v>0.1</v>
      </c>
    </row>
    <row r="25" spans="2:13" s="36" customFormat="1" ht="19.5" customHeight="1" x14ac:dyDescent="0.2">
      <c r="B25" s="93" t="s">
        <v>72</v>
      </c>
      <c r="C25" s="58" t="s">
        <v>116</v>
      </c>
      <c r="D25" s="26">
        <v>134.69999999999999</v>
      </c>
      <c r="E25" s="12">
        <v>0.7</v>
      </c>
      <c r="F25" s="117">
        <v>126.9</v>
      </c>
      <c r="G25" s="12">
        <v>1</v>
      </c>
      <c r="H25" s="31">
        <v>7.8</v>
      </c>
      <c r="I25" s="12">
        <v>-6.1</v>
      </c>
      <c r="J25" s="31">
        <v>18</v>
      </c>
      <c r="K25" s="12">
        <v>0.3</v>
      </c>
    </row>
    <row r="26" spans="2:13" s="36" customFormat="1" ht="15" customHeight="1" x14ac:dyDescent="0.2">
      <c r="B26" s="80"/>
      <c r="C26" s="55"/>
    </row>
    <row r="27" spans="2:13" ht="15" customHeight="1" x14ac:dyDescent="0.2">
      <c r="B27" s="80"/>
    </row>
    <row r="28" spans="2:13" ht="15" customHeight="1" x14ac:dyDescent="0.2">
      <c r="B28" s="220" t="s">
        <v>25</v>
      </c>
      <c r="C28" s="220"/>
      <c r="D28" s="220"/>
      <c r="E28" s="220"/>
      <c r="F28" s="220"/>
      <c r="G28" s="220"/>
      <c r="H28" s="220"/>
      <c r="I28" s="220"/>
      <c r="J28" s="220"/>
      <c r="K28" s="220"/>
    </row>
    <row r="29" spans="2:13" s="36" customFormat="1" ht="15" customHeight="1" x14ac:dyDescent="0.2">
      <c r="B29" s="220"/>
      <c r="C29" s="220"/>
      <c r="D29" s="220"/>
      <c r="E29" s="220"/>
      <c r="F29" s="220"/>
      <c r="G29" s="220"/>
      <c r="H29" s="220"/>
      <c r="I29" s="220"/>
      <c r="J29" s="220"/>
      <c r="K29" s="220"/>
    </row>
    <row r="30" spans="2:13" s="36" customFormat="1" ht="15" customHeight="1" thickBot="1" x14ac:dyDescent="0.25">
      <c r="B30" s="82"/>
      <c r="C30" s="83"/>
      <c r="D30" s="84"/>
      <c r="E30" s="84"/>
      <c r="F30" s="84"/>
      <c r="G30" s="84"/>
      <c r="H30" s="84"/>
      <c r="I30" s="84"/>
      <c r="J30" s="234" t="s">
        <v>9</v>
      </c>
      <c r="K30" s="234"/>
    </row>
    <row r="31" spans="2:13" s="40" customFormat="1" ht="18" customHeight="1" thickTop="1" x14ac:dyDescent="0.2">
      <c r="B31" s="228" t="s">
        <v>85</v>
      </c>
      <c r="C31" s="229"/>
      <c r="D31" s="265" t="s">
        <v>73</v>
      </c>
      <c r="E31" s="266"/>
      <c r="F31" s="102"/>
      <c r="G31" s="102"/>
      <c r="H31" s="102"/>
      <c r="I31" s="103"/>
      <c r="J31" s="265" t="s">
        <v>86</v>
      </c>
      <c r="K31" s="266"/>
    </row>
    <row r="32" spans="2:13" s="40" customFormat="1" ht="18" customHeight="1" x14ac:dyDescent="0.2">
      <c r="B32" s="230"/>
      <c r="C32" s="231"/>
      <c r="D32" s="267"/>
      <c r="E32" s="268"/>
      <c r="F32" s="269" t="s">
        <v>87</v>
      </c>
      <c r="G32" s="270"/>
      <c r="H32" s="269" t="s">
        <v>55</v>
      </c>
      <c r="I32" s="270"/>
      <c r="J32" s="267"/>
      <c r="K32" s="268"/>
    </row>
    <row r="33" spans="2:14" s="40" customFormat="1" ht="18" customHeight="1" x14ac:dyDescent="0.2">
      <c r="B33" s="230"/>
      <c r="C33" s="231"/>
      <c r="D33" s="214"/>
      <c r="E33" s="271" t="s">
        <v>120</v>
      </c>
      <c r="F33" s="215"/>
      <c r="G33" s="271" t="s">
        <v>120</v>
      </c>
      <c r="H33" s="214"/>
      <c r="I33" s="271" t="s">
        <v>120</v>
      </c>
      <c r="J33" s="214"/>
      <c r="K33" s="273" t="s">
        <v>121</v>
      </c>
    </row>
    <row r="34" spans="2:14" s="40" customFormat="1" ht="18" customHeight="1" x14ac:dyDescent="0.2">
      <c r="B34" s="238"/>
      <c r="C34" s="239"/>
      <c r="D34" s="104"/>
      <c r="E34" s="272"/>
      <c r="F34" s="105"/>
      <c r="G34" s="272"/>
      <c r="H34" s="106"/>
      <c r="I34" s="272"/>
      <c r="J34" s="104"/>
      <c r="K34" s="274"/>
    </row>
    <row r="35" spans="2:14" s="49" customFormat="1" ht="19.5" customHeight="1" x14ac:dyDescent="0.2">
      <c r="B35" s="53"/>
      <c r="C35" s="53"/>
      <c r="D35" s="99" t="s">
        <v>89</v>
      </c>
      <c r="E35" s="108" t="s">
        <v>44</v>
      </c>
      <c r="F35" s="89" t="s">
        <v>89</v>
      </c>
      <c r="G35" s="108" t="s">
        <v>44</v>
      </c>
      <c r="H35" s="89" t="s">
        <v>89</v>
      </c>
      <c r="I35" s="108" t="s">
        <v>44</v>
      </c>
      <c r="J35" s="89" t="s">
        <v>88</v>
      </c>
      <c r="K35" s="108" t="s">
        <v>88</v>
      </c>
    </row>
    <row r="36" spans="2:14" s="52" customFormat="1" ht="19.5" customHeight="1" x14ac:dyDescent="0.2">
      <c r="B36" s="50" t="s">
        <v>80</v>
      </c>
      <c r="C36" s="51" t="s">
        <v>81</v>
      </c>
      <c r="D36" s="24">
        <v>139.4</v>
      </c>
      <c r="E36" s="27">
        <v>-1.9</v>
      </c>
      <c r="F36" s="29">
        <v>129.5</v>
      </c>
      <c r="G36" s="27">
        <v>-1.5</v>
      </c>
      <c r="H36" s="29">
        <v>9.9</v>
      </c>
      <c r="I36" s="27">
        <v>-6.7</v>
      </c>
      <c r="J36" s="29">
        <v>18.3</v>
      </c>
      <c r="K36" s="8">
        <v>0</v>
      </c>
    </row>
    <row r="37" spans="2:14" s="36" customFormat="1" ht="19.5" customHeight="1" x14ac:dyDescent="0.2">
      <c r="B37" s="90" t="s">
        <v>23</v>
      </c>
      <c r="C37" s="91" t="s">
        <v>39</v>
      </c>
      <c r="D37" s="16" t="s">
        <v>146</v>
      </c>
      <c r="E37" s="17" t="s">
        <v>146</v>
      </c>
      <c r="F37" s="17" t="s">
        <v>146</v>
      </c>
      <c r="G37" s="17" t="s">
        <v>146</v>
      </c>
      <c r="H37" s="17" t="s">
        <v>146</v>
      </c>
      <c r="I37" s="17" t="s">
        <v>146</v>
      </c>
      <c r="J37" s="17" t="s">
        <v>146</v>
      </c>
      <c r="K37" s="17" t="s">
        <v>146</v>
      </c>
      <c r="N37" s="17" t="s">
        <v>146</v>
      </c>
    </row>
    <row r="38" spans="2:14" s="36" customFormat="1" ht="19.5" customHeight="1" x14ac:dyDescent="0.2">
      <c r="B38" s="90" t="s">
        <v>3</v>
      </c>
      <c r="C38" s="91" t="s">
        <v>47</v>
      </c>
      <c r="D38" s="25">
        <v>168.8</v>
      </c>
      <c r="E38" s="112">
        <v>0.5</v>
      </c>
      <c r="F38" s="30">
        <v>153.4</v>
      </c>
      <c r="G38" s="112">
        <v>1.2</v>
      </c>
      <c r="H38" s="30">
        <v>15.4</v>
      </c>
      <c r="I38" s="112">
        <v>-6.1</v>
      </c>
      <c r="J38" s="30">
        <v>20</v>
      </c>
      <c r="K38" s="56">
        <v>0</v>
      </c>
    </row>
    <row r="39" spans="2:14" s="36" customFormat="1" ht="19.5" customHeight="1" x14ac:dyDescent="0.2">
      <c r="B39" s="90" t="s">
        <v>48</v>
      </c>
      <c r="C39" s="91" t="s">
        <v>13</v>
      </c>
      <c r="D39" s="25">
        <v>159.30000000000001</v>
      </c>
      <c r="E39" s="112">
        <v>-1</v>
      </c>
      <c r="F39" s="30">
        <v>144.6</v>
      </c>
      <c r="G39" s="112">
        <v>-0.7</v>
      </c>
      <c r="H39" s="30">
        <v>14.7</v>
      </c>
      <c r="I39" s="112">
        <v>-3.9</v>
      </c>
      <c r="J39" s="30">
        <v>19.8</v>
      </c>
      <c r="K39" s="56">
        <v>0.2</v>
      </c>
    </row>
    <row r="40" spans="2:14" s="36" customFormat="1" ht="19.5" customHeight="1" x14ac:dyDescent="0.2">
      <c r="B40" s="90" t="s">
        <v>19</v>
      </c>
      <c r="C40" s="91" t="s">
        <v>49</v>
      </c>
      <c r="D40" s="25">
        <v>151.9</v>
      </c>
      <c r="E40" s="112">
        <v>-3.1</v>
      </c>
      <c r="F40" s="30">
        <v>138.30000000000001</v>
      </c>
      <c r="G40" s="112">
        <v>-1.4</v>
      </c>
      <c r="H40" s="30">
        <v>13.6</v>
      </c>
      <c r="I40" s="112">
        <v>-17.5</v>
      </c>
      <c r="J40" s="30">
        <v>18</v>
      </c>
      <c r="K40" s="56">
        <v>-0.1</v>
      </c>
    </row>
    <row r="41" spans="2:14" s="36" customFormat="1" ht="19.5" customHeight="1" x14ac:dyDescent="0.2">
      <c r="B41" s="90" t="s">
        <v>50</v>
      </c>
      <c r="C41" s="91" t="s">
        <v>51</v>
      </c>
      <c r="D41" s="25">
        <v>147.1</v>
      </c>
      <c r="E41" s="112">
        <v>5.7</v>
      </c>
      <c r="F41" s="30">
        <v>136.9</v>
      </c>
      <c r="G41" s="112">
        <v>5.4</v>
      </c>
      <c r="H41" s="30">
        <v>10.199999999999999</v>
      </c>
      <c r="I41" s="112">
        <v>10.9</v>
      </c>
      <c r="J41" s="30">
        <v>18.2</v>
      </c>
      <c r="K41" s="56">
        <v>0.1</v>
      </c>
    </row>
    <row r="42" spans="2:14" s="36" customFormat="1" ht="19.5" customHeight="1" x14ac:dyDescent="0.2">
      <c r="B42" s="90" t="s">
        <v>52</v>
      </c>
      <c r="C42" s="91" t="s">
        <v>53</v>
      </c>
      <c r="D42" s="25">
        <v>168.7</v>
      </c>
      <c r="E42" s="112">
        <v>-6.5</v>
      </c>
      <c r="F42" s="30">
        <v>142</v>
      </c>
      <c r="G42" s="112">
        <v>-6.6</v>
      </c>
      <c r="H42" s="30">
        <v>26.7</v>
      </c>
      <c r="I42" s="112">
        <v>-5.4</v>
      </c>
      <c r="J42" s="30">
        <v>20.3</v>
      </c>
      <c r="K42" s="56">
        <v>-0.4</v>
      </c>
    </row>
    <row r="43" spans="2:14" s="36" customFormat="1" ht="19.5" customHeight="1" x14ac:dyDescent="0.2">
      <c r="B43" s="90" t="s">
        <v>54</v>
      </c>
      <c r="C43" s="91" t="s">
        <v>56</v>
      </c>
      <c r="D43" s="25">
        <v>131.9</v>
      </c>
      <c r="E43" s="112">
        <v>0</v>
      </c>
      <c r="F43" s="30">
        <v>125.7</v>
      </c>
      <c r="G43" s="112">
        <v>-0.1</v>
      </c>
      <c r="H43" s="30">
        <v>6.2</v>
      </c>
      <c r="I43" s="112">
        <v>5.0999999999999996</v>
      </c>
      <c r="J43" s="30">
        <v>19</v>
      </c>
      <c r="K43" s="56">
        <v>0</v>
      </c>
    </row>
    <row r="44" spans="2:14" s="36" customFormat="1" ht="19.5" customHeight="1" x14ac:dyDescent="0.2">
      <c r="B44" s="90" t="s">
        <v>57</v>
      </c>
      <c r="C44" s="91" t="s">
        <v>18</v>
      </c>
      <c r="D44" s="25">
        <v>130.30000000000001</v>
      </c>
      <c r="E44" s="112">
        <v>-9.4</v>
      </c>
      <c r="F44" s="30">
        <v>125.5</v>
      </c>
      <c r="G44" s="112">
        <v>-4.4000000000000004</v>
      </c>
      <c r="H44" s="30">
        <v>4.8</v>
      </c>
      <c r="I44" s="112">
        <v>-62.3</v>
      </c>
      <c r="J44" s="30">
        <v>18</v>
      </c>
      <c r="K44" s="56">
        <v>-0.5</v>
      </c>
    </row>
    <row r="45" spans="2:14" s="36" customFormat="1" ht="19.5" customHeight="1" x14ac:dyDescent="0.2">
      <c r="B45" s="90" t="s">
        <v>58</v>
      </c>
      <c r="C45" s="91" t="s">
        <v>59</v>
      </c>
      <c r="D45" s="25">
        <v>135.30000000000001</v>
      </c>
      <c r="E45" s="11">
        <v>-2.9</v>
      </c>
      <c r="F45" s="30">
        <v>126.5</v>
      </c>
      <c r="G45" s="11">
        <v>-2.2999999999999998</v>
      </c>
      <c r="H45" s="30">
        <v>8.8000000000000007</v>
      </c>
      <c r="I45" s="11">
        <v>-11.1</v>
      </c>
      <c r="J45" s="30">
        <v>19.399999999999999</v>
      </c>
      <c r="K45" s="11">
        <v>-0.3</v>
      </c>
    </row>
    <row r="46" spans="2:14" s="36" customFormat="1" ht="19.5" customHeight="1" x14ac:dyDescent="0.2">
      <c r="B46" s="90" t="s">
        <v>60</v>
      </c>
      <c r="C46" s="91" t="s">
        <v>61</v>
      </c>
      <c r="D46" s="25">
        <v>156.1</v>
      </c>
      <c r="E46" s="11">
        <v>-2.8</v>
      </c>
      <c r="F46" s="30">
        <v>145.4</v>
      </c>
      <c r="G46" s="11">
        <v>-2.2000000000000002</v>
      </c>
      <c r="H46" s="30">
        <v>10.7</v>
      </c>
      <c r="I46" s="11">
        <v>-10.1</v>
      </c>
      <c r="J46" s="30">
        <v>18.7</v>
      </c>
      <c r="K46" s="11">
        <v>0</v>
      </c>
    </row>
    <row r="47" spans="2:14" s="36" customFormat="1" ht="19.5" customHeight="1" x14ac:dyDescent="0.2">
      <c r="B47" s="90" t="s">
        <v>62</v>
      </c>
      <c r="C47" s="91" t="s">
        <v>63</v>
      </c>
      <c r="D47" s="25">
        <v>98.2</v>
      </c>
      <c r="E47" s="11">
        <v>1</v>
      </c>
      <c r="F47" s="30">
        <v>92.4</v>
      </c>
      <c r="G47" s="11">
        <v>1</v>
      </c>
      <c r="H47" s="30">
        <v>5.8</v>
      </c>
      <c r="I47" s="11">
        <v>3.6</v>
      </c>
      <c r="J47" s="30">
        <v>14.3</v>
      </c>
      <c r="K47" s="11">
        <v>-0.5</v>
      </c>
    </row>
    <row r="48" spans="2:14" s="36" customFormat="1" ht="19.5" customHeight="1" x14ac:dyDescent="0.2">
      <c r="B48" s="90" t="s">
        <v>64</v>
      </c>
      <c r="C48" s="91" t="s">
        <v>65</v>
      </c>
      <c r="D48" s="25">
        <v>109.6</v>
      </c>
      <c r="E48" s="11">
        <v>0.3</v>
      </c>
      <c r="F48" s="30">
        <v>106.1</v>
      </c>
      <c r="G48" s="11">
        <v>0.9</v>
      </c>
      <c r="H48" s="30">
        <v>3.5</v>
      </c>
      <c r="I48" s="11">
        <v>-16.7</v>
      </c>
      <c r="J48" s="30">
        <v>16.600000000000001</v>
      </c>
      <c r="K48" s="11">
        <v>0</v>
      </c>
    </row>
    <row r="49" spans="2:12" s="36" customFormat="1" ht="19.5" customHeight="1" x14ac:dyDescent="0.2">
      <c r="B49" s="90" t="s">
        <v>66</v>
      </c>
      <c r="C49" s="91" t="s">
        <v>67</v>
      </c>
      <c r="D49" s="25">
        <v>121.2</v>
      </c>
      <c r="E49" s="112">
        <v>9.6</v>
      </c>
      <c r="F49" s="30">
        <v>114.4</v>
      </c>
      <c r="G49" s="112">
        <v>9.5</v>
      </c>
      <c r="H49" s="30">
        <v>6.8</v>
      </c>
      <c r="I49" s="112">
        <v>9.6999999999999993</v>
      </c>
      <c r="J49" s="30">
        <v>16.2</v>
      </c>
      <c r="K49" s="56">
        <v>1.8</v>
      </c>
    </row>
    <row r="50" spans="2:12" s="36" customFormat="1" ht="19.5" customHeight="1" x14ac:dyDescent="0.2">
      <c r="B50" s="90" t="s">
        <v>68</v>
      </c>
      <c r="C50" s="92" t="s">
        <v>69</v>
      </c>
      <c r="D50" s="25">
        <v>141.1</v>
      </c>
      <c r="E50" s="56">
        <v>-8.1999999999999993</v>
      </c>
      <c r="F50" s="30">
        <v>134.1</v>
      </c>
      <c r="G50" s="56">
        <v>-7.5</v>
      </c>
      <c r="H50" s="30">
        <v>7</v>
      </c>
      <c r="I50" s="112">
        <v>-19.600000000000001</v>
      </c>
      <c r="J50" s="30">
        <v>18.600000000000001</v>
      </c>
      <c r="K50" s="56">
        <v>-0.9</v>
      </c>
    </row>
    <row r="51" spans="2:12" s="36" customFormat="1" ht="19.5" customHeight="1" x14ac:dyDescent="0.2">
      <c r="B51" s="90" t="s">
        <v>70</v>
      </c>
      <c r="C51" s="92" t="s">
        <v>71</v>
      </c>
      <c r="D51" s="25">
        <v>159.5</v>
      </c>
      <c r="E51" s="56">
        <v>0.9</v>
      </c>
      <c r="F51" s="30">
        <v>149.6</v>
      </c>
      <c r="G51" s="56">
        <v>2.6</v>
      </c>
      <c r="H51" s="30">
        <v>9.9</v>
      </c>
      <c r="I51" s="56">
        <v>-20.8</v>
      </c>
      <c r="J51" s="30">
        <v>20.5</v>
      </c>
      <c r="K51" s="56">
        <v>0.2</v>
      </c>
    </row>
    <row r="52" spans="2:12" s="36" customFormat="1" ht="19.5" customHeight="1" x14ac:dyDescent="0.2">
      <c r="B52" s="93" t="s">
        <v>72</v>
      </c>
      <c r="C52" s="58" t="s">
        <v>116</v>
      </c>
      <c r="D52" s="26">
        <v>131</v>
      </c>
      <c r="E52" s="12">
        <v>5.5</v>
      </c>
      <c r="F52" s="31">
        <v>122.9</v>
      </c>
      <c r="G52" s="12">
        <v>5.0999999999999996</v>
      </c>
      <c r="H52" s="31">
        <v>8.1</v>
      </c>
      <c r="I52" s="12">
        <v>14.1</v>
      </c>
      <c r="J52" s="31">
        <v>17.600000000000001</v>
      </c>
      <c r="K52" s="12">
        <v>1.1000000000000001</v>
      </c>
    </row>
    <row r="53" spans="2:12" s="36" customFormat="1" ht="12" customHeight="1" x14ac:dyDescent="0.2">
      <c r="B53" s="64"/>
      <c r="C53" s="65"/>
      <c r="D53" s="94"/>
      <c r="E53" s="94"/>
      <c r="F53" s="94"/>
      <c r="G53" s="94"/>
      <c r="H53" s="94"/>
      <c r="I53" s="94"/>
      <c r="J53" s="94"/>
      <c r="K53" s="94"/>
    </row>
    <row r="54" spans="2:12" ht="32.5" customHeight="1" x14ac:dyDescent="0.2">
      <c r="B54" s="78" t="s">
        <v>145</v>
      </c>
      <c r="C54" s="235" t="s">
        <v>144</v>
      </c>
      <c r="D54" s="235"/>
      <c r="E54" s="235"/>
      <c r="F54" s="235"/>
      <c r="G54" s="235"/>
      <c r="H54" s="235"/>
      <c r="I54" s="235"/>
      <c r="J54" s="235"/>
      <c r="K54" s="235"/>
      <c r="L54" s="120"/>
    </row>
    <row r="55" spans="2:12" ht="12" customHeight="1" x14ac:dyDescent="0.2"/>
    <row r="59" spans="2:12" ht="21.75" customHeight="1" x14ac:dyDescent="0.2">
      <c r="E59" s="17" t="s">
        <v>146</v>
      </c>
    </row>
  </sheetData>
  <mergeCells count="23">
    <mergeCell ref="J3:K3"/>
    <mergeCell ref="B1:K2"/>
    <mergeCell ref="E6:E7"/>
    <mergeCell ref="G6:G7"/>
    <mergeCell ref="I6:I7"/>
    <mergeCell ref="K6:K7"/>
    <mergeCell ref="B4:C7"/>
    <mergeCell ref="D4:E5"/>
    <mergeCell ref="J4:K5"/>
    <mergeCell ref="F5:G5"/>
    <mergeCell ref="H5:I5"/>
    <mergeCell ref="J30:K30"/>
    <mergeCell ref="B28:K29"/>
    <mergeCell ref="C54:K54"/>
    <mergeCell ref="B31:C34"/>
    <mergeCell ref="D31:E32"/>
    <mergeCell ref="J31:K32"/>
    <mergeCell ref="F32:G32"/>
    <mergeCell ref="H32:I32"/>
    <mergeCell ref="E33:E34"/>
    <mergeCell ref="G33:G34"/>
    <mergeCell ref="I33:I34"/>
    <mergeCell ref="K33:K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4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6"/>
  <sheetViews>
    <sheetView view="pageBreakPreview" zoomScale="85" zoomScaleNormal="85" zoomScaleSheetLayoutView="85" workbookViewId="0">
      <selection activeCell="B4" sqref="B4:C7"/>
    </sheetView>
  </sheetViews>
  <sheetFormatPr defaultColWidth="9" defaultRowHeight="21.75" customHeight="1" x14ac:dyDescent="0.2"/>
  <cols>
    <col min="1" max="1" width="1.6328125" style="118" customWidth="1"/>
    <col min="2" max="2" width="5.453125" style="121" customWidth="1"/>
    <col min="3" max="3" width="28.6328125" style="118" customWidth="1"/>
    <col min="4" max="11" width="10.6328125" style="119" customWidth="1"/>
    <col min="12" max="12" width="1.6328125" style="118" customWidth="1"/>
    <col min="13" max="16384" width="9" style="118"/>
  </cols>
  <sheetData>
    <row r="1" spans="2:11" s="119" customFormat="1" ht="15" customHeight="1" x14ac:dyDescent="0.2">
      <c r="B1" s="276" t="s">
        <v>27</v>
      </c>
      <c r="C1" s="276"/>
      <c r="D1" s="276"/>
      <c r="E1" s="276"/>
      <c r="F1" s="276"/>
      <c r="G1" s="276"/>
      <c r="H1" s="276"/>
      <c r="I1" s="276"/>
      <c r="J1" s="276"/>
      <c r="K1" s="276"/>
    </row>
    <row r="2" spans="2:11" s="119" customFormat="1" ht="15" customHeight="1" x14ac:dyDescent="0.2"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2:11" s="119" customFormat="1" ht="15" customHeight="1" thickBot="1" x14ac:dyDescent="0.25">
      <c r="B3" s="82"/>
      <c r="C3" s="83"/>
      <c r="D3" s="84"/>
      <c r="E3" s="84"/>
      <c r="F3" s="84"/>
      <c r="G3" s="84"/>
      <c r="H3" s="84"/>
      <c r="I3" s="84"/>
      <c r="J3" s="234" t="s">
        <v>9</v>
      </c>
      <c r="K3" s="234"/>
    </row>
    <row r="4" spans="2:11" s="122" customFormat="1" ht="18" customHeight="1" thickTop="1" x14ac:dyDescent="0.2">
      <c r="B4" s="277" t="s">
        <v>31</v>
      </c>
      <c r="C4" s="278"/>
      <c r="D4" s="283" t="s">
        <v>90</v>
      </c>
      <c r="E4" s="284"/>
      <c r="F4" s="284"/>
      <c r="G4" s="285"/>
      <c r="H4" s="261" t="s">
        <v>76</v>
      </c>
      <c r="I4" s="262"/>
      <c r="J4" s="262"/>
      <c r="K4" s="262"/>
    </row>
    <row r="5" spans="2:11" s="122" customFormat="1" ht="18" customHeight="1" x14ac:dyDescent="0.2">
      <c r="B5" s="279"/>
      <c r="C5" s="280"/>
      <c r="D5" s="286" t="s">
        <v>122</v>
      </c>
      <c r="E5" s="123"/>
      <c r="F5" s="124"/>
      <c r="G5" s="288" t="s">
        <v>92</v>
      </c>
      <c r="H5" s="286" t="s">
        <v>122</v>
      </c>
      <c r="I5" s="123"/>
      <c r="J5" s="124"/>
      <c r="K5" s="254" t="s">
        <v>92</v>
      </c>
    </row>
    <row r="6" spans="2:11" s="122" customFormat="1" ht="18" customHeight="1" x14ac:dyDescent="0.2">
      <c r="B6" s="279"/>
      <c r="C6" s="280"/>
      <c r="D6" s="287"/>
      <c r="E6" s="256" t="s">
        <v>93</v>
      </c>
      <c r="F6" s="256" t="s">
        <v>94</v>
      </c>
      <c r="G6" s="264"/>
      <c r="H6" s="287"/>
      <c r="I6" s="256" t="s">
        <v>93</v>
      </c>
      <c r="J6" s="256" t="s">
        <v>94</v>
      </c>
      <c r="K6" s="227"/>
    </row>
    <row r="7" spans="2:11" s="122" customFormat="1" ht="18" customHeight="1" x14ac:dyDescent="0.2">
      <c r="B7" s="281"/>
      <c r="C7" s="282"/>
      <c r="D7" s="287"/>
      <c r="E7" s="258"/>
      <c r="F7" s="258"/>
      <c r="G7" s="264"/>
      <c r="H7" s="287"/>
      <c r="I7" s="258"/>
      <c r="J7" s="258"/>
      <c r="K7" s="259"/>
    </row>
    <row r="8" spans="2:11" s="125" customFormat="1" ht="19.5" customHeight="1" x14ac:dyDescent="0.2">
      <c r="B8" s="53"/>
      <c r="C8" s="53"/>
      <c r="D8" s="99" t="s">
        <v>89</v>
      </c>
      <c r="E8" s="89" t="s">
        <v>89</v>
      </c>
      <c r="F8" s="89" t="s">
        <v>89</v>
      </c>
      <c r="G8" s="89" t="s">
        <v>88</v>
      </c>
      <c r="H8" s="89" t="s">
        <v>89</v>
      </c>
      <c r="I8" s="89" t="s">
        <v>89</v>
      </c>
      <c r="J8" s="89" t="s">
        <v>89</v>
      </c>
      <c r="K8" s="89" t="s">
        <v>88</v>
      </c>
    </row>
    <row r="9" spans="2:11" s="126" customFormat="1" ht="19.5" customHeight="1" x14ac:dyDescent="0.2">
      <c r="B9" s="50" t="s">
        <v>80</v>
      </c>
      <c r="C9" s="51" t="s">
        <v>81</v>
      </c>
      <c r="D9" s="24">
        <v>153.80000000000001</v>
      </c>
      <c r="E9" s="29">
        <v>140.5</v>
      </c>
      <c r="F9" s="29">
        <v>13.3</v>
      </c>
      <c r="G9" s="29">
        <v>19.100000000000001</v>
      </c>
      <c r="H9" s="29">
        <v>120.4</v>
      </c>
      <c r="I9" s="29">
        <v>115.3</v>
      </c>
      <c r="J9" s="29">
        <v>5.0999999999999996</v>
      </c>
      <c r="K9" s="29">
        <v>17.399999999999999</v>
      </c>
    </row>
    <row r="10" spans="2:11" s="127" customFormat="1" ht="19.5" customHeight="1" x14ac:dyDescent="0.2">
      <c r="B10" s="90" t="s">
        <v>23</v>
      </c>
      <c r="C10" s="91" t="s">
        <v>39</v>
      </c>
      <c r="D10" s="209">
        <v>120</v>
      </c>
      <c r="E10" s="210">
        <v>106.8</v>
      </c>
      <c r="F10" s="210">
        <v>13.2</v>
      </c>
      <c r="G10" s="210">
        <v>14.8</v>
      </c>
      <c r="H10" s="210">
        <v>175</v>
      </c>
      <c r="I10" s="210">
        <v>175</v>
      </c>
      <c r="J10" s="210">
        <v>0</v>
      </c>
      <c r="K10" s="210">
        <v>25</v>
      </c>
    </row>
    <row r="11" spans="2:11" s="119" customFormat="1" ht="19.5" customHeight="1" x14ac:dyDescent="0.2">
      <c r="B11" s="90" t="s">
        <v>3</v>
      </c>
      <c r="C11" s="91" t="s">
        <v>47</v>
      </c>
      <c r="D11" s="25">
        <v>170.4</v>
      </c>
      <c r="E11" s="30">
        <v>152.9</v>
      </c>
      <c r="F11" s="30">
        <v>17.5</v>
      </c>
      <c r="G11" s="30">
        <v>20.5</v>
      </c>
      <c r="H11" s="30">
        <v>143.19999999999999</v>
      </c>
      <c r="I11" s="30">
        <v>138</v>
      </c>
      <c r="J11" s="30">
        <v>5.2</v>
      </c>
      <c r="K11" s="30">
        <v>18.7</v>
      </c>
    </row>
    <row r="12" spans="2:11" s="119" customFormat="1" ht="19.5" customHeight="1" x14ac:dyDescent="0.2">
      <c r="B12" s="90" t="s">
        <v>48</v>
      </c>
      <c r="C12" s="91" t="s">
        <v>13</v>
      </c>
      <c r="D12" s="25">
        <v>167.7</v>
      </c>
      <c r="E12" s="30">
        <v>154.19999999999999</v>
      </c>
      <c r="F12" s="30">
        <v>13.5</v>
      </c>
      <c r="G12" s="30">
        <v>20.3</v>
      </c>
      <c r="H12" s="30">
        <v>143.1</v>
      </c>
      <c r="I12" s="30">
        <v>132.4</v>
      </c>
      <c r="J12" s="30">
        <v>10.7</v>
      </c>
      <c r="K12" s="30">
        <v>19.3</v>
      </c>
    </row>
    <row r="13" spans="2:11" s="119" customFormat="1" ht="19.5" customHeight="1" x14ac:dyDescent="0.2">
      <c r="B13" s="90" t="s">
        <v>19</v>
      </c>
      <c r="C13" s="91" t="s">
        <v>49</v>
      </c>
      <c r="D13" s="25">
        <v>153.5</v>
      </c>
      <c r="E13" s="30">
        <v>139.69999999999999</v>
      </c>
      <c r="F13" s="30">
        <v>13.8</v>
      </c>
      <c r="G13" s="30">
        <v>17.899999999999999</v>
      </c>
      <c r="H13" s="30">
        <v>149.4</v>
      </c>
      <c r="I13" s="30">
        <v>143.1</v>
      </c>
      <c r="J13" s="30">
        <v>6.3</v>
      </c>
      <c r="K13" s="30">
        <v>17.5</v>
      </c>
    </row>
    <row r="14" spans="2:11" s="119" customFormat="1" ht="19.5" customHeight="1" x14ac:dyDescent="0.2">
      <c r="B14" s="90" t="s">
        <v>50</v>
      </c>
      <c r="C14" s="91" t="s">
        <v>51</v>
      </c>
      <c r="D14" s="25">
        <v>157.19999999999999</v>
      </c>
      <c r="E14" s="30">
        <v>146.30000000000001</v>
      </c>
      <c r="F14" s="30">
        <v>10.9</v>
      </c>
      <c r="G14" s="30">
        <v>18.8</v>
      </c>
      <c r="H14" s="30">
        <v>141.6</v>
      </c>
      <c r="I14" s="30">
        <v>132.9</v>
      </c>
      <c r="J14" s="30">
        <v>8.6999999999999993</v>
      </c>
      <c r="K14" s="30">
        <v>17.8</v>
      </c>
    </row>
    <row r="15" spans="2:11" s="119" customFormat="1" ht="19.5" customHeight="1" x14ac:dyDescent="0.2">
      <c r="B15" s="90" t="s">
        <v>52</v>
      </c>
      <c r="C15" s="91" t="s">
        <v>53</v>
      </c>
      <c r="D15" s="25">
        <v>181</v>
      </c>
      <c r="E15" s="30">
        <v>152.80000000000001</v>
      </c>
      <c r="F15" s="30">
        <v>28.2</v>
      </c>
      <c r="G15" s="30">
        <v>20.9</v>
      </c>
      <c r="H15" s="30">
        <v>150.1</v>
      </c>
      <c r="I15" s="30">
        <v>141.30000000000001</v>
      </c>
      <c r="J15" s="30">
        <v>8.8000000000000007</v>
      </c>
      <c r="K15" s="30">
        <v>18.5</v>
      </c>
    </row>
    <row r="16" spans="2:11" s="119" customFormat="1" ht="19.5" customHeight="1" x14ac:dyDescent="0.2">
      <c r="B16" s="90" t="s">
        <v>54</v>
      </c>
      <c r="C16" s="91" t="s">
        <v>56</v>
      </c>
      <c r="D16" s="25">
        <v>154.5</v>
      </c>
      <c r="E16" s="30">
        <v>142.30000000000001</v>
      </c>
      <c r="F16" s="30">
        <v>12.2</v>
      </c>
      <c r="G16" s="30">
        <v>19.3</v>
      </c>
      <c r="H16" s="30">
        <v>112.2</v>
      </c>
      <c r="I16" s="30">
        <v>109</v>
      </c>
      <c r="J16" s="30">
        <v>3.2</v>
      </c>
      <c r="K16" s="30">
        <v>17.3</v>
      </c>
    </row>
    <row r="17" spans="2:12" s="119" customFormat="1" ht="19.5" customHeight="1" x14ac:dyDescent="0.2">
      <c r="B17" s="90" t="s">
        <v>57</v>
      </c>
      <c r="C17" s="91" t="s">
        <v>18</v>
      </c>
      <c r="D17" s="25">
        <v>145.19999999999999</v>
      </c>
      <c r="E17" s="30">
        <v>138.69999999999999</v>
      </c>
      <c r="F17" s="30">
        <v>6.5</v>
      </c>
      <c r="G17" s="30">
        <v>19</v>
      </c>
      <c r="H17" s="30">
        <v>137.9</v>
      </c>
      <c r="I17" s="30">
        <v>129.9</v>
      </c>
      <c r="J17" s="30">
        <v>8</v>
      </c>
      <c r="K17" s="30">
        <v>18.399999999999999</v>
      </c>
    </row>
    <row r="18" spans="2:12" s="119" customFormat="1" ht="19.5" customHeight="1" x14ac:dyDescent="0.2">
      <c r="B18" s="90" t="s">
        <v>58</v>
      </c>
      <c r="C18" s="91" t="s">
        <v>59</v>
      </c>
      <c r="D18" s="25">
        <v>162.5</v>
      </c>
      <c r="E18" s="30">
        <v>150.69999999999999</v>
      </c>
      <c r="F18" s="30">
        <v>11.8</v>
      </c>
      <c r="G18" s="30">
        <v>20.6</v>
      </c>
      <c r="H18" s="30">
        <v>131.69999999999999</v>
      </c>
      <c r="I18" s="30">
        <v>126</v>
      </c>
      <c r="J18" s="30">
        <v>5.7</v>
      </c>
      <c r="K18" s="30">
        <v>18.7</v>
      </c>
    </row>
    <row r="19" spans="2:12" s="119" customFormat="1" ht="19.5" customHeight="1" x14ac:dyDescent="0.2">
      <c r="B19" s="90" t="s">
        <v>60</v>
      </c>
      <c r="C19" s="91" t="s">
        <v>61</v>
      </c>
      <c r="D19" s="25">
        <v>156</v>
      </c>
      <c r="E19" s="30">
        <v>143</v>
      </c>
      <c r="F19" s="30">
        <v>13</v>
      </c>
      <c r="G19" s="30">
        <v>18.8</v>
      </c>
      <c r="H19" s="30">
        <v>140.80000000000001</v>
      </c>
      <c r="I19" s="30">
        <v>134.5</v>
      </c>
      <c r="J19" s="30">
        <v>6.3</v>
      </c>
      <c r="K19" s="30">
        <v>18.600000000000001</v>
      </c>
    </row>
    <row r="20" spans="2:12" s="119" customFormat="1" ht="19.5" customHeight="1" x14ac:dyDescent="0.2">
      <c r="B20" s="90" t="s">
        <v>62</v>
      </c>
      <c r="C20" s="91" t="s">
        <v>63</v>
      </c>
      <c r="D20" s="25">
        <v>106.8</v>
      </c>
      <c r="E20" s="30">
        <v>101</v>
      </c>
      <c r="F20" s="30">
        <v>5.8</v>
      </c>
      <c r="G20" s="30">
        <v>14.9</v>
      </c>
      <c r="H20" s="30">
        <v>90.4</v>
      </c>
      <c r="I20" s="30">
        <v>87</v>
      </c>
      <c r="J20" s="30">
        <v>3.4</v>
      </c>
      <c r="K20" s="30">
        <v>15</v>
      </c>
    </row>
    <row r="21" spans="2:12" s="119" customFormat="1" ht="19.5" customHeight="1" x14ac:dyDescent="0.2">
      <c r="B21" s="90" t="s">
        <v>64</v>
      </c>
      <c r="C21" s="91" t="s">
        <v>65</v>
      </c>
      <c r="D21" s="25">
        <v>151</v>
      </c>
      <c r="E21" s="30">
        <v>141.1</v>
      </c>
      <c r="F21" s="30">
        <v>9.9</v>
      </c>
      <c r="G21" s="30">
        <v>18.899999999999999</v>
      </c>
      <c r="H21" s="30">
        <v>102.7</v>
      </c>
      <c r="I21" s="30">
        <v>99.7</v>
      </c>
      <c r="J21" s="30">
        <v>3</v>
      </c>
      <c r="K21" s="30">
        <v>16</v>
      </c>
    </row>
    <row r="22" spans="2:12" s="119" customFormat="1" ht="19.5" customHeight="1" x14ac:dyDescent="0.2">
      <c r="B22" s="90" t="s">
        <v>66</v>
      </c>
      <c r="C22" s="91" t="s">
        <v>67</v>
      </c>
      <c r="D22" s="25">
        <v>130.9</v>
      </c>
      <c r="E22" s="30">
        <v>120.2</v>
      </c>
      <c r="F22" s="30">
        <v>10.7</v>
      </c>
      <c r="G22" s="30">
        <v>16.8</v>
      </c>
      <c r="H22" s="30">
        <v>116.3</v>
      </c>
      <c r="I22" s="30">
        <v>109.3</v>
      </c>
      <c r="J22" s="30">
        <v>7</v>
      </c>
      <c r="K22" s="30">
        <v>16.3</v>
      </c>
    </row>
    <row r="23" spans="2:12" s="119" customFormat="1" ht="19.5" customHeight="1" x14ac:dyDescent="0.2">
      <c r="B23" s="90" t="s">
        <v>68</v>
      </c>
      <c r="C23" s="92" t="s">
        <v>69</v>
      </c>
      <c r="D23" s="25">
        <v>146.69999999999999</v>
      </c>
      <c r="E23" s="30">
        <v>138.19999999999999</v>
      </c>
      <c r="F23" s="30">
        <v>8.5</v>
      </c>
      <c r="G23" s="30">
        <v>19</v>
      </c>
      <c r="H23" s="30">
        <v>130.6</v>
      </c>
      <c r="I23" s="30">
        <v>125.5</v>
      </c>
      <c r="J23" s="30">
        <v>5.0999999999999996</v>
      </c>
      <c r="K23" s="30">
        <v>18.2</v>
      </c>
    </row>
    <row r="24" spans="2:12" s="119" customFormat="1" ht="19.5" customHeight="1" x14ac:dyDescent="0.2">
      <c r="B24" s="90" t="s">
        <v>70</v>
      </c>
      <c r="C24" s="92" t="s">
        <v>71</v>
      </c>
      <c r="D24" s="25">
        <v>165.5</v>
      </c>
      <c r="E24" s="30">
        <v>154.69999999999999</v>
      </c>
      <c r="F24" s="30">
        <v>10.8</v>
      </c>
      <c r="G24" s="30">
        <v>20.7</v>
      </c>
      <c r="H24" s="30">
        <v>147.4</v>
      </c>
      <c r="I24" s="30">
        <v>141.80000000000001</v>
      </c>
      <c r="J24" s="30">
        <v>5.6</v>
      </c>
      <c r="K24" s="30">
        <v>19.600000000000001</v>
      </c>
    </row>
    <row r="25" spans="2:12" s="119" customFormat="1" ht="19.5" customHeight="1" x14ac:dyDescent="0.2">
      <c r="B25" s="93" t="s">
        <v>72</v>
      </c>
      <c r="C25" s="58" t="s">
        <v>116</v>
      </c>
      <c r="D25" s="26">
        <v>147.9</v>
      </c>
      <c r="E25" s="31">
        <v>137.69999999999999</v>
      </c>
      <c r="F25" s="31">
        <v>10.199999999999999</v>
      </c>
      <c r="G25" s="31">
        <v>18.600000000000001</v>
      </c>
      <c r="H25" s="31">
        <v>118.9</v>
      </c>
      <c r="I25" s="31">
        <v>114.1</v>
      </c>
      <c r="J25" s="31">
        <v>4.8</v>
      </c>
      <c r="K25" s="31">
        <v>17.399999999999999</v>
      </c>
    </row>
    <row r="26" spans="2:12" s="119" customFormat="1" ht="15" customHeight="1" x14ac:dyDescent="0.2">
      <c r="B26" s="128"/>
      <c r="C26" s="129"/>
      <c r="D26" s="130"/>
      <c r="E26" s="130"/>
      <c r="F26" s="130"/>
      <c r="G26" s="130"/>
      <c r="H26" s="130"/>
      <c r="I26" s="130"/>
      <c r="J26" s="130"/>
      <c r="K26" s="130"/>
    </row>
    <row r="27" spans="2:12" s="119" customFormat="1" ht="15" customHeight="1" x14ac:dyDescent="0.2">
      <c r="B27" s="128"/>
      <c r="C27" s="129"/>
      <c r="D27" s="130"/>
      <c r="E27" s="130"/>
      <c r="F27" s="130"/>
      <c r="G27" s="130"/>
      <c r="H27" s="130"/>
      <c r="I27" s="130"/>
      <c r="J27" s="130"/>
      <c r="K27" s="130"/>
    </row>
    <row r="28" spans="2:12" s="36" customFormat="1" ht="15" customHeight="1" x14ac:dyDescent="0.2">
      <c r="B28" s="276" t="s">
        <v>28</v>
      </c>
      <c r="C28" s="276"/>
      <c r="D28" s="276"/>
      <c r="E28" s="276"/>
      <c r="F28" s="276"/>
      <c r="G28" s="276"/>
      <c r="H28" s="276"/>
      <c r="I28" s="276"/>
      <c r="J28" s="276"/>
      <c r="K28" s="276"/>
    </row>
    <row r="29" spans="2:12" s="36" customFormat="1" ht="15" customHeight="1" x14ac:dyDescent="0.2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81"/>
    </row>
    <row r="30" spans="2:12" s="36" customFormat="1" ht="15" customHeight="1" thickBot="1" x14ac:dyDescent="0.25">
      <c r="B30" s="82"/>
      <c r="C30" s="83"/>
      <c r="D30" s="84"/>
      <c r="E30" s="84"/>
      <c r="F30" s="84"/>
      <c r="G30" s="84"/>
      <c r="H30" s="84"/>
      <c r="I30" s="84"/>
      <c r="J30" s="234" t="s">
        <v>9</v>
      </c>
      <c r="K30" s="234"/>
    </row>
    <row r="31" spans="2:12" s="122" customFormat="1" ht="18" customHeight="1" thickTop="1" x14ac:dyDescent="0.2">
      <c r="B31" s="277" t="s">
        <v>31</v>
      </c>
      <c r="C31" s="278"/>
      <c r="D31" s="283" t="s">
        <v>90</v>
      </c>
      <c r="E31" s="284"/>
      <c r="F31" s="284"/>
      <c r="G31" s="285"/>
      <c r="H31" s="261" t="s">
        <v>76</v>
      </c>
      <c r="I31" s="262"/>
      <c r="J31" s="262"/>
      <c r="K31" s="262"/>
    </row>
    <row r="32" spans="2:12" s="122" customFormat="1" ht="18" customHeight="1" x14ac:dyDescent="0.2">
      <c r="B32" s="279"/>
      <c r="C32" s="280"/>
      <c r="D32" s="286" t="s">
        <v>122</v>
      </c>
      <c r="E32" s="123"/>
      <c r="F32" s="124"/>
      <c r="G32" s="288" t="s">
        <v>92</v>
      </c>
      <c r="H32" s="286" t="s">
        <v>122</v>
      </c>
      <c r="I32" s="123"/>
      <c r="J32" s="124"/>
      <c r="K32" s="254" t="s">
        <v>92</v>
      </c>
    </row>
    <row r="33" spans="2:15" s="122" customFormat="1" ht="18" customHeight="1" x14ac:dyDescent="0.2">
      <c r="B33" s="279"/>
      <c r="C33" s="280"/>
      <c r="D33" s="287"/>
      <c r="E33" s="256" t="s">
        <v>93</v>
      </c>
      <c r="F33" s="256" t="s">
        <v>94</v>
      </c>
      <c r="G33" s="264"/>
      <c r="H33" s="287"/>
      <c r="I33" s="256" t="s">
        <v>93</v>
      </c>
      <c r="J33" s="256" t="s">
        <v>94</v>
      </c>
      <c r="K33" s="227"/>
    </row>
    <row r="34" spans="2:15" s="122" customFormat="1" ht="18" customHeight="1" x14ac:dyDescent="0.2">
      <c r="B34" s="281"/>
      <c r="C34" s="282"/>
      <c r="D34" s="287"/>
      <c r="E34" s="258"/>
      <c r="F34" s="258"/>
      <c r="G34" s="264"/>
      <c r="H34" s="287"/>
      <c r="I34" s="258"/>
      <c r="J34" s="258"/>
      <c r="K34" s="259"/>
    </row>
    <row r="35" spans="2:15" s="49" customFormat="1" ht="19.5" customHeight="1" x14ac:dyDescent="0.2">
      <c r="B35" s="53"/>
      <c r="C35" s="53"/>
      <c r="D35" s="99" t="s">
        <v>89</v>
      </c>
      <c r="E35" s="89" t="s">
        <v>89</v>
      </c>
      <c r="F35" s="89" t="s">
        <v>89</v>
      </c>
      <c r="G35" s="89" t="s">
        <v>88</v>
      </c>
      <c r="H35" s="89" t="s">
        <v>89</v>
      </c>
      <c r="I35" s="89" t="s">
        <v>89</v>
      </c>
      <c r="J35" s="89" t="s">
        <v>89</v>
      </c>
      <c r="K35" s="89" t="s">
        <v>88</v>
      </c>
    </row>
    <row r="36" spans="2:15" s="52" customFormat="1" ht="19.5" customHeight="1" x14ac:dyDescent="0.2">
      <c r="B36" s="50" t="s">
        <v>80</v>
      </c>
      <c r="C36" s="51" t="s">
        <v>81</v>
      </c>
      <c r="D36" s="24">
        <v>153.30000000000001</v>
      </c>
      <c r="E36" s="29">
        <v>139.6</v>
      </c>
      <c r="F36" s="29">
        <v>13.7</v>
      </c>
      <c r="G36" s="29">
        <v>19.100000000000001</v>
      </c>
      <c r="H36" s="29">
        <v>125.1</v>
      </c>
      <c r="I36" s="29">
        <v>119.1</v>
      </c>
      <c r="J36" s="29">
        <v>6</v>
      </c>
      <c r="K36" s="29">
        <v>17.600000000000001</v>
      </c>
    </row>
    <row r="37" spans="2:15" s="36" customFormat="1" ht="19.5" customHeight="1" x14ac:dyDescent="0.2">
      <c r="B37" s="90" t="s">
        <v>23</v>
      </c>
      <c r="C37" s="91" t="s">
        <v>39</v>
      </c>
      <c r="D37" s="16" t="s">
        <v>146</v>
      </c>
      <c r="E37" s="17" t="s">
        <v>146</v>
      </c>
      <c r="F37" s="17" t="s">
        <v>146</v>
      </c>
      <c r="G37" s="17" t="s">
        <v>146</v>
      </c>
      <c r="H37" s="17" t="s">
        <v>146</v>
      </c>
      <c r="I37" s="17" t="s">
        <v>146</v>
      </c>
      <c r="J37" s="17" t="s">
        <v>146</v>
      </c>
      <c r="K37" s="17" t="s">
        <v>146</v>
      </c>
      <c r="N37" s="17" t="s">
        <v>146</v>
      </c>
      <c r="O37" s="119"/>
    </row>
    <row r="38" spans="2:15" s="36" customFormat="1" ht="19.5" customHeight="1" x14ac:dyDescent="0.2">
      <c r="B38" s="90" t="s">
        <v>3</v>
      </c>
      <c r="C38" s="91" t="s">
        <v>47</v>
      </c>
      <c r="D38" s="25">
        <v>170.2</v>
      </c>
      <c r="E38" s="30">
        <v>154</v>
      </c>
      <c r="F38" s="30">
        <v>16.2</v>
      </c>
      <c r="G38" s="30">
        <v>20.100000000000001</v>
      </c>
      <c r="H38" s="30">
        <v>152.1</v>
      </c>
      <c r="I38" s="30">
        <v>145.4</v>
      </c>
      <c r="J38" s="30">
        <v>6.7</v>
      </c>
      <c r="K38" s="30">
        <v>19.2</v>
      </c>
      <c r="O38" s="119"/>
    </row>
    <row r="39" spans="2:15" s="36" customFormat="1" ht="19.5" customHeight="1" x14ac:dyDescent="0.2">
      <c r="B39" s="90" t="s">
        <v>48</v>
      </c>
      <c r="C39" s="91" t="s">
        <v>13</v>
      </c>
      <c r="D39" s="25">
        <v>167.5</v>
      </c>
      <c r="E39" s="30">
        <v>151.69999999999999</v>
      </c>
      <c r="F39" s="30">
        <v>15.8</v>
      </c>
      <c r="G39" s="30">
        <v>20</v>
      </c>
      <c r="H39" s="30">
        <v>148.1</v>
      </c>
      <c r="I39" s="30">
        <v>134.9</v>
      </c>
      <c r="J39" s="30">
        <v>13.2</v>
      </c>
      <c r="K39" s="30">
        <v>19.600000000000001</v>
      </c>
    </row>
    <row r="40" spans="2:15" s="36" customFormat="1" ht="19.5" customHeight="1" x14ac:dyDescent="0.2">
      <c r="B40" s="90" t="s">
        <v>19</v>
      </c>
      <c r="C40" s="91" t="s">
        <v>49</v>
      </c>
      <c r="D40" s="25">
        <v>153.5</v>
      </c>
      <c r="E40" s="30">
        <v>138.9</v>
      </c>
      <c r="F40" s="30">
        <v>14.6</v>
      </c>
      <c r="G40" s="30">
        <v>18</v>
      </c>
      <c r="H40" s="30">
        <v>142.1</v>
      </c>
      <c r="I40" s="30">
        <v>134.6</v>
      </c>
      <c r="J40" s="30">
        <v>7.5</v>
      </c>
      <c r="K40" s="30">
        <v>17.5</v>
      </c>
    </row>
    <row r="41" spans="2:15" s="36" customFormat="1" ht="19.5" customHeight="1" x14ac:dyDescent="0.2">
      <c r="B41" s="90" t="s">
        <v>50</v>
      </c>
      <c r="C41" s="91" t="s">
        <v>51</v>
      </c>
      <c r="D41" s="25">
        <v>153.69999999999999</v>
      </c>
      <c r="E41" s="30">
        <v>142.30000000000001</v>
      </c>
      <c r="F41" s="30">
        <v>11.4</v>
      </c>
      <c r="G41" s="30">
        <v>18.5</v>
      </c>
      <c r="H41" s="30">
        <v>135.9</v>
      </c>
      <c r="I41" s="30">
        <v>127.8</v>
      </c>
      <c r="J41" s="30">
        <v>8.1</v>
      </c>
      <c r="K41" s="30">
        <v>17.5</v>
      </c>
    </row>
    <row r="42" spans="2:15" s="36" customFormat="1" ht="19.5" customHeight="1" x14ac:dyDescent="0.2">
      <c r="B42" s="90" t="s">
        <v>52</v>
      </c>
      <c r="C42" s="91" t="s">
        <v>53</v>
      </c>
      <c r="D42" s="25">
        <v>173.5</v>
      </c>
      <c r="E42" s="30">
        <v>143</v>
      </c>
      <c r="F42" s="30">
        <v>30.5</v>
      </c>
      <c r="G42" s="30">
        <v>20.8</v>
      </c>
      <c r="H42" s="30">
        <v>145.19999999999999</v>
      </c>
      <c r="I42" s="30">
        <v>137.4</v>
      </c>
      <c r="J42" s="30">
        <v>7.8</v>
      </c>
      <c r="K42" s="30">
        <v>17.899999999999999</v>
      </c>
    </row>
    <row r="43" spans="2:15" s="36" customFormat="1" ht="19.5" customHeight="1" x14ac:dyDescent="0.2">
      <c r="B43" s="90" t="s">
        <v>54</v>
      </c>
      <c r="C43" s="91" t="s">
        <v>56</v>
      </c>
      <c r="D43" s="25">
        <v>149.69999999999999</v>
      </c>
      <c r="E43" s="30">
        <v>140</v>
      </c>
      <c r="F43" s="30">
        <v>9.6999999999999993</v>
      </c>
      <c r="G43" s="30">
        <v>19.8</v>
      </c>
      <c r="H43" s="30">
        <v>117.2</v>
      </c>
      <c r="I43" s="30">
        <v>113.9</v>
      </c>
      <c r="J43" s="30">
        <v>3.3</v>
      </c>
      <c r="K43" s="30">
        <v>18.3</v>
      </c>
    </row>
    <row r="44" spans="2:15" s="36" customFormat="1" ht="19.5" customHeight="1" x14ac:dyDescent="0.2">
      <c r="B44" s="90" t="s">
        <v>57</v>
      </c>
      <c r="C44" s="91" t="s">
        <v>18</v>
      </c>
      <c r="D44" s="25">
        <v>137.4</v>
      </c>
      <c r="E44" s="30">
        <v>132.1</v>
      </c>
      <c r="F44" s="30">
        <v>5.3</v>
      </c>
      <c r="G44" s="30">
        <v>18.5</v>
      </c>
      <c r="H44" s="30">
        <v>122.8</v>
      </c>
      <c r="I44" s="30">
        <v>118.6</v>
      </c>
      <c r="J44" s="30">
        <v>4.2</v>
      </c>
      <c r="K44" s="30">
        <v>17.399999999999999</v>
      </c>
    </row>
    <row r="45" spans="2:15" s="36" customFormat="1" ht="19.5" customHeight="1" x14ac:dyDescent="0.2">
      <c r="B45" s="90" t="s">
        <v>58</v>
      </c>
      <c r="C45" s="91" t="s">
        <v>59</v>
      </c>
      <c r="D45" s="25">
        <v>142.5</v>
      </c>
      <c r="E45" s="30">
        <v>132.69999999999999</v>
      </c>
      <c r="F45" s="30">
        <v>9.8000000000000007</v>
      </c>
      <c r="G45" s="30">
        <v>20</v>
      </c>
      <c r="H45" s="30">
        <v>118.6</v>
      </c>
      <c r="I45" s="30">
        <v>112.2</v>
      </c>
      <c r="J45" s="30">
        <v>6.4</v>
      </c>
      <c r="K45" s="30">
        <v>18.100000000000001</v>
      </c>
    </row>
    <row r="46" spans="2:15" s="36" customFormat="1" ht="19.5" customHeight="1" x14ac:dyDescent="0.2">
      <c r="B46" s="90" t="s">
        <v>60</v>
      </c>
      <c r="C46" s="91" t="s">
        <v>61</v>
      </c>
      <c r="D46" s="25">
        <v>158.9</v>
      </c>
      <c r="E46" s="30">
        <v>147</v>
      </c>
      <c r="F46" s="30">
        <v>11.9</v>
      </c>
      <c r="G46" s="30">
        <v>19</v>
      </c>
      <c r="H46" s="30">
        <v>148.80000000000001</v>
      </c>
      <c r="I46" s="30">
        <v>141.30000000000001</v>
      </c>
      <c r="J46" s="30">
        <v>7.5</v>
      </c>
      <c r="K46" s="30">
        <v>18.100000000000001</v>
      </c>
    </row>
    <row r="47" spans="2:15" s="36" customFormat="1" ht="19.5" customHeight="1" x14ac:dyDescent="0.2">
      <c r="B47" s="90" t="s">
        <v>62</v>
      </c>
      <c r="C47" s="91" t="s">
        <v>63</v>
      </c>
      <c r="D47" s="25">
        <v>118.9</v>
      </c>
      <c r="E47" s="30">
        <v>109.6</v>
      </c>
      <c r="F47" s="30">
        <v>9.3000000000000007</v>
      </c>
      <c r="G47" s="30">
        <v>16</v>
      </c>
      <c r="H47" s="30">
        <v>84.2</v>
      </c>
      <c r="I47" s="30">
        <v>80.8</v>
      </c>
      <c r="J47" s="30">
        <v>3.4</v>
      </c>
      <c r="K47" s="30">
        <v>13.2</v>
      </c>
    </row>
    <row r="48" spans="2:15" s="36" customFormat="1" ht="19.5" customHeight="1" x14ac:dyDescent="0.2">
      <c r="B48" s="90" t="s">
        <v>64</v>
      </c>
      <c r="C48" s="91" t="s">
        <v>65</v>
      </c>
      <c r="D48" s="25">
        <v>141</v>
      </c>
      <c r="E48" s="30">
        <v>134.30000000000001</v>
      </c>
      <c r="F48" s="30">
        <v>6.7</v>
      </c>
      <c r="G48" s="30">
        <v>18.100000000000001</v>
      </c>
      <c r="H48" s="30">
        <v>94.7</v>
      </c>
      <c r="I48" s="30">
        <v>92.8</v>
      </c>
      <c r="J48" s="30">
        <v>1.9</v>
      </c>
      <c r="K48" s="30">
        <v>15.9</v>
      </c>
    </row>
    <row r="49" spans="2:11" s="36" customFormat="1" ht="19.5" customHeight="1" x14ac:dyDescent="0.2">
      <c r="B49" s="90" t="s">
        <v>66</v>
      </c>
      <c r="C49" s="91" t="s">
        <v>67</v>
      </c>
      <c r="D49" s="25">
        <v>127.4</v>
      </c>
      <c r="E49" s="30">
        <v>119</v>
      </c>
      <c r="F49" s="30">
        <v>8.4</v>
      </c>
      <c r="G49" s="30">
        <v>16.399999999999999</v>
      </c>
      <c r="H49" s="30">
        <v>115</v>
      </c>
      <c r="I49" s="30">
        <v>109.8</v>
      </c>
      <c r="J49" s="30">
        <v>5.2</v>
      </c>
      <c r="K49" s="30">
        <v>16</v>
      </c>
    </row>
    <row r="50" spans="2:11" s="36" customFormat="1" ht="19.5" customHeight="1" x14ac:dyDescent="0.2">
      <c r="B50" s="90" t="s">
        <v>68</v>
      </c>
      <c r="C50" s="92" t="s">
        <v>69</v>
      </c>
      <c r="D50" s="25">
        <v>150.4</v>
      </c>
      <c r="E50" s="30">
        <v>141.4</v>
      </c>
      <c r="F50" s="30">
        <v>9</v>
      </c>
      <c r="G50" s="30">
        <v>19.100000000000001</v>
      </c>
      <c r="H50" s="30">
        <v>137.1</v>
      </c>
      <c r="I50" s="30">
        <v>130.9</v>
      </c>
      <c r="J50" s="30">
        <v>6.2</v>
      </c>
      <c r="K50" s="30">
        <v>18.3</v>
      </c>
    </row>
    <row r="51" spans="2:11" s="36" customFormat="1" ht="19.5" customHeight="1" x14ac:dyDescent="0.2">
      <c r="B51" s="90" t="s">
        <v>70</v>
      </c>
      <c r="C51" s="92" t="s">
        <v>71</v>
      </c>
      <c r="D51" s="25">
        <v>165.6</v>
      </c>
      <c r="E51" s="30">
        <v>154.1</v>
      </c>
      <c r="F51" s="30">
        <v>11.5</v>
      </c>
      <c r="G51" s="30">
        <v>20.8</v>
      </c>
      <c r="H51" s="30">
        <v>147.4</v>
      </c>
      <c r="I51" s="30">
        <v>140.6</v>
      </c>
      <c r="J51" s="30">
        <v>6.8</v>
      </c>
      <c r="K51" s="30">
        <v>19.899999999999999</v>
      </c>
    </row>
    <row r="52" spans="2:11" s="36" customFormat="1" ht="19.5" customHeight="1" x14ac:dyDescent="0.2">
      <c r="B52" s="93" t="s">
        <v>72</v>
      </c>
      <c r="C52" s="58" t="s">
        <v>116</v>
      </c>
      <c r="D52" s="26">
        <v>144.4</v>
      </c>
      <c r="E52" s="31">
        <v>133.6</v>
      </c>
      <c r="F52" s="31">
        <v>10.8</v>
      </c>
      <c r="G52" s="31">
        <v>18.100000000000001</v>
      </c>
      <c r="H52" s="31">
        <v>117.8</v>
      </c>
      <c r="I52" s="31">
        <v>112.4</v>
      </c>
      <c r="J52" s="31">
        <v>5.4</v>
      </c>
      <c r="K52" s="31">
        <v>17.100000000000001</v>
      </c>
    </row>
    <row r="53" spans="2:11" s="36" customFormat="1" ht="12" customHeight="1" x14ac:dyDescent="0.2">
      <c r="B53" s="128"/>
      <c r="C53" s="129"/>
      <c r="D53" s="130"/>
      <c r="E53" s="130"/>
      <c r="F53" s="130"/>
      <c r="G53" s="130"/>
      <c r="H53" s="130"/>
      <c r="I53" s="130"/>
      <c r="J53" s="130"/>
      <c r="K53" s="130"/>
    </row>
    <row r="54" spans="2:11" s="119" customFormat="1" ht="12" customHeight="1" x14ac:dyDescent="0.2">
      <c r="B54" s="128"/>
      <c r="C54" s="129"/>
      <c r="D54" s="130"/>
      <c r="E54" s="130"/>
      <c r="F54" s="130"/>
      <c r="G54" s="130"/>
      <c r="H54" s="130"/>
      <c r="I54" s="130"/>
      <c r="J54" s="130"/>
      <c r="K54" s="130"/>
    </row>
    <row r="55" spans="2:11" s="119" customFormat="1" ht="12" customHeight="1" x14ac:dyDescent="0.2">
      <c r="B55" s="131"/>
      <c r="C55" s="131"/>
    </row>
    <row r="56" spans="2:11" s="119" customFormat="1" ht="21.75" customHeight="1" x14ac:dyDescent="0.2">
      <c r="B56" s="131"/>
      <c r="C56" s="131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Q57"/>
  <sheetViews>
    <sheetView view="pageBreakPreview" zoomScale="80" zoomScaleNormal="80" zoomScaleSheetLayoutView="80" workbookViewId="0">
      <selection activeCell="B4" sqref="B4:C7"/>
    </sheetView>
  </sheetViews>
  <sheetFormatPr defaultColWidth="10.7265625" defaultRowHeight="21.75" customHeight="1" x14ac:dyDescent="0.2"/>
  <cols>
    <col min="1" max="1" width="1.453125" style="55" customWidth="1"/>
    <col min="2" max="2" width="5.6328125" style="80" customWidth="1"/>
    <col min="3" max="3" width="28.6328125" style="55" customWidth="1"/>
    <col min="4" max="11" width="10.6328125" style="36" customWidth="1"/>
    <col min="12" max="12" width="1.6328125" style="55" customWidth="1"/>
    <col min="13" max="13" width="5.7265625" style="55" customWidth="1"/>
    <col min="14" max="16384" width="10.7265625" style="55"/>
  </cols>
  <sheetData>
    <row r="1" spans="2:13" s="36" customFormat="1" ht="15" customHeight="1" x14ac:dyDescent="0.2">
      <c r="B1" s="276" t="s">
        <v>30</v>
      </c>
      <c r="C1" s="276"/>
      <c r="D1" s="276"/>
      <c r="E1" s="276"/>
      <c r="F1" s="276"/>
      <c r="G1" s="276"/>
      <c r="H1" s="276"/>
      <c r="I1" s="276"/>
      <c r="J1" s="276"/>
      <c r="K1" s="276"/>
      <c r="L1" s="132"/>
    </row>
    <row r="2" spans="2:13" s="36" customFormat="1" ht="15" customHeight="1" x14ac:dyDescent="0.2"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132"/>
      <c r="M2" s="81"/>
    </row>
    <row r="3" spans="2:13" s="36" customFormat="1" ht="15" customHeight="1" thickBot="1" x14ac:dyDescent="0.25">
      <c r="B3" s="82"/>
      <c r="C3" s="83"/>
      <c r="D3" s="84"/>
      <c r="E3" s="84"/>
      <c r="F3" s="84"/>
      <c r="G3" s="84"/>
      <c r="H3" s="84"/>
      <c r="I3" s="84"/>
      <c r="J3" s="234" t="s">
        <v>9</v>
      </c>
      <c r="K3" s="234"/>
    </row>
    <row r="4" spans="2:13" s="40" customFormat="1" ht="18" customHeight="1" thickTop="1" x14ac:dyDescent="0.2">
      <c r="B4" s="277" t="s">
        <v>31</v>
      </c>
      <c r="C4" s="278"/>
      <c r="D4" s="283" t="s">
        <v>95</v>
      </c>
      <c r="E4" s="284"/>
      <c r="F4" s="284"/>
      <c r="G4" s="285"/>
      <c r="H4" s="261" t="s">
        <v>96</v>
      </c>
      <c r="I4" s="262"/>
      <c r="J4" s="262"/>
      <c r="K4" s="262"/>
    </row>
    <row r="5" spans="2:13" s="40" customFormat="1" ht="18" customHeight="1" x14ac:dyDescent="0.2">
      <c r="B5" s="279"/>
      <c r="C5" s="280"/>
      <c r="D5" s="286" t="s">
        <v>122</v>
      </c>
      <c r="E5" s="123"/>
      <c r="F5" s="124"/>
      <c r="G5" s="288" t="s">
        <v>92</v>
      </c>
      <c r="H5" s="286" t="s">
        <v>122</v>
      </c>
      <c r="I5" s="123"/>
      <c r="J5" s="124"/>
      <c r="K5" s="254" t="s">
        <v>92</v>
      </c>
    </row>
    <row r="6" spans="2:13" s="40" customFormat="1" ht="18" customHeight="1" x14ac:dyDescent="0.2">
      <c r="B6" s="279"/>
      <c r="C6" s="280"/>
      <c r="D6" s="287"/>
      <c r="E6" s="256" t="s">
        <v>93</v>
      </c>
      <c r="F6" s="256" t="s">
        <v>94</v>
      </c>
      <c r="G6" s="264"/>
      <c r="H6" s="287"/>
      <c r="I6" s="256" t="s">
        <v>93</v>
      </c>
      <c r="J6" s="256" t="s">
        <v>94</v>
      </c>
      <c r="K6" s="227"/>
    </row>
    <row r="7" spans="2:13" s="40" customFormat="1" ht="18" customHeight="1" x14ac:dyDescent="0.2">
      <c r="B7" s="281"/>
      <c r="C7" s="282"/>
      <c r="D7" s="287"/>
      <c r="E7" s="258"/>
      <c r="F7" s="258"/>
      <c r="G7" s="264"/>
      <c r="H7" s="287"/>
      <c r="I7" s="258"/>
      <c r="J7" s="258"/>
      <c r="K7" s="259"/>
    </row>
    <row r="8" spans="2:13" s="49" customFormat="1" ht="19.5" customHeight="1" x14ac:dyDescent="0.2">
      <c r="B8" s="53"/>
      <c r="C8" s="53"/>
      <c r="D8" s="99" t="s">
        <v>89</v>
      </c>
      <c r="E8" s="89" t="s">
        <v>89</v>
      </c>
      <c r="F8" s="89" t="s">
        <v>89</v>
      </c>
      <c r="G8" s="89" t="s">
        <v>88</v>
      </c>
      <c r="H8" s="89" t="s">
        <v>89</v>
      </c>
      <c r="I8" s="89" t="s">
        <v>89</v>
      </c>
      <c r="J8" s="89" t="s">
        <v>89</v>
      </c>
      <c r="K8" s="89" t="s">
        <v>88</v>
      </c>
    </row>
    <row r="9" spans="2:13" s="52" customFormat="1" ht="19.5" customHeight="1" x14ac:dyDescent="0.2">
      <c r="B9" s="50" t="s">
        <v>80</v>
      </c>
      <c r="C9" s="51" t="s">
        <v>81</v>
      </c>
      <c r="D9" s="24">
        <v>162.5</v>
      </c>
      <c r="E9" s="29">
        <v>149.9</v>
      </c>
      <c r="F9" s="29">
        <v>12.6</v>
      </c>
      <c r="G9" s="29">
        <v>19.899999999999999</v>
      </c>
      <c r="H9" s="29">
        <v>85.1</v>
      </c>
      <c r="I9" s="29">
        <v>82.8</v>
      </c>
      <c r="J9" s="29">
        <v>2.2999999999999998</v>
      </c>
      <c r="K9" s="29">
        <v>14.8</v>
      </c>
    </row>
    <row r="10" spans="2:13" s="36" customFormat="1" ht="19.5" customHeight="1" x14ac:dyDescent="0.2">
      <c r="B10" s="90" t="s">
        <v>23</v>
      </c>
      <c r="C10" s="91" t="s">
        <v>39</v>
      </c>
      <c r="D10" s="209">
        <v>120.1</v>
      </c>
      <c r="E10" s="210">
        <v>106.9</v>
      </c>
      <c r="F10" s="210">
        <v>13.2</v>
      </c>
      <c r="G10" s="210">
        <v>14.8</v>
      </c>
      <c r="H10" s="210">
        <v>0</v>
      </c>
      <c r="I10" s="210">
        <v>0</v>
      </c>
      <c r="J10" s="210">
        <v>0</v>
      </c>
      <c r="K10" s="210">
        <v>0</v>
      </c>
      <c r="L10" s="133"/>
    </row>
    <row r="11" spans="2:13" s="36" customFormat="1" ht="19.5" customHeight="1" x14ac:dyDescent="0.2">
      <c r="B11" s="90" t="s">
        <v>3</v>
      </c>
      <c r="C11" s="91" t="s">
        <v>47</v>
      </c>
      <c r="D11" s="25">
        <v>170.6</v>
      </c>
      <c r="E11" s="30">
        <v>154.80000000000001</v>
      </c>
      <c r="F11" s="30">
        <v>15.8</v>
      </c>
      <c r="G11" s="30">
        <v>20.5</v>
      </c>
      <c r="H11" s="30">
        <v>98.1</v>
      </c>
      <c r="I11" s="30">
        <v>79.5</v>
      </c>
      <c r="J11" s="30">
        <v>18.600000000000001</v>
      </c>
      <c r="K11" s="30">
        <v>15.2</v>
      </c>
    </row>
    <row r="12" spans="2:13" s="36" customFormat="1" ht="19.5" customHeight="1" x14ac:dyDescent="0.2">
      <c r="B12" s="90" t="s">
        <v>48</v>
      </c>
      <c r="C12" s="91" t="s">
        <v>13</v>
      </c>
      <c r="D12" s="25">
        <v>170.5</v>
      </c>
      <c r="E12" s="30">
        <v>156</v>
      </c>
      <c r="F12" s="30">
        <v>14.5</v>
      </c>
      <c r="G12" s="30">
        <v>20.7</v>
      </c>
      <c r="H12" s="30">
        <v>102.3</v>
      </c>
      <c r="I12" s="30">
        <v>99.3</v>
      </c>
      <c r="J12" s="30">
        <v>3</v>
      </c>
      <c r="K12" s="30">
        <v>16.2</v>
      </c>
    </row>
    <row r="13" spans="2:13" s="36" customFormat="1" ht="19.5" customHeight="1" x14ac:dyDescent="0.2">
      <c r="B13" s="90" t="s">
        <v>19</v>
      </c>
      <c r="C13" s="91" t="s">
        <v>49</v>
      </c>
      <c r="D13" s="25">
        <v>153.6</v>
      </c>
      <c r="E13" s="30">
        <v>140.80000000000001</v>
      </c>
      <c r="F13" s="30">
        <v>12.8</v>
      </c>
      <c r="G13" s="30">
        <v>17.8</v>
      </c>
      <c r="H13" s="30">
        <v>117.2</v>
      </c>
      <c r="I13" s="30">
        <v>114.5</v>
      </c>
      <c r="J13" s="30">
        <v>2.7</v>
      </c>
      <c r="K13" s="30">
        <v>18.5</v>
      </c>
    </row>
    <row r="14" spans="2:13" s="36" customFormat="1" ht="19.5" customHeight="1" x14ac:dyDescent="0.2">
      <c r="B14" s="90" t="s">
        <v>50</v>
      </c>
      <c r="C14" s="91" t="s">
        <v>51</v>
      </c>
      <c r="D14" s="25">
        <v>153.30000000000001</v>
      </c>
      <c r="E14" s="30">
        <v>142.9</v>
      </c>
      <c r="F14" s="30">
        <v>10.4</v>
      </c>
      <c r="G14" s="30">
        <v>18.5</v>
      </c>
      <c r="H14" s="30">
        <v>106.3</v>
      </c>
      <c r="I14" s="30">
        <v>103.2</v>
      </c>
      <c r="J14" s="30">
        <v>3.1</v>
      </c>
      <c r="K14" s="30">
        <v>16.5</v>
      </c>
    </row>
    <row r="15" spans="2:13" s="36" customFormat="1" ht="19.5" customHeight="1" x14ac:dyDescent="0.2">
      <c r="B15" s="90" t="s">
        <v>52</v>
      </c>
      <c r="C15" s="91" t="s">
        <v>53</v>
      </c>
      <c r="D15" s="25">
        <v>180.9</v>
      </c>
      <c r="E15" s="30">
        <v>154.4</v>
      </c>
      <c r="F15" s="30">
        <v>26.5</v>
      </c>
      <c r="G15" s="30">
        <v>20.9</v>
      </c>
      <c r="H15" s="30">
        <v>102.6</v>
      </c>
      <c r="I15" s="30">
        <v>96.4</v>
      </c>
      <c r="J15" s="30">
        <v>6.2</v>
      </c>
      <c r="K15" s="30">
        <v>15.2</v>
      </c>
    </row>
    <row r="16" spans="2:13" s="36" customFormat="1" ht="19.5" customHeight="1" x14ac:dyDescent="0.2">
      <c r="B16" s="90" t="s">
        <v>54</v>
      </c>
      <c r="C16" s="91" t="s">
        <v>56</v>
      </c>
      <c r="D16" s="25">
        <v>169.8</v>
      </c>
      <c r="E16" s="30">
        <v>157.9</v>
      </c>
      <c r="F16" s="30">
        <v>11.9</v>
      </c>
      <c r="G16" s="30">
        <v>20.399999999999999</v>
      </c>
      <c r="H16" s="30">
        <v>86.4</v>
      </c>
      <c r="I16" s="30">
        <v>84.2</v>
      </c>
      <c r="J16" s="30">
        <v>2.2000000000000002</v>
      </c>
      <c r="K16" s="30">
        <v>15.7</v>
      </c>
    </row>
    <row r="17" spans="2:13" s="36" customFormat="1" ht="19.5" customHeight="1" x14ac:dyDescent="0.2">
      <c r="B17" s="90" t="s">
        <v>57</v>
      </c>
      <c r="C17" s="91" t="s">
        <v>18</v>
      </c>
      <c r="D17" s="25">
        <v>146.80000000000001</v>
      </c>
      <c r="E17" s="30">
        <v>138.69999999999999</v>
      </c>
      <c r="F17" s="30">
        <v>8.1</v>
      </c>
      <c r="G17" s="30">
        <v>19.100000000000001</v>
      </c>
      <c r="H17" s="30">
        <v>97</v>
      </c>
      <c r="I17" s="30">
        <v>96.7</v>
      </c>
      <c r="J17" s="30">
        <v>0.3</v>
      </c>
      <c r="K17" s="30">
        <v>15.5</v>
      </c>
    </row>
    <row r="18" spans="2:13" s="36" customFormat="1" ht="19.5" customHeight="1" x14ac:dyDescent="0.2">
      <c r="B18" s="90" t="s">
        <v>58</v>
      </c>
      <c r="C18" s="91" t="s">
        <v>59</v>
      </c>
      <c r="D18" s="25">
        <v>169.7</v>
      </c>
      <c r="E18" s="30">
        <v>157.19999999999999</v>
      </c>
      <c r="F18" s="30">
        <v>12.5</v>
      </c>
      <c r="G18" s="30">
        <v>20.8</v>
      </c>
      <c r="H18" s="30">
        <v>96</v>
      </c>
      <c r="I18" s="30">
        <v>94.5</v>
      </c>
      <c r="J18" s="30">
        <v>1.5</v>
      </c>
      <c r="K18" s="30">
        <v>17.399999999999999</v>
      </c>
    </row>
    <row r="19" spans="2:13" s="36" customFormat="1" ht="19.5" customHeight="1" x14ac:dyDescent="0.2">
      <c r="B19" s="90" t="s">
        <v>60</v>
      </c>
      <c r="C19" s="91" t="s">
        <v>61</v>
      </c>
      <c r="D19" s="25">
        <v>155</v>
      </c>
      <c r="E19" s="30">
        <v>143.6</v>
      </c>
      <c r="F19" s="30">
        <v>11.4</v>
      </c>
      <c r="G19" s="30">
        <v>18.899999999999999</v>
      </c>
      <c r="H19" s="30">
        <v>98.6</v>
      </c>
      <c r="I19" s="30">
        <v>94.6</v>
      </c>
      <c r="J19" s="30">
        <v>4</v>
      </c>
      <c r="K19" s="30">
        <v>16.5</v>
      </c>
    </row>
    <row r="20" spans="2:13" s="36" customFormat="1" ht="19.5" customHeight="1" x14ac:dyDescent="0.2">
      <c r="B20" s="90" t="s">
        <v>62</v>
      </c>
      <c r="C20" s="91" t="s">
        <v>63</v>
      </c>
      <c r="D20" s="25">
        <v>174.2</v>
      </c>
      <c r="E20" s="30">
        <v>161.1</v>
      </c>
      <c r="F20" s="30">
        <v>13.1</v>
      </c>
      <c r="G20" s="30">
        <v>21.2</v>
      </c>
      <c r="H20" s="30">
        <v>73.400000000000006</v>
      </c>
      <c r="I20" s="30">
        <v>71.7</v>
      </c>
      <c r="J20" s="30">
        <v>1.7</v>
      </c>
      <c r="K20" s="30">
        <v>13.1</v>
      </c>
    </row>
    <row r="21" spans="2:13" s="36" customFormat="1" ht="19.5" customHeight="1" x14ac:dyDescent="0.2">
      <c r="B21" s="90" t="s">
        <v>64</v>
      </c>
      <c r="C21" s="91" t="s">
        <v>65</v>
      </c>
      <c r="D21" s="25">
        <v>170.9</v>
      </c>
      <c r="E21" s="30">
        <v>160.1</v>
      </c>
      <c r="F21" s="30">
        <v>10.8</v>
      </c>
      <c r="G21" s="30">
        <v>20.6</v>
      </c>
      <c r="H21" s="30">
        <v>81.2</v>
      </c>
      <c r="I21" s="30">
        <v>79.8</v>
      </c>
      <c r="J21" s="30">
        <v>1.4</v>
      </c>
      <c r="K21" s="30">
        <v>14.2</v>
      </c>
    </row>
    <row r="22" spans="2:13" s="36" customFormat="1" ht="19.5" customHeight="1" x14ac:dyDescent="0.2">
      <c r="B22" s="90" t="s">
        <v>66</v>
      </c>
      <c r="C22" s="91" t="s">
        <v>67</v>
      </c>
      <c r="D22" s="25">
        <v>143.19999999999999</v>
      </c>
      <c r="E22" s="30">
        <v>131.80000000000001</v>
      </c>
      <c r="F22" s="30">
        <v>11.4</v>
      </c>
      <c r="G22" s="30">
        <v>18</v>
      </c>
      <c r="H22" s="30">
        <v>62.7</v>
      </c>
      <c r="I22" s="30">
        <v>61.9</v>
      </c>
      <c r="J22" s="30">
        <v>0.8</v>
      </c>
      <c r="K22" s="30">
        <v>12.1</v>
      </c>
    </row>
    <row r="23" spans="2:13" s="36" customFormat="1" ht="19.5" customHeight="1" x14ac:dyDescent="0.2">
      <c r="B23" s="90" t="s">
        <v>68</v>
      </c>
      <c r="C23" s="92" t="s">
        <v>69</v>
      </c>
      <c r="D23" s="25">
        <v>151.30000000000001</v>
      </c>
      <c r="E23" s="30">
        <v>143.80000000000001</v>
      </c>
      <c r="F23" s="30">
        <v>7.5</v>
      </c>
      <c r="G23" s="30">
        <v>19.3</v>
      </c>
      <c r="H23" s="30">
        <v>89.4</v>
      </c>
      <c r="I23" s="30">
        <v>87.6</v>
      </c>
      <c r="J23" s="30">
        <v>1.8</v>
      </c>
      <c r="K23" s="30">
        <v>15.7</v>
      </c>
    </row>
    <row r="24" spans="2:13" s="36" customFormat="1" ht="19.5" customHeight="1" x14ac:dyDescent="0.2">
      <c r="B24" s="90" t="s">
        <v>70</v>
      </c>
      <c r="C24" s="92" t="s">
        <v>71</v>
      </c>
      <c r="D24" s="25">
        <v>163.9</v>
      </c>
      <c r="E24" s="30">
        <v>154.9</v>
      </c>
      <c r="F24" s="30">
        <v>9</v>
      </c>
      <c r="G24" s="30">
        <v>20.6</v>
      </c>
      <c r="H24" s="30">
        <v>137.30000000000001</v>
      </c>
      <c r="I24" s="30">
        <v>127.9</v>
      </c>
      <c r="J24" s="30">
        <v>9.4</v>
      </c>
      <c r="K24" s="30">
        <v>19.2</v>
      </c>
    </row>
    <row r="25" spans="2:13" s="36" customFormat="1" ht="19.5" customHeight="1" x14ac:dyDescent="0.2">
      <c r="B25" s="93" t="s">
        <v>72</v>
      </c>
      <c r="C25" s="58" t="s">
        <v>116</v>
      </c>
      <c r="D25" s="26">
        <v>157.30000000000001</v>
      </c>
      <c r="E25" s="31">
        <v>146.9</v>
      </c>
      <c r="F25" s="31">
        <v>10.4</v>
      </c>
      <c r="G25" s="31">
        <v>19.399999999999999</v>
      </c>
      <c r="H25" s="31">
        <v>98.6</v>
      </c>
      <c r="I25" s="31">
        <v>95.1</v>
      </c>
      <c r="J25" s="31">
        <v>3.5</v>
      </c>
      <c r="K25" s="31">
        <v>15.9</v>
      </c>
    </row>
    <row r="26" spans="2:13" s="36" customFormat="1" ht="15" customHeight="1" x14ac:dyDescent="0.2">
      <c r="B26" s="128"/>
      <c r="C26" s="129"/>
      <c r="D26" s="30"/>
      <c r="E26" s="30"/>
      <c r="F26" s="30"/>
      <c r="G26" s="30"/>
      <c r="H26" s="30"/>
      <c r="I26" s="30"/>
      <c r="J26" s="30"/>
      <c r="K26" s="30"/>
    </row>
    <row r="27" spans="2:13" s="36" customFormat="1" ht="15" customHeight="1" x14ac:dyDescent="0.2">
      <c r="B27" s="128"/>
      <c r="C27" s="129"/>
      <c r="D27" s="30"/>
      <c r="E27" s="30"/>
      <c r="F27" s="30"/>
      <c r="G27" s="30"/>
      <c r="H27" s="30"/>
      <c r="I27" s="30"/>
      <c r="J27" s="30"/>
      <c r="K27" s="30"/>
    </row>
    <row r="28" spans="2:13" s="36" customFormat="1" ht="15" customHeight="1" x14ac:dyDescent="0.2">
      <c r="B28" s="276" t="s">
        <v>26</v>
      </c>
      <c r="C28" s="276"/>
      <c r="D28" s="276"/>
      <c r="E28" s="276"/>
      <c r="F28" s="276"/>
      <c r="G28" s="276"/>
      <c r="H28" s="276"/>
      <c r="I28" s="276"/>
      <c r="J28" s="276"/>
      <c r="K28" s="276"/>
      <c r="L28" s="132"/>
    </row>
    <row r="29" spans="2:13" s="36" customFormat="1" ht="15" customHeight="1" x14ac:dyDescent="0.2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134"/>
      <c r="M29" s="81"/>
    </row>
    <row r="30" spans="2:13" s="36" customFormat="1" ht="15" customHeight="1" thickBot="1" x14ac:dyDescent="0.25">
      <c r="B30" s="37"/>
      <c r="C30" s="38"/>
      <c r="D30" s="135"/>
      <c r="E30" s="135"/>
      <c r="F30" s="135"/>
      <c r="G30" s="135"/>
      <c r="H30" s="135"/>
      <c r="I30" s="135"/>
      <c r="J30" s="234" t="s">
        <v>9</v>
      </c>
      <c r="K30" s="234"/>
    </row>
    <row r="31" spans="2:13" s="40" customFormat="1" ht="18" customHeight="1" thickTop="1" x14ac:dyDescent="0.2">
      <c r="B31" s="277" t="s">
        <v>31</v>
      </c>
      <c r="C31" s="278"/>
      <c r="D31" s="283" t="s">
        <v>95</v>
      </c>
      <c r="E31" s="284"/>
      <c r="F31" s="284"/>
      <c r="G31" s="285"/>
      <c r="H31" s="261" t="s">
        <v>96</v>
      </c>
      <c r="I31" s="262"/>
      <c r="J31" s="262"/>
      <c r="K31" s="262"/>
    </row>
    <row r="32" spans="2:13" s="40" customFormat="1" ht="18" customHeight="1" x14ac:dyDescent="0.2">
      <c r="B32" s="279"/>
      <c r="C32" s="280"/>
      <c r="D32" s="286" t="s">
        <v>122</v>
      </c>
      <c r="E32" s="123"/>
      <c r="F32" s="124"/>
      <c r="G32" s="288" t="s">
        <v>92</v>
      </c>
      <c r="H32" s="286" t="s">
        <v>122</v>
      </c>
      <c r="I32" s="123"/>
      <c r="J32" s="124"/>
      <c r="K32" s="254" t="s">
        <v>92</v>
      </c>
    </row>
    <row r="33" spans="2:17" s="40" customFormat="1" ht="18" customHeight="1" x14ac:dyDescent="0.2">
      <c r="B33" s="279"/>
      <c r="C33" s="280"/>
      <c r="D33" s="287"/>
      <c r="E33" s="256" t="s">
        <v>93</v>
      </c>
      <c r="F33" s="256" t="s">
        <v>94</v>
      </c>
      <c r="G33" s="264"/>
      <c r="H33" s="287"/>
      <c r="I33" s="256" t="s">
        <v>93</v>
      </c>
      <c r="J33" s="256" t="s">
        <v>94</v>
      </c>
      <c r="K33" s="227"/>
    </row>
    <row r="34" spans="2:17" s="40" customFormat="1" ht="18" customHeight="1" x14ac:dyDescent="0.2">
      <c r="B34" s="281"/>
      <c r="C34" s="282"/>
      <c r="D34" s="287"/>
      <c r="E34" s="258"/>
      <c r="F34" s="258"/>
      <c r="G34" s="264"/>
      <c r="H34" s="287"/>
      <c r="I34" s="258"/>
      <c r="J34" s="258"/>
      <c r="K34" s="259"/>
    </row>
    <row r="35" spans="2:17" s="49" customFormat="1" ht="19.5" customHeight="1" x14ac:dyDescent="0.2">
      <c r="B35" s="53"/>
      <c r="C35" s="53"/>
      <c r="D35" s="99" t="s">
        <v>89</v>
      </c>
      <c r="E35" s="89" t="s">
        <v>89</v>
      </c>
      <c r="F35" s="89" t="s">
        <v>89</v>
      </c>
      <c r="G35" s="89" t="s">
        <v>88</v>
      </c>
      <c r="H35" s="89" t="s">
        <v>89</v>
      </c>
      <c r="I35" s="89" t="s">
        <v>89</v>
      </c>
      <c r="J35" s="89" t="s">
        <v>89</v>
      </c>
      <c r="K35" s="89" t="s">
        <v>88</v>
      </c>
    </row>
    <row r="36" spans="2:17" s="52" customFormat="1" ht="19.5" customHeight="1" x14ac:dyDescent="0.2">
      <c r="B36" s="50" t="s">
        <v>80</v>
      </c>
      <c r="C36" s="51" t="s">
        <v>81</v>
      </c>
      <c r="D36" s="24">
        <v>158.6</v>
      </c>
      <c r="E36" s="29">
        <v>145.80000000000001</v>
      </c>
      <c r="F36" s="29">
        <v>12.8</v>
      </c>
      <c r="G36" s="29">
        <v>19.5</v>
      </c>
      <c r="H36" s="29">
        <v>91.6</v>
      </c>
      <c r="I36" s="29">
        <v>89</v>
      </c>
      <c r="J36" s="29">
        <v>2.6</v>
      </c>
      <c r="K36" s="29">
        <v>15.5</v>
      </c>
      <c r="N36" s="29"/>
      <c r="O36" s="29"/>
      <c r="P36" s="29"/>
      <c r="Q36" s="29"/>
    </row>
    <row r="37" spans="2:17" s="36" customFormat="1" ht="19.5" customHeight="1" x14ac:dyDescent="0.2">
      <c r="B37" s="90" t="s">
        <v>23</v>
      </c>
      <c r="C37" s="91" t="s">
        <v>39</v>
      </c>
      <c r="D37" s="16" t="s">
        <v>146</v>
      </c>
      <c r="E37" s="17" t="s">
        <v>146</v>
      </c>
      <c r="F37" s="17" t="s">
        <v>146</v>
      </c>
      <c r="G37" s="17" t="s">
        <v>146</v>
      </c>
      <c r="H37" s="17" t="s">
        <v>146</v>
      </c>
      <c r="I37" s="17" t="s">
        <v>146</v>
      </c>
      <c r="J37" s="17" t="s">
        <v>146</v>
      </c>
      <c r="K37" s="17" t="s">
        <v>146</v>
      </c>
      <c r="L37" s="133"/>
      <c r="N37" s="17" t="s">
        <v>146</v>
      </c>
      <c r="O37" s="17"/>
      <c r="P37" s="17"/>
      <c r="Q37" s="17"/>
    </row>
    <row r="38" spans="2:17" s="36" customFormat="1" ht="19.5" customHeight="1" x14ac:dyDescent="0.2">
      <c r="B38" s="90" t="s">
        <v>3</v>
      </c>
      <c r="C38" s="91" t="s">
        <v>47</v>
      </c>
      <c r="D38" s="25">
        <v>171</v>
      </c>
      <c r="E38" s="30">
        <v>155.30000000000001</v>
      </c>
      <c r="F38" s="30">
        <v>15.7</v>
      </c>
      <c r="G38" s="30">
        <v>20.100000000000001</v>
      </c>
      <c r="H38" s="30">
        <v>67.400000000000006</v>
      </c>
      <c r="I38" s="30">
        <v>63.7</v>
      </c>
      <c r="J38" s="30">
        <v>3.7</v>
      </c>
      <c r="K38" s="30">
        <v>12.8</v>
      </c>
      <c r="N38" s="30"/>
      <c r="O38" s="30"/>
      <c r="P38" s="30"/>
      <c r="Q38" s="30"/>
    </row>
    <row r="39" spans="2:17" s="36" customFormat="1" ht="19.5" customHeight="1" x14ac:dyDescent="0.2">
      <c r="B39" s="90" t="s">
        <v>48</v>
      </c>
      <c r="C39" s="91" t="s">
        <v>13</v>
      </c>
      <c r="D39" s="25">
        <v>170</v>
      </c>
      <c r="E39" s="30">
        <v>153.1</v>
      </c>
      <c r="F39" s="30">
        <v>16.899999999999999</v>
      </c>
      <c r="G39" s="30">
        <v>20.5</v>
      </c>
      <c r="H39" s="30">
        <v>109.2</v>
      </c>
      <c r="I39" s="30">
        <v>105</v>
      </c>
      <c r="J39" s="30">
        <v>4.2</v>
      </c>
      <c r="K39" s="30">
        <v>16.7</v>
      </c>
      <c r="N39" s="30"/>
      <c r="O39" s="30"/>
      <c r="P39" s="30"/>
      <c r="Q39" s="30"/>
    </row>
    <row r="40" spans="2:17" s="36" customFormat="1" ht="19.5" customHeight="1" x14ac:dyDescent="0.2">
      <c r="B40" s="90" t="s">
        <v>19</v>
      </c>
      <c r="C40" s="91" t="s">
        <v>49</v>
      </c>
      <c r="D40" s="25">
        <v>153</v>
      </c>
      <c r="E40" s="30">
        <v>139.1</v>
      </c>
      <c r="F40" s="30">
        <v>13.9</v>
      </c>
      <c r="G40" s="30">
        <v>17.899999999999999</v>
      </c>
      <c r="H40" s="30">
        <v>117.2</v>
      </c>
      <c r="I40" s="30">
        <v>114.5</v>
      </c>
      <c r="J40" s="30">
        <v>2.7</v>
      </c>
      <c r="K40" s="30">
        <v>18.5</v>
      </c>
      <c r="N40" s="30"/>
      <c r="O40" s="30"/>
      <c r="P40" s="30"/>
      <c r="Q40" s="30"/>
    </row>
    <row r="41" spans="2:17" s="36" customFormat="1" ht="19.5" customHeight="1" x14ac:dyDescent="0.2">
      <c r="B41" s="90" t="s">
        <v>50</v>
      </c>
      <c r="C41" s="91" t="s">
        <v>51</v>
      </c>
      <c r="D41" s="25">
        <v>149.69999999999999</v>
      </c>
      <c r="E41" s="30">
        <v>139.1</v>
      </c>
      <c r="F41" s="30">
        <v>10.6</v>
      </c>
      <c r="G41" s="30">
        <v>18.3</v>
      </c>
      <c r="H41" s="30">
        <v>102.8</v>
      </c>
      <c r="I41" s="30">
        <v>99.6</v>
      </c>
      <c r="J41" s="30">
        <v>3.2</v>
      </c>
      <c r="K41" s="30">
        <v>16.399999999999999</v>
      </c>
      <c r="N41" s="30"/>
      <c r="O41" s="30"/>
      <c r="P41" s="30"/>
      <c r="Q41" s="30"/>
    </row>
    <row r="42" spans="2:17" s="36" customFormat="1" ht="19.5" customHeight="1" x14ac:dyDescent="0.2">
      <c r="B42" s="90" t="s">
        <v>52</v>
      </c>
      <c r="C42" s="91" t="s">
        <v>53</v>
      </c>
      <c r="D42" s="25">
        <v>170.7</v>
      </c>
      <c r="E42" s="30">
        <v>143.30000000000001</v>
      </c>
      <c r="F42" s="30">
        <v>27.4</v>
      </c>
      <c r="G42" s="30">
        <v>20.399999999999999</v>
      </c>
      <c r="H42" s="30">
        <v>113.5</v>
      </c>
      <c r="I42" s="30">
        <v>107.1</v>
      </c>
      <c r="J42" s="30">
        <v>6.4</v>
      </c>
      <c r="K42" s="30">
        <v>15.8</v>
      </c>
      <c r="N42" s="30"/>
      <c r="O42" s="30"/>
      <c r="P42" s="30"/>
      <c r="Q42" s="30"/>
    </row>
    <row r="43" spans="2:17" s="36" customFormat="1" ht="19.5" customHeight="1" x14ac:dyDescent="0.2">
      <c r="B43" s="90" t="s">
        <v>54</v>
      </c>
      <c r="C43" s="91" t="s">
        <v>56</v>
      </c>
      <c r="D43" s="25">
        <v>162.9</v>
      </c>
      <c r="E43" s="30">
        <v>152.9</v>
      </c>
      <c r="F43" s="30">
        <v>10</v>
      </c>
      <c r="G43" s="30">
        <v>20</v>
      </c>
      <c r="H43" s="30">
        <v>97.4</v>
      </c>
      <c r="I43" s="30">
        <v>95.4</v>
      </c>
      <c r="J43" s="30">
        <v>2</v>
      </c>
      <c r="K43" s="30">
        <v>17.899999999999999</v>
      </c>
      <c r="N43" s="30"/>
      <c r="O43" s="30"/>
      <c r="P43" s="30"/>
      <c r="Q43" s="30"/>
    </row>
    <row r="44" spans="2:17" s="36" customFormat="1" ht="19.5" customHeight="1" x14ac:dyDescent="0.2">
      <c r="B44" s="90" t="s">
        <v>57</v>
      </c>
      <c r="C44" s="91" t="s">
        <v>18</v>
      </c>
      <c r="D44" s="25">
        <v>138.4</v>
      </c>
      <c r="E44" s="30">
        <v>132.69999999999999</v>
      </c>
      <c r="F44" s="30">
        <v>5.7</v>
      </c>
      <c r="G44" s="30">
        <v>18.600000000000001</v>
      </c>
      <c r="H44" s="30">
        <v>93.2</v>
      </c>
      <c r="I44" s="30">
        <v>92.9</v>
      </c>
      <c r="J44" s="30">
        <v>0.3</v>
      </c>
      <c r="K44" s="30">
        <v>15.2</v>
      </c>
      <c r="N44" s="30"/>
      <c r="O44" s="30"/>
      <c r="P44" s="30"/>
      <c r="Q44" s="30"/>
    </row>
    <row r="45" spans="2:17" s="36" customFormat="1" ht="19.5" customHeight="1" x14ac:dyDescent="0.2">
      <c r="B45" s="90" t="s">
        <v>58</v>
      </c>
      <c r="C45" s="91" t="s">
        <v>59</v>
      </c>
      <c r="D45" s="25">
        <v>155.69999999999999</v>
      </c>
      <c r="E45" s="30">
        <v>143.9</v>
      </c>
      <c r="F45" s="30">
        <v>11.8</v>
      </c>
      <c r="G45" s="30">
        <v>20.2</v>
      </c>
      <c r="H45" s="30">
        <v>86.5</v>
      </c>
      <c r="I45" s="30">
        <v>85</v>
      </c>
      <c r="J45" s="30">
        <v>1.5</v>
      </c>
      <c r="K45" s="30">
        <v>17.5</v>
      </c>
      <c r="N45" s="30"/>
      <c r="O45" s="30"/>
      <c r="P45" s="30"/>
      <c r="Q45" s="30"/>
    </row>
    <row r="46" spans="2:17" s="36" customFormat="1" ht="19.5" customHeight="1" x14ac:dyDescent="0.2">
      <c r="B46" s="90" t="s">
        <v>60</v>
      </c>
      <c r="C46" s="91" t="s">
        <v>61</v>
      </c>
      <c r="D46" s="25">
        <v>158.30000000000001</v>
      </c>
      <c r="E46" s="30">
        <v>147.5</v>
      </c>
      <c r="F46" s="30">
        <v>10.8</v>
      </c>
      <c r="G46" s="30">
        <v>18.8</v>
      </c>
      <c r="H46" s="30">
        <v>117.7</v>
      </c>
      <c r="I46" s="30">
        <v>108.4</v>
      </c>
      <c r="J46" s="30">
        <v>9.3000000000000007</v>
      </c>
      <c r="K46" s="30">
        <v>16.899999999999999</v>
      </c>
      <c r="N46" s="30"/>
      <c r="O46" s="30"/>
      <c r="P46" s="30"/>
      <c r="Q46" s="30"/>
    </row>
    <row r="47" spans="2:17" s="36" customFormat="1" ht="19.5" customHeight="1" x14ac:dyDescent="0.2">
      <c r="B47" s="90" t="s">
        <v>62</v>
      </c>
      <c r="C47" s="91" t="s">
        <v>63</v>
      </c>
      <c r="D47" s="25">
        <v>188.8</v>
      </c>
      <c r="E47" s="30">
        <v>169.9</v>
      </c>
      <c r="F47" s="30">
        <v>18.899999999999999</v>
      </c>
      <c r="G47" s="30">
        <v>21.1</v>
      </c>
      <c r="H47" s="30">
        <v>70.3</v>
      </c>
      <c r="I47" s="30">
        <v>68.599999999999994</v>
      </c>
      <c r="J47" s="30">
        <v>1.7</v>
      </c>
      <c r="K47" s="30">
        <v>12.2</v>
      </c>
      <c r="N47" s="30"/>
      <c r="O47" s="30"/>
      <c r="P47" s="30"/>
      <c r="Q47" s="30"/>
    </row>
    <row r="48" spans="2:17" s="36" customFormat="1" ht="19.5" customHeight="1" x14ac:dyDescent="0.2">
      <c r="B48" s="90" t="s">
        <v>64</v>
      </c>
      <c r="C48" s="91" t="s">
        <v>65</v>
      </c>
      <c r="D48" s="25">
        <v>169.2</v>
      </c>
      <c r="E48" s="30">
        <v>159.9</v>
      </c>
      <c r="F48" s="30">
        <v>9.3000000000000007</v>
      </c>
      <c r="G48" s="30">
        <v>20</v>
      </c>
      <c r="H48" s="30">
        <v>83.4</v>
      </c>
      <c r="I48" s="30">
        <v>82.5</v>
      </c>
      <c r="J48" s="30">
        <v>0.9</v>
      </c>
      <c r="K48" s="30">
        <v>15.1</v>
      </c>
      <c r="N48" s="30"/>
      <c r="O48" s="30"/>
      <c r="P48" s="30"/>
      <c r="Q48" s="30"/>
    </row>
    <row r="49" spans="2:17" s="36" customFormat="1" ht="19.5" customHeight="1" x14ac:dyDescent="0.2">
      <c r="B49" s="90" t="s">
        <v>66</v>
      </c>
      <c r="C49" s="91" t="s">
        <v>67</v>
      </c>
      <c r="D49" s="25">
        <v>140</v>
      </c>
      <c r="E49" s="30">
        <v>131.4</v>
      </c>
      <c r="F49" s="30">
        <v>8.6</v>
      </c>
      <c r="G49" s="30">
        <v>17.8</v>
      </c>
      <c r="H49" s="30">
        <v>61.1</v>
      </c>
      <c r="I49" s="30">
        <v>59.9</v>
      </c>
      <c r="J49" s="30">
        <v>1.2</v>
      </c>
      <c r="K49" s="30">
        <v>11.1</v>
      </c>
      <c r="N49" s="30"/>
      <c r="O49" s="30"/>
      <c r="P49" s="30"/>
      <c r="Q49" s="30"/>
    </row>
    <row r="50" spans="2:17" s="36" customFormat="1" ht="19.5" customHeight="1" x14ac:dyDescent="0.2">
      <c r="B50" s="90" t="s">
        <v>68</v>
      </c>
      <c r="C50" s="92" t="s">
        <v>69</v>
      </c>
      <c r="D50" s="25">
        <v>150.5</v>
      </c>
      <c r="E50" s="30">
        <v>142.4</v>
      </c>
      <c r="F50" s="30">
        <v>8.1</v>
      </c>
      <c r="G50" s="30">
        <v>19</v>
      </c>
      <c r="H50" s="30">
        <v>99.3</v>
      </c>
      <c r="I50" s="30">
        <v>96.9</v>
      </c>
      <c r="J50" s="30">
        <v>2.4</v>
      </c>
      <c r="K50" s="30">
        <v>16.5</v>
      </c>
      <c r="N50" s="30"/>
      <c r="O50" s="30"/>
      <c r="P50" s="30"/>
      <c r="Q50" s="30"/>
    </row>
    <row r="51" spans="2:17" s="36" customFormat="1" ht="19.5" customHeight="1" x14ac:dyDescent="0.2">
      <c r="B51" s="90" t="s">
        <v>70</v>
      </c>
      <c r="C51" s="92" t="s">
        <v>71</v>
      </c>
      <c r="D51" s="25">
        <v>164.7</v>
      </c>
      <c r="E51" s="30">
        <v>155</v>
      </c>
      <c r="F51" s="30">
        <v>9.6999999999999993</v>
      </c>
      <c r="G51" s="30">
        <v>20.7</v>
      </c>
      <c r="H51" s="30">
        <v>134.6</v>
      </c>
      <c r="I51" s="30">
        <v>123.5</v>
      </c>
      <c r="J51" s="30">
        <v>11.1</v>
      </c>
      <c r="K51" s="30">
        <v>19.5</v>
      </c>
      <c r="N51" s="30"/>
      <c r="O51" s="30"/>
      <c r="P51" s="30"/>
      <c r="Q51" s="30"/>
    </row>
    <row r="52" spans="2:17" s="36" customFormat="1" ht="19.5" customHeight="1" x14ac:dyDescent="0.2">
      <c r="B52" s="93" t="s">
        <v>72</v>
      </c>
      <c r="C52" s="58" t="s">
        <v>116</v>
      </c>
      <c r="D52" s="26">
        <v>151.4</v>
      </c>
      <c r="E52" s="31">
        <v>140.19999999999999</v>
      </c>
      <c r="F52" s="31">
        <v>11.2</v>
      </c>
      <c r="G52" s="31">
        <v>18.600000000000001</v>
      </c>
      <c r="H52" s="31">
        <v>103.6</v>
      </c>
      <c r="I52" s="31">
        <v>99.6</v>
      </c>
      <c r="J52" s="31">
        <v>4</v>
      </c>
      <c r="K52" s="31">
        <v>16.2</v>
      </c>
      <c r="N52" s="30"/>
      <c r="O52" s="30"/>
      <c r="P52" s="30"/>
      <c r="Q52" s="30"/>
    </row>
    <row r="53" spans="2:17" s="36" customFormat="1" ht="12" customHeight="1" x14ac:dyDescent="0.2">
      <c r="B53" s="128"/>
      <c r="C53" s="129"/>
      <c r="D53" s="30"/>
      <c r="E53" s="30"/>
      <c r="F53" s="30"/>
      <c r="G53" s="30"/>
      <c r="I53" s="30"/>
      <c r="J53" s="30"/>
      <c r="K53" s="30"/>
    </row>
    <row r="54" spans="2:17" s="36" customFormat="1" ht="12" customHeight="1" x14ac:dyDescent="0.2">
      <c r="B54" s="128"/>
      <c r="C54" s="129"/>
      <c r="D54" s="30"/>
      <c r="E54" s="30"/>
      <c r="F54" s="30"/>
      <c r="G54" s="30"/>
      <c r="H54" s="30"/>
      <c r="I54" s="30"/>
      <c r="J54" s="30"/>
      <c r="K54" s="30"/>
    </row>
    <row r="55" spans="2:17" s="36" customFormat="1" ht="30" customHeight="1" x14ac:dyDescent="0.2">
      <c r="B55" s="128"/>
      <c r="C55" s="129"/>
      <c r="D55" s="30"/>
      <c r="E55" s="30"/>
      <c r="F55" s="30"/>
      <c r="G55" s="30"/>
      <c r="H55" s="30"/>
      <c r="I55" s="30"/>
      <c r="J55" s="30"/>
      <c r="K55" s="30"/>
    </row>
    <row r="56" spans="2:17" s="36" customFormat="1" ht="30" customHeight="1" x14ac:dyDescent="0.2">
      <c r="B56" s="128"/>
      <c r="C56" s="129"/>
      <c r="D56" s="30"/>
      <c r="E56" s="17"/>
      <c r="F56" s="17"/>
      <c r="G56" s="17"/>
      <c r="H56" s="17"/>
      <c r="I56" s="17"/>
      <c r="J56" s="30"/>
      <c r="K56" s="30"/>
    </row>
    <row r="57" spans="2:17" s="36" customFormat="1" ht="21.75" customHeight="1" x14ac:dyDescent="0.2">
      <c r="B57" s="136"/>
      <c r="C57" s="136"/>
      <c r="D57" s="94"/>
      <c r="E57" s="94"/>
      <c r="F57" s="94"/>
      <c r="G57" s="94"/>
      <c r="H57" s="94"/>
      <c r="I57" s="94"/>
      <c r="J57" s="94"/>
      <c r="K57" s="94"/>
    </row>
  </sheetData>
  <mergeCells count="26">
    <mergeCell ref="J3:K3"/>
    <mergeCell ref="B1:K2"/>
    <mergeCell ref="E6:E7"/>
    <mergeCell ref="F6:F7"/>
    <mergeCell ref="I6:I7"/>
    <mergeCell ref="J6:J7"/>
    <mergeCell ref="B4:C7"/>
    <mergeCell ref="D4:G4"/>
    <mergeCell ref="H4:K4"/>
    <mergeCell ref="D5:D7"/>
    <mergeCell ref="G5:G7"/>
    <mergeCell ref="H5:H7"/>
    <mergeCell ref="K5:K7"/>
    <mergeCell ref="J30:K30"/>
    <mergeCell ref="B28:K29"/>
    <mergeCell ref="K32:K34"/>
    <mergeCell ref="E33:E34"/>
    <mergeCell ref="F33:F34"/>
    <mergeCell ref="I33:I34"/>
    <mergeCell ref="J33:J34"/>
    <mergeCell ref="B31:C34"/>
    <mergeCell ref="D31:G31"/>
    <mergeCell ref="H31:K31"/>
    <mergeCell ref="D32:D34"/>
    <mergeCell ref="G32:G34"/>
    <mergeCell ref="H32:H34"/>
  </mergeCells>
  <phoneticPr fontId="30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1"/>
  <sheetViews>
    <sheetView view="pageBreakPreview" zoomScale="85" zoomScaleNormal="85" zoomScaleSheetLayoutView="85" workbookViewId="0">
      <selection activeCell="C21" sqref="C21"/>
    </sheetView>
  </sheetViews>
  <sheetFormatPr defaultColWidth="10.7265625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4" width="10.6328125" style="36" customWidth="1"/>
    <col min="5" max="5" width="8.6328125" style="36" customWidth="1"/>
    <col min="6" max="7" width="10.6328125" style="36" customWidth="1"/>
    <col min="8" max="8" width="9.36328125" style="36" customWidth="1"/>
    <col min="9" max="11" width="8.6328125" style="36" customWidth="1"/>
    <col min="12" max="12" width="1.6328125" style="55" customWidth="1"/>
    <col min="13" max="13" width="4.08984375" style="55" customWidth="1"/>
    <col min="14" max="14" width="10.7265625" style="55" bestFit="1"/>
    <col min="15" max="16384" width="10.7265625" style="55"/>
  </cols>
  <sheetData>
    <row r="1" spans="2:15" s="95" customFormat="1" ht="15" customHeight="1" x14ac:dyDescent="0.2">
      <c r="B1" s="220" t="s">
        <v>11</v>
      </c>
      <c r="C1" s="220"/>
      <c r="D1" s="220"/>
      <c r="E1" s="220"/>
      <c r="F1" s="220"/>
      <c r="G1" s="220"/>
      <c r="H1" s="220"/>
      <c r="I1" s="220"/>
      <c r="J1" s="220"/>
      <c r="K1" s="220"/>
      <c r="L1" s="81"/>
    </row>
    <row r="2" spans="2:15" s="95" customFormat="1" ht="15" customHeight="1" x14ac:dyDescent="0.2"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137"/>
    </row>
    <row r="3" spans="2:15" s="36" customFormat="1" ht="15" customHeight="1" thickBot="1" x14ac:dyDescent="0.25">
      <c r="B3" s="37"/>
      <c r="C3" s="38"/>
      <c r="D3" s="135"/>
      <c r="E3" s="135"/>
      <c r="F3" s="135"/>
      <c r="G3" s="135"/>
      <c r="H3" s="135"/>
      <c r="I3" s="135"/>
      <c r="J3" s="289" t="s">
        <v>9</v>
      </c>
      <c r="K3" s="289"/>
    </row>
    <row r="4" spans="2:15" s="40" customFormat="1" ht="18" customHeight="1" thickTop="1" x14ac:dyDescent="0.2">
      <c r="B4" s="228" t="s">
        <v>85</v>
      </c>
      <c r="C4" s="229"/>
      <c r="D4" s="290" t="s">
        <v>22</v>
      </c>
      <c r="E4" s="291"/>
      <c r="F4" s="102"/>
      <c r="G4" s="102"/>
      <c r="H4" s="102"/>
      <c r="I4" s="103"/>
      <c r="J4" s="294" t="s">
        <v>97</v>
      </c>
      <c r="K4" s="297" t="s">
        <v>46</v>
      </c>
    </row>
    <row r="5" spans="2:15" s="40" customFormat="1" ht="15" customHeight="1" x14ac:dyDescent="0.2">
      <c r="B5" s="230"/>
      <c r="C5" s="231"/>
      <c r="D5" s="292"/>
      <c r="E5" s="293"/>
      <c r="F5" s="300" t="s">
        <v>124</v>
      </c>
      <c r="G5" s="301" t="s">
        <v>123</v>
      </c>
      <c r="H5" s="138"/>
      <c r="I5" s="139"/>
      <c r="J5" s="295"/>
      <c r="K5" s="298"/>
    </row>
    <row r="6" spans="2:15" s="40" customFormat="1" ht="15" customHeight="1" x14ac:dyDescent="0.2">
      <c r="B6" s="230"/>
      <c r="C6" s="231"/>
      <c r="D6" s="214"/>
      <c r="E6" s="301" t="s">
        <v>125</v>
      </c>
      <c r="F6" s="295"/>
      <c r="G6" s="250"/>
      <c r="H6" s="303" t="s">
        <v>98</v>
      </c>
      <c r="I6" s="216"/>
      <c r="J6" s="295"/>
      <c r="K6" s="298"/>
    </row>
    <row r="7" spans="2:15" s="40" customFormat="1" ht="18" customHeight="1" x14ac:dyDescent="0.2">
      <c r="B7" s="238"/>
      <c r="C7" s="239"/>
      <c r="D7" s="104"/>
      <c r="E7" s="302"/>
      <c r="F7" s="295"/>
      <c r="G7" s="250"/>
      <c r="H7" s="304"/>
      <c r="I7" s="140" t="s">
        <v>99</v>
      </c>
      <c r="J7" s="296"/>
      <c r="K7" s="299"/>
    </row>
    <row r="8" spans="2:15" s="49" customFormat="1" ht="19.5" customHeight="1" x14ac:dyDescent="0.2">
      <c r="B8" s="53"/>
      <c r="C8" s="53"/>
      <c r="D8" s="99" t="s">
        <v>100</v>
      </c>
      <c r="E8" s="108" t="s">
        <v>44</v>
      </c>
      <c r="F8" s="89" t="s">
        <v>100</v>
      </c>
      <c r="G8" s="108" t="s">
        <v>100</v>
      </c>
      <c r="H8" s="141" t="s">
        <v>44</v>
      </c>
      <c r="I8" s="142" t="s">
        <v>91</v>
      </c>
      <c r="J8" s="141" t="s">
        <v>44</v>
      </c>
      <c r="K8" s="142" t="s">
        <v>44</v>
      </c>
    </row>
    <row r="9" spans="2:15" s="52" customFormat="1" ht="19.5" customHeight="1" x14ac:dyDescent="0.2">
      <c r="B9" s="50" t="s">
        <v>80</v>
      </c>
      <c r="C9" s="51" t="s">
        <v>81</v>
      </c>
      <c r="D9" s="143">
        <v>1827951</v>
      </c>
      <c r="E9" s="144">
        <v>0.7</v>
      </c>
      <c r="F9" s="15">
        <v>1237335</v>
      </c>
      <c r="G9" s="15">
        <v>590616</v>
      </c>
      <c r="H9" s="29">
        <v>32.299999999999997</v>
      </c>
      <c r="I9" s="32">
        <v>-0.4</v>
      </c>
      <c r="J9" s="145">
        <v>1.74</v>
      </c>
      <c r="K9" s="145">
        <v>1.73</v>
      </c>
      <c r="L9" s="146"/>
    </row>
    <row r="10" spans="2:15" s="36" customFormat="1" ht="19.5" customHeight="1" x14ac:dyDescent="0.2">
      <c r="B10" s="90" t="s">
        <v>23</v>
      </c>
      <c r="C10" s="91" t="s">
        <v>39</v>
      </c>
      <c r="D10" s="16">
        <v>1019</v>
      </c>
      <c r="E10" s="33">
        <v>153.5</v>
      </c>
      <c r="F10" s="17">
        <v>1019</v>
      </c>
      <c r="G10" s="17">
        <v>0</v>
      </c>
      <c r="H10" s="30">
        <v>0</v>
      </c>
      <c r="I10" s="33">
        <v>-0.2</v>
      </c>
      <c r="J10" s="211">
        <v>0</v>
      </c>
      <c r="K10" s="211">
        <v>0.1</v>
      </c>
      <c r="L10" s="147"/>
    </row>
    <row r="11" spans="2:15" s="36" customFormat="1" ht="19.5" customHeight="1" x14ac:dyDescent="0.2">
      <c r="B11" s="90" t="s">
        <v>3</v>
      </c>
      <c r="C11" s="91" t="s">
        <v>47</v>
      </c>
      <c r="D11" s="148">
        <v>125105</v>
      </c>
      <c r="E11" s="149">
        <v>1.6</v>
      </c>
      <c r="F11" s="20">
        <v>118709</v>
      </c>
      <c r="G11" s="20">
        <v>6396</v>
      </c>
      <c r="H11" s="30">
        <v>5.0999999999999996</v>
      </c>
      <c r="I11" s="34">
        <v>-0.2</v>
      </c>
      <c r="J11" s="150">
        <v>0.43</v>
      </c>
      <c r="K11" s="150">
        <v>1.1299999999999999</v>
      </c>
      <c r="O11" s="133"/>
    </row>
    <row r="12" spans="2:15" s="36" customFormat="1" ht="19.5" customHeight="1" x14ac:dyDescent="0.2">
      <c r="B12" s="90" t="s">
        <v>48</v>
      </c>
      <c r="C12" s="91" t="s">
        <v>13</v>
      </c>
      <c r="D12" s="148">
        <v>156376</v>
      </c>
      <c r="E12" s="149">
        <v>0.5</v>
      </c>
      <c r="F12" s="20">
        <v>127060</v>
      </c>
      <c r="G12" s="20">
        <v>29316</v>
      </c>
      <c r="H12" s="30">
        <v>18.7</v>
      </c>
      <c r="I12" s="34">
        <v>-0.8</v>
      </c>
      <c r="J12" s="150">
        <v>1.3</v>
      </c>
      <c r="K12" s="150">
        <v>0.64</v>
      </c>
    </row>
    <row r="13" spans="2:15" s="36" customFormat="1" ht="19.5" customHeight="1" x14ac:dyDescent="0.2">
      <c r="B13" s="90" t="s">
        <v>19</v>
      </c>
      <c r="C13" s="91" t="s">
        <v>49</v>
      </c>
      <c r="D13" s="148">
        <v>13486</v>
      </c>
      <c r="E13" s="149">
        <v>0.4</v>
      </c>
      <c r="F13" s="20">
        <v>13212</v>
      </c>
      <c r="G13" s="20">
        <v>274</v>
      </c>
      <c r="H13" s="30">
        <v>2</v>
      </c>
      <c r="I13" s="34">
        <v>-2</v>
      </c>
      <c r="J13" s="150">
        <v>2.2599999999999998</v>
      </c>
      <c r="K13" s="150">
        <v>0.34</v>
      </c>
    </row>
    <row r="14" spans="2:15" s="36" customFormat="1" ht="19.5" customHeight="1" x14ac:dyDescent="0.2">
      <c r="B14" s="90" t="s">
        <v>50</v>
      </c>
      <c r="C14" s="91" t="s">
        <v>51</v>
      </c>
      <c r="D14" s="148">
        <v>33848</v>
      </c>
      <c r="E14" s="149">
        <v>-0.6</v>
      </c>
      <c r="F14" s="20">
        <v>32476</v>
      </c>
      <c r="G14" s="20">
        <v>1372</v>
      </c>
      <c r="H14" s="30">
        <v>4.0999999999999996</v>
      </c>
      <c r="I14" s="34">
        <v>-7.5</v>
      </c>
      <c r="J14" s="150">
        <v>2.58</v>
      </c>
      <c r="K14" s="150">
        <v>0.73</v>
      </c>
    </row>
    <row r="15" spans="2:15" s="36" customFormat="1" ht="19.5" customHeight="1" x14ac:dyDescent="0.2">
      <c r="B15" s="90" t="s">
        <v>52</v>
      </c>
      <c r="C15" s="91" t="s">
        <v>53</v>
      </c>
      <c r="D15" s="148">
        <v>114195</v>
      </c>
      <c r="E15" s="149">
        <v>-1.8</v>
      </c>
      <c r="F15" s="20">
        <v>107659</v>
      </c>
      <c r="G15" s="20">
        <v>6536</v>
      </c>
      <c r="H15" s="30">
        <v>5.7</v>
      </c>
      <c r="I15" s="34">
        <v>-0.6</v>
      </c>
      <c r="J15" s="150">
        <v>1.03</v>
      </c>
      <c r="K15" s="150">
        <v>0.86</v>
      </c>
    </row>
    <row r="16" spans="2:15" s="36" customFormat="1" ht="19.5" customHeight="1" x14ac:dyDescent="0.2">
      <c r="B16" s="90" t="s">
        <v>54</v>
      </c>
      <c r="C16" s="91" t="s">
        <v>56</v>
      </c>
      <c r="D16" s="148">
        <v>364804</v>
      </c>
      <c r="E16" s="149">
        <v>0.3</v>
      </c>
      <c r="F16" s="20">
        <v>203792</v>
      </c>
      <c r="G16" s="20">
        <v>161012</v>
      </c>
      <c r="H16" s="30">
        <v>44.1</v>
      </c>
      <c r="I16" s="34">
        <v>-0.6</v>
      </c>
      <c r="J16" s="150">
        <v>1.33</v>
      </c>
      <c r="K16" s="150">
        <v>2.0099999999999998</v>
      </c>
    </row>
    <row r="17" spans="2:13" s="36" customFormat="1" ht="19.5" customHeight="1" x14ac:dyDescent="0.2">
      <c r="B17" s="90" t="s">
        <v>57</v>
      </c>
      <c r="C17" s="91" t="s">
        <v>18</v>
      </c>
      <c r="D17" s="148">
        <v>39086</v>
      </c>
      <c r="E17" s="149">
        <v>2.9</v>
      </c>
      <c r="F17" s="20">
        <v>34720</v>
      </c>
      <c r="G17" s="20">
        <v>4366</v>
      </c>
      <c r="H17" s="30">
        <v>11.2</v>
      </c>
      <c r="I17" s="34">
        <v>-2.2999999999999998</v>
      </c>
      <c r="J17" s="150">
        <v>0.14000000000000001</v>
      </c>
      <c r="K17" s="150">
        <v>1.04</v>
      </c>
      <c r="M17" s="151"/>
    </row>
    <row r="18" spans="2:13" s="36" customFormat="1" ht="19.5" customHeight="1" x14ac:dyDescent="0.2">
      <c r="B18" s="90" t="s">
        <v>58</v>
      </c>
      <c r="C18" s="91" t="s">
        <v>59</v>
      </c>
      <c r="D18" s="148">
        <v>26406</v>
      </c>
      <c r="E18" s="33">
        <v>-0.2</v>
      </c>
      <c r="F18" s="20">
        <v>20869</v>
      </c>
      <c r="G18" s="20">
        <v>5537</v>
      </c>
      <c r="H18" s="30">
        <v>21</v>
      </c>
      <c r="I18" s="33">
        <v>-10.199999999999999</v>
      </c>
      <c r="J18" s="150">
        <v>1.99</v>
      </c>
      <c r="K18" s="150">
        <v>1.19</v>
      </c>
    </row>
    <row r="19" spans="2:13" s="36" customFormat="1" ht="19.5" customHeight="1" x14ac:dyDescent="0.2">
      <c r="B19" s="90" t="s">
        <v>60</v>
      </c>
      <c r="C19" s="91" t="s">
        <v>61</v>
      </c>
      <c r="D19" s="148">
        <v>46694</v>
      </c>
      <c r="E19" s="33">
        <v>-0.2</v>
      </c>
      <c r="F19" s="20">
        <v>43725</v>
      </c>
      <c r="G19" s="20">
        <v>2969</v>
      </c>
      <c r="H19" s="30">
        <v>6.4</v>
      </c>
      <c r="I19" s="33">
        <v>-0.5</v>
      </c>
      <c r="J19" s="150">
        <v>0.54</v>
      </c>
      <c r="K19" s="150">
        <v>0.27</v>
      </c>
    </row>
    <row r="20" spans="2:13" s="36" customFormat="1" ht="19.5" customHeight="1" x14ac:dyDescent="0.2">
      <c r="B20" s="90" t="s">
        <v>62</v>
      </c>
      <c r="C20" s="91" t="s">
        <v>63</v>
      </c>
      <c r="D20" s="148">
        <v>198694</v>
      </c>
      <c r="E20" s="33">
        <v>5.3</v>
      </c>
      <c r="F20" s="20">
        <v>45857</v>
      </c>
      <c r="G20" s="20">
        <v>152837</v>
      </c>
      <c r="H20" s="30">
        <v>76.900000000000006</v>
      </c>
      <c r="I20" s="33">
        <v>2.9</v>
      </c>
      <c r="J20" s="150">
        <v>3.88</v>
      </c>
      <c r="K20" s="150">
        <v>3.01</v>
      </c>
    </row>
    <row r="21" spans="2:13" s="36" customFormat="1" ht="19.5" customHeight="1" x14ac:dyDescent="0.2">
      <c r="B21" s="90" t="s">
        <v>64</v>
      </c>
      <c r="C21" s="91" t="s">
        <v>65</v>
      </c>
      <c r="D21" s="148">
        <v>51995</v>
      </c>
      <c r="E21" s="33">
        <v>0.2</v>
      </c>
      <c r="F21" s="20">
        <v>22961</v>
      </c>
      <c r="G21" s="20">
        <v>29034</v>
      </c>
      <c r="H21" s="30">
        <v>55.8</v>
      </c>
      <c r="I21" s="33">
        <v>6.3</v>
      </c>
      <c r="J21" s="150">
        <v>2.98</v>
      </c>
      <c r="K21" s="150">
        <v>6.32</v>
      </c>
    </row>
    <row r="22" spans="2:13" s="36" customFormat="1" ht="19.5" customHeight="1" x14ac:dyDescent="0.2">
      <c r="B22" s="90" t="s">
        <v>66</v>
      </c>
      <c r="C22" s="91" t="s">
        <v>67</v>
      </c>
      <c r="D22" s="148">
        <v>121396</v>
      </c>
      <c r="E22" s="149">
        <v>0.9</v>
      </c>
      <c r="F22" s="20">
        <v>91791</v>
      </c>
      <c r="G22" s="20">
        <v>29605</v>
      </c>
      <c r="H22" s="30">
        <v>24.4</v>
      </c>
      <c r="I22" s="34">
        <v>-8.1</v>
      </c>
      <c r="J22" s="150">
        <v>0.89</v>
      </c>
      <c r="K22" s="150">
        <v>0.63</v>
      </c>
    </row>
    <row r="23" spans="2:13" s="36" customFormat="1" ht="19.5" customHeight="1" x14ac:dyDescent="0.2">
      <c r="B23" s="90" t="s">
        <v>68</v>
      </c>
      <c r="C23" s="92" t="s">
        <v>69</v>
      </c>
      <c r="D23" s="148">
        <v>334828</v>
      </c>
      <c r="E23" s="34">
        <v>0.5</v>
      </c>
      <c r="F23" s="20">
        <v>245111</v>
      </c>
      <c r="G23" s="20">
        <v>89717</v>
      </c>
      <c r="H23" s="30">
        <v>26.8</v>
      </c>
      <c r="I23" s="34">
        <v>1.8</v>
      </c>
      <c r="J23" s="150">
        <v>1.73</v>
      </c>
      <c r="K23" s="150">
        <v>1.34</v>
      </c>
    </row>
    <row r="24" spans="2:13" s="36" customFormat="1" ht="19.5" customHeight="1" x14ac:dyDescent="0.2">
      <c r="B24" s="90" t="s">
        <v>70</v>
      </c>
      <c r="C24" s="91" t="s">
        <v>71</v>
      </c>
      <c r="D24" s="148">
        <v>26710</v>
      </c>
      <c r="E24" s="34">
        <v>-4</v>
      </c>
      <c r="F24" s="20">
        <v>22248</v>
      </c>
      <c r="G24" s="20">
        <v>4462</v>
      </c>
      <c r="H24" s="30">
        <v>16.7</v>
      </c>
      <c r="I24" s="34">
        <v>-1.5</v>
      </c>
      <c r="J24" s="150">
        <v>1.7</v>
      </c>
      <c r="K24" s="150">
        <v>1.68</v>
      </c>
    </row>
    <row r="25" spans="2:13" s="36" customFormat="1" ht="19.5" customHeight="1" x14ac:dyDescent="0.2">
      <c r="B25" s="93" t="s">
        <v>72</v>
      </c>
      <c r="C25" s="58" t="s">
        <v>116</v>
      </c>
      <c r="D25" s="152">
        <v>173309</v>
      </c>
      <c r="E25" s="35">
        <v>-1</v>
      </c>
      <c r="F25" s="23">
        <v>106126</v>
      </c>
      <c r="G25" s="23">
        <v>67183</v>
      </c>
      <c r="H25" s="31">
        <v>38.799999999999997</v>
      </c>
      <c r="I25" s="35">
        <v>-3.2</v>
      </c>
      <c r="J25" s="153">
        <v>2.68</v>
      </c>
      <c r="K25" s="153">
        <v>2.7</v>
      </c>
    </row>
    <row r="26" spans="2:13" ht="15" customHeight="1" x14ac:dyDescent="0.2"/>
    <row r="27" spans="2:13" ht="15" customHeight="1" x14ac:dyDescent="0.2"/>
    <row r="28" spans="2:13" s="36" customFormat="1" ht="15" customHeight="1" x14ac:dyDescent="0.2">
      <c r="B28" s="220" t="s">
        <v>2</v>
      </c>
      <c r="C28" s="220"/>
      <c r="D28" s="220"/>
      <c r="E28" s="220"/>
      <c r="F28" s="220"/>
      <c r="G28" s="220"/>
      <c r="H28" s="220"/>
      <c r="I28" s="220"/>
      <c r="J28" s="220"/>
      <c r="K28" s="220"/>
      <c r="L28" s="154"/>
    </row>
    <row r="29" spans="2:13" s="36" customFormat="1" ht="15" customHeight="1" x14ac:dyDescent="0.2"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154"/>
    </row>
    <row r="30" spans="2:13" s="36" customFormat="1" ht="15" customHeight="1" thickBot="1" x14ac:dyDescent="0.25">
      <c r="B30" s="37"/>
      <c r="C30" s="38"/>
      <c r="D30" s="135"/>
      <c r="E30" s="135"/>
      <c r="F30" s="135"/>
      <c r="G30" s="135"/>
      <c r="H30" s="135"/>
      <c r="I30" s="135"/>
      <c r="J30" s="234" t="s">
        <v>9</v>
      </c>
      <c r="K30" s="234"/>
    </row>
    <row r="31" spans="2:13" s="40" customFormat="1" ht="18" customHeight="1" thickTop="1" x14ac:dyDescent="0.2">
      <c r="B31" s="228" t="s">
        <v>85</v>
      </c>
      <c r="C31" s="229"/>
      <c r="D31" s="290" t="s">
        <v>22</v>
      </c>
      <c r="E31" s="291"/>
      <c r="F31" s="102"/>
      <c r="G31" s="102"/>
      <c r="H31" s="102"/>
      <c r="I31" s="103"/>
      <c r="J31" s="294" t="s">
        <v>97</v>
      </c>
      <c r="K31" s="297" t="s">
        <v>46</v>
      </c>
    </row>
    <row r="32" spans="2:13" s="40" customFormat="1" ht="15" customHeight="1" x14ac:dyDescent="0.2">
      <c r="B32" s="230"/>
      <c r="C32" s="231"/>
      <c r="D32" s="292"/>
      <c r="E32" s="293"/>
      <c r="F32" s="300" t="s">
        <v>124</v>
      </c>
      <c r="G32" s="301" t="s">
        <v>123</v>
      </c>
      <c r="H32" s="138"/>
      <c r="I32" s="139"/>
      <c r="J32" s="295"/>
      <c r="K32" s="298"/>
    </row>
    <row r="33" spans="2:15" s="40" customFormat="1" ht="15" customHeight="1" x14ac:dyDescent="0.2">
      <c r="B33" s="230"/>
      <c r="C33" s="231"/>
      <c r="D33" s="214"/>
      <c r="E33" s="301" t="s">
        <v>125</v>
      </c>
      <c r="F33" s="295"/>
      <c r="G33" s="250"/>
      <c r="H33" s="303" t="s">
        <v>98</v>
      </c>
      <c r="I33" s="216"/>
      <c r="J33" s="295"/>
      <c r="K33" s="298"/>
    </row>
    <row r="34" spans="2:15" s="40" customFormat="1" ht="18" customHeight="1" x14ac:dyDescent="0.2">
      <c r="B34" s="238"/>
      <c r="C34" s="239"/>
      <c r="D34" s="104"/>
      <c r="E34" s="302"/>
      <c r="F34" s="295"/>
      <c r="G34" s="250"/>
      <c r="H34" s="304"/>
      <c r="I34" s="140" t="s">
        <v>99</v>
      </c>
      <c r="J34" s="296"/>
      <c r="K34" s="299"/>
    </row>
    <row r="35" spans="2:15" s="49" customFormat="1" ht="19.5" customHeight="1" x14ac:dyDescent="0.2">
      <c r="B35" s="53"/>
      <c r="C35" s="53"/>
      <c r="D35" s="99" t="s">
        <v>100</v>
      </c>
      <c r="E35" s="108" t="s">
        <v>44</v>
      </c>
      <c r="F35" s="89" t="s">
        <v>100</v>
      </c>
      <c r="G35" s="108" t="s">
        <v>100</v>
      </c>
      <c r="H35" s="89" t="s">
        <v>44</v>
      </c>
      <c r="I35" s="108" t="s">
        <v>91</v>
      </c>
      <c r="J35" s="89" t="s">
        <v>44</v>
      </c>
      <c r="K35" s="108" t="s">
        <v>44</v>
      </c>
    </row>
    <row r="36" spans="2:15" s="52" customFormat="1" ht="19.5" customHeight="1" x14ac:dyDescent="0.2">
      <c r="B36" s="50" t="s">
        <v>80</v>
      </c>
      <c r="C36" s="51" t="s">
        <v>81</v>
      </c>
      <c r="D36" s="143">
        <v>977306</v>
      </c>
      <c r="E36" s="32">
        <v>-0.1</v>
      </c>
      <c r="F36" s="15">
        <v>696972</v>
      </c>
      <c r="G36" s="15">
        <v>280334</v>
      </c>
      <c r="H36" s="29">
        <v>28.7</v>
      </c>
      <c r="I36" s="32">
        <v>-1.1000000000000001</v>
      </c>
      <c r="J36" s="145">
        <v>1.46</v>
      </c>
      <c r="K36" s="145">
        <v>1.56</v>
      </c>
      <c r="L36" s="146"/>
    </row>
    <row r="37" spans="2:15" s="36" customFormat="1" ht="19.5" customHeight="1" x14ac:dyDescent="0.2">
      <c r="B37" s="90" t="s">
        <v>23</v>
      </c>
      <c r="C37" s="91" t="s">
        <v>39</v>
      </c>
      <c r="D37" s="16" t="s">
        <v>146</v>
      </c>
      <c r="E37" s="17" t="s">
        <v>146</v>
      </c>
      <c r="F37" s="17" t="s">
        <v>146</v>
      </c>
      <c r="G37" s="17" t="s">
        <v>146</v>
      </c>
      <c r="H37" s="17" t="s">
        <v>146</v>
      </c>
      <c r="I37" s="17" t="s">
        <v>146</v>
      </c>
      <c r="J37" s="17" t="s">
        <v>146</v>
      </c>
      <c r="K37" s="17" t="s">
        <v>146</v>
      </c>
      <c r="L37" s="147"/>
      <c r="N37" s="17" t="s">
        <v>146</v>
      </c>
    </row>
    <row r="38" spans="2:15" s="36" customFormat="1" ht="19.5" customHeight="1" x14ac:dyDescent="0.2">
      <c r="B38" s="90" t="s">
        <v>3</v>
      </c>
      <c r="C38" s="91" t="s">
        <v>47</v>
      </c>
      <c r="D38" s="148">
        <v>45902</v>
      </c>
      <c r="E38" s="34">
        <v>-1.8</v>
      </c>
      <c r="F38" s="20">
        <v>44924</v>
      </c>
      <c r="G38" s="20">
        <v>978</v>
      </c>
      <c r="H38" s="30">
        <v>2.1</v>
      </c>
      <c r="I38" s="34">
        <v>-2.4</v>
      </c>
      <c r="J38" s="150">
        <v>7.0000000000000007E-2</v>
      </c>
      <c r="K38" s="150">
        <v>1.41</v>
      </c>
      <c r="O38" s="133"/>
    </row>
    <row r="39" spans="2:15" s="36" customFormat="1" ht="19.5" customHeight="1" x14ac:dyDescent="0.2">
      <c r="B39" s="90" t="s">
        <v>48</v>
      </c>
      <c r="C39" s="91" t="s">
        <v>13</v>
      </c>
      <c r="D39" s="148">
        <v>115079</v>
      </c>
      <c r="E39" s="34">
        <v>2.8</v>
      </c>
      <c r="F39" s="20">
        <v>94899</v>
      </c>
      <c r="G39" s="20">
        <v>20180</v>
      </c>
      <c r="H39" s="30">
        <v>17.5</v>
      </c>
      <c r="I39" s="34">
        <v>0.1</v>
      </c>
      <c r="J39" s="150">
        <v>0.56999999999999995</v>
      </c>
      <c r="K39" s="150">
        <v>0.45</v>
      </c>
    </row>
    <row r="40" spans="2:15" s="36" customFormat="1" ht="19.5" customHeight="1" x14ac:dyDescent="0.2">
      <c r="B40" s="90" t="s">
        <v>19</v>
      </c>
      <c r="C40" s="91" t="s">
        <v>49</v>
      </c>
      <c r="D40" s="148">
        <v>8571</v>
      </c>
      <c r="E40" s="34">
        <v>-0.3</v>
      </c>
      <c r="F40" s="20">
        <v>8297</v>
      </c>
      <c r="G40" s="20">
        <v>274</v>
      </c>
      <c r="H40" s="30">
        <v>3.2</v>
      </c>
      <c r="I40" s="34">
        <v>0.6</v>
      </c>
      <c r="J40" s="150">
        <v>0.44</v>
      </c>
      <c r="K40" s="150">
        <v>0.52</v>
      </c>
    </row>
    <row r="41" spans="2:15" s="36" customFormat="1" ht="19.5" customHeight="1" x14ac:dyDescent="0.2">
      <c r="B41" s="90" t="s">
        <v>50</v>
      </c>
      <c r="C41" s="91" t="s">
        <v>51</v>
      </c>
      <c r="D41" s="148">
        <v>22806</v>
      </c>
      <c r="E41" s="34">
        <v>0.6</v>
      </c>
      <c r="F41" s="20">
        <v>21552</v>
      </c>
      <c r="G41" s="20">
        <v>1254</v>
      </c>
      <c r="H41" s="30">
        <v>5.5</v>
      </c>
      <c r="I41" s="34">
        <v>-11</v>
      </c>
      <c r="J41" s="150">
        <v>3.07</v>
      </c>
      <c r="K41" s="150">
        <v>0.4</v>
      </c>
    </row>
    <row r="42" spans="2:15" s="36" customFormat="1" ht="19.5" customHeight="1" x14ac:dyDescent="0.2">
      <c r="B42" s="90" t="s">
        <v>52</v>
      </c>
      <c r="C42" s="91" t="s">
        <v>53</v>
      </c>
      <c r="D42" s="148">
        <v>73287</v>
      </c>
      <c r="E42" s="34">
        <v>-3.8</v>
      </c>
      <c r="F42" s="20">
        <v>70703</v>
      </c>
      <c r="G42" s="20">
        <v>2584</v>
      </c>
      <c r="H42" s="30">
        <v>3.5</v>
      </c>
      <c r="I42" s="34">
        <v>-0.3</v>
      </c>
      <c r="J42" s="150">
        <v>1.07</v>
      </c>
      <c r="K42" s="150">
        <v>0.84</v>
      </c>
    </row>
    <row r="43" spans="2:15" s="36" customFormat="1" ht="19.5" customHeight="1" x14ac:dyDescent="0.2">
      <c r="B43" s="90" t="s">
        <v>54</v>
      </c>
      <c r="C43" s="91" t="s">
        <v>56</v>
      </c>
      <c r="D43" s="148">
        <v>131332</v>
      </c>
      <c r="E43" s="34">
        <v>-2.1</v>
      </c>
      <c r="F43" s="20">
        <v>69196</v>
      </c>
      <c r="G43" s="20">
        <v>62136</v>
      </c>
      <c r="H43" s="30">
        <v>47.3</v>
      </c>
      <c r="I43" s="34">
        <v>3.1</v>
      </c>
      <c r="J43" s="150">
        <v>0.91</v>
      </c>
      <c r="K43" s="150">
        <v>1.24</v>
      </c>
    </row>
    <row r="44" spans="2:15" s="36" customFormat="1" ht="19.5" customHeight="1" x14ac:dyDescent="0.2">
      <c r="B44" s="90" t="s">
        <v>57</v>
      </c>
      <c r="C44" s="91" t="s">
        <v>18</v>
      </c>
      <c r="D44" s="148">
        <v>18105</v>
      </c>
      <c r="E44" s="34">
        <v>1.6</v>
      </c>
      <c r="F44" s="20">
        <v>14812</v>
      </c>
      <c r="G44" s="20">
        <v>3293</v>
      </c>
      <c r="H44" s="30">
        <v>18.2</v>
      </c>
      <c r="I44" s="34">
        <v>-0.7</v>
      </c>
      <c r="J44" s="150">
        <v>0.3</v>
      </c>
      <c r="K44" s="150">
        <v>0.2</v>
      </c>
    </row>
    <row r="45" spans="2:15" s="36" customFormat="1" ht="19.5" customHeight="1" x14ac:dyDescent="0.2">
      <c r="B45" s="90" t="s">
        <v>58</v>
      </c>
      <c r="C45" s="91" t="s">
        <v>59</v>
      </c>
      <c r="D45" s="148">
        <v>11081</v>
      </c>
      <c r="E45" s="33">
        <v>-2.2000000000000002</v>
      </c>
      <c r="F45" s="20">
        <v>7840</v>
      </c>
      <c r="G45" s="20">
        <v>3241</v>
      </c>
      <c r="H45" s="30">
        <v>29.2</v>
      </c>
      <c r="I45" s="33">
        <v>5.6</v>
      </c>
      <c r="J45" s="150">
        <v>2.62</v>
      </c>
      <c r="K45" s="150">
        <v>1.1399999999999999</v>
      </c>
    </row>
    <row r="46" spans="2:15" s="36" customFormat="1" ht="19.5" customHeight="1" x14ac:dyDescent="0.2">
      <c r="B46" s="90" t="s">
        <v>60</v>
      </c>
      <c r="C46" s="91" t="s">
        <v>61</v>
      </c>
      <c r="D46" s="148">
        <v>24006</v>
      </c>
      <c r="E46" s="33">
        <v>0.1</v>
      </c>
      <c r="F46" s="20">
        <v>22754</v>
      </c>
      <c r="G46" s="20">
        <v>1252</v>
      </c>
      <c r="H46" s="30">
        <v>5.2</v>
      </c>
      <c r="I46" s="33">
        <v>-2.2000000000000002</v>
      </c>
      <c r="J46" s="150">
        <v>0.47</v>
      </c>
      <c r="K46" s="150">
        <v>0.17</v>
      </c>
    </row>
    <row r="47" spans="2:15" s="36" customFormat="1" ht="19.5" customHeight="1" x14ac:dyDescent="0.2">
      <c r="B47" s="90" t="s">
        <v>62</v>
      </c>
      <c r="C47" s="91" t="s">
        <v>63</v>
      </c>
      <c r="D47" s="148">
        <v>72480</v>
      </c>
      <c r="E47" s="33">
        <v>7.9</v>
      </c>
      <c r="F47" s="20">
        <v>16939</v>
      </c>
      <c r="G47" s="20">
        <v>55541</v>
      </c>
      <c r="H47" s="30">
        <v>76.599999999999994</v>
      </c>
      <c r="I47" s="33">
        <v>3.1</v>
      </c>
      <c r="J47" s="150">
        <v>5.83</v>
      </c>
      <c r="K47" s="150">
        <v>2.4900000000000002</v>
      </c>
    </row>
    <row r="48" spans="2:15" s="36" customFormat="1" ht="19.5" customHeight="1" x14ac:dyDescent="0.2">
      <c r="B48" s="90" t="s">
        <v>64</v>
      </c>
      <c r="C48" s="91" t="s">
        <v>65</v>
      </c>
      <c r="D48" s="148">
        <v>26786</v>
      </c>
      <c r="E48" s="33">
        <v>7</v>
      </c>
      <c r="F48" s="20">
        <v>8447</v>
      </c>
      <c r="G48" s="20">
        <v>18339</v>
      </c>
      <c r="H48" s="30">
        <v>68.5</v>
      </c>
      <c r="I48" s="33">
        <v>6.3</v>
      </c>
      <c r="J48" s="150">
        <v>1.45</v>
      </c>
      <c r="K48" s="150">
        <v>9.73</v>
      </c>
    </row>
    <row r="49" spans="2:11" s="36" customFormat="1" ht="19.5" customHeight="1" x14ac:dyDescent="0.2">
      <c r="B49" s="90" t="s">
        <v>66</v>
      </c>
      <c r="C49" s="91" t="s">
        <v>67</v>
      </c>
      <c r="D49" s="148">
        <v>72783</v>
      </c>
      <c r="E49" s="34">
        <v>-0.4</v>
      </c>
      <c r="F49" s="20">
        <v>55466</v>
      </c>
      <c r="G49" s="20">
        <v>17317</v>
      </c>
      <c r="H49" s="30">
        <v>23.8</v>
      </c>
      <c r="I49" s="34">
        <v>-8.5</v>
      </c>
      <c r="J49" s="150">
        <v>0.82</v>
      </c>
      <c r="K49" s="150">
        <v>0.81</v>
      </c>
    </row>
    <row r="50" spans="2:11" s="36" customFormat="1" ht="19.5" customHeight="1" x14ac:dyDescent="0.2">
      <c r="B50" s="90" t="s">
        <v>68</v>
      </c>
      <c r="C50" s="92" t="s">
        <v>69</v>
      </c>
      <c r="D50" s="148">
        <v>215588</v>
      </c>
      <c r="E50" s="34">
        <v>-0.8</v>
      </c>
      <c r="F50" s="20">
        <v>175937</v>
      </c>
      <c r="G50" s="20">
        <v>39651</v>
      </c>
      <c r="H50" s="30">
        <v>18.399999999999999</v>
      </c>
      <c r="I50" s="34">
        <v>-1.6</v>
      </c>
      <c r="J50" s="150">
        <v>1.1200000000000001</v>
      </c>
      <c r="K50" s="150">
        <v>1.86</v>
      </c>
    </row>
    <row r="51" spans="2:11" s="36" customFormat="1" ht="19.5" customHeight="1" x14ac:dyDescent="0.2">
      <c r="B51" s="90" t="s">
        <v>70</v>
      </c>
      <c r="C51" s="91" t="s">
        <v>71</v>
      </c>
      <c r="D51" s="148">
        <v>20584</v>
      </c>
      <c r="E51" s="34">
        <v>-5.3</v>
      </c>
      <c r="F51" s="20">
        <v>17047</v>
      </c>
      <c r="G51" s="20">
        <v>3537</v>
      </c>
      <c r="H51" s="30">
        <v>17.2</v>
      </c>
      <c r="I51" s="34">
        <v>-0.5</v>
      </c>
      <c r="J51" s="150">
        <v>2.2000000000000002</v>
      </c>
      <c r="K51" s="150">
        <v>2.1800000000000002</v>
      </c>
    </row>
    <row r="52" spans="2:11" s="36" customFormat="1" ht="19.5" customHeight="1" x14ac:dyDescent="0.2">
      <c r="B52" s="93" t="s">
        <v>72</v>
      </c>
      <c r="C52" s="58" t="s">
        <v>116</v>
      </c>
      <c r="D52" s="152">
        <v>118498</v>
      </c>
      <c r="E52" s="35">
        <v>-1.9</v>
      </c>
      <c r="F52" s="23">
        <v>67741</v>
      </c>
      <c r="G52" s="23">
        <v>50757</v>
      </c>
      <c r="H52" s="31">
        <v>42.8</v>
      </c>
      <c r="I52" s="35">
        <v>-7.1</v>
      </c>
      <c r="J52" s="153">
        <v>2.1</v>
      </c>
      <c r="K52" s="153">
        <v>1.59</v>
      </c>
    </row>
    <row r="53" spans="2:11" s="36" customFormat="1" ht="12" customHeight="1" x14ac:dyDescent="0.2">
      <c r="B53" s="64"/>
      <c r="C53" s="65"/>
      <c r="D53" s="94"/>
      <c r="E53" s="94"/>
      <c r="F53" s="94"/>
      <c r="G53" s="94"/>
      <c r="H53" s="94"/>
      <c r="I53" s="94"/>
      <c r="J53" s="94"/>
      <c r="K53" s="94"/>
    </row>
    <row r="54" spans="2:11" ht="12" customHeight="1" x14ac:dyDescent="0.2">
      <c r="B54" s="155"/>
      <c r="C54" s="306" t="s">
        <v>36</v>
      </c>
      <c r="D54" s="307" t="s">
        <v>79</v>
      </c>
      <c r="E54" s="307"/>
      <c r="F54" s="307"/>
      <c r="G54" s="308" t="s">
        <v>101</v>
      </c>
      <c r="H54" s="308"/>
      <c r="I54" s="94"/>
      <c r="J54" s="94"/>
      <c r="K54" s="94"/>
    </row>
    <row r="55" spans="2:11" ht="12" customHeight="1" x14ac:dyDescent="0.2">
      <c r="B55" s="155"/>
      <c r="C55" s="306"/>
      <c r="D55" s="309" t="s">
        <v>102</v>
      </c>
      <c r="E55" s="309"/>
      <c r="F55" s="309"/>
      <c r="G55" s="308"/>
      <c r="H55" s="308"/>
      <c r="I55" s="94"/>
      <c r="J55" s="94"/>
      <c r="K55" s="94"/>
    </row>
    <row r="56" spans="2:11" ht="12" customHeight="1" x14ac:dyDescent="0.2">
      <c r="B56" s="64"/>
      <c r="C56" s="65"/>
      <c r="D56" s="94"/>
      <c r="E56" s="94"/>
      <c r="F56" s="94"/>
      <c r="G56" s="94"/>
      <c r="H56" s="94"/>
      <c r="I56" s="94"/>
      <c r="J56" s="94"/>
      <c r="K56" s="94"/>
    </row>
    <row r="57" spans="2:11" ht="25.5" customHeight="1" x14ac:dyDescent="0.2">
      <c r="B57" s="156"/>
      <c r="C57" s="305"/>
      <c r="D57" s="305"/>
      <c r="E57" s="305"/>
      <c r="F57" s="305"/>
      <c r="G57" s="305"/>
      <c r="H57" s="305"/>
      <c r="I57" s="305"/>
      <c r="J57" s="305"/>
      <c r="K57" s="305"/>
    </row>
    <row r="58" spans="2:11" ht="12" customHeight="1" x14ac:dyDescent="0.2">
      <c r="B58" s="64"/>
      <c r="C58" s="65"/>
      <c r="D58" s="94"/>
      <c r="E58" s="94"/>
      <c r="F58" s="94"/>
      <c r="G58" s="94"/>
      <c r="H58" s="94"/>
      <c r="I58" s="94"/>
      <c r="J58" s="94"/>
      <c r="K58" s="94"/>
    </row>
    <row r="59" spans="2:11" ht="17.25" customHeight="1" x14ac:dyDescent="0.2">
      <c r="B59" s="64"/>
      <c r="C59" s="65"/>
      <c r="D59" s="94"/>
      <c r="E59" s="94"/>
      <c r="F59" s="94"/>
      <c r="G59" s="94"/>
      <c r="H59" s="94"/>
      <c r="I59" s="94"/>
      <c r="J59" s="94"/>
      <c r="K59" s="94"/>
    </row>
    <row r="60" spans="2:11" ht="17.25" customHeight="1" x14ac:dyDescent="0.2">
      <c r="B60" s="64"/>
      <c r="C60" s="65"/>
      <c r="D60" s="94"/>
      <c r="E60" s="94"/>
      <c r="F60" s="94"/>
      <c r="G60" s="94"/>
      <c r="H60" s="94"/>
      <c r="I60" s="94"/>
      <c r="J60" s="94"/>
      <c r="K60" s="94"/>
    </row>
    <row r="61" spans="2:11" ht="21.75" customHeight="1" x14ac:dyDescent="0.2">
      <c r="F61" s="17" t="s">
        <v>146</v>
      </c>
      <c r="G61" s="17" t="s">
        <v>146</v>
      </c>
    </row>
  </sheetData>
  <mergeCells count="25">
    <mergeCell ref="E6:E7"/>
    <mergeCell ref="H6:H7"/>
    <mergeCell ref="C57:K57"/>
    <mergeCell ref="C54:C55"/>
    <mergeCell ref="D54:F54"/>
    <mergeCell ref="G54:H55"/>
    <mergeCell ref="D55:F55"/>
    <mergeCell ref="E33:E34"/>
    <mergeCell ref="H33:H34"/>
    <mergeCell ref="J3:K3"/>
    <mergeCell ref="B1:K2"/>
    <mergeCell ref="J30:K30"/>
    <mergeCell ref="B28:K29"/>
    <mergeCell ref="B31:C34"/>
    <mergeCell ref="D31:E32"/>
    <mergeCell ref="J31:J34"/>
    <mergeCell ref="K31:K34"/>
    <mergeCell ref="F32:F34"/>
    <mergeCell ref="G32:G34"/>
    <mergeCell ref="B4:C7"/>
    <mergeCell ref="D4:E5"/>
    <mergeCell ref="J4:J7"/>
    <mergeCell ref="K4:K7"/>
    <mergeCell ref="F5:F7"/>
    <mergeCell ref="G5:G7"/>
  </mergeCells>
  <phoneticPr fontId="42"/>
  <hyperlinks>
    <hyperlink ref="J3" location="目次!A1" display="▲目次に戻る"/>
    <hyperlink ref="J30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view="pageBreakPreview" zoomScale="85" zoomScaleNormal="85" zoomScaleSheetLayoutView="85" workbookViewId="0">
      <selection activeCell="B4" sqref="B4:C8"/>
    </sheetView>
  </sheetViews>
  <sheetFormatPr defaultColWidth="10.7265625" defaultRowHeight="21.75" customHeight="1" x14ac:dyDescent="0.2"/>
  <cols>
    <col min="1" max="1" width="1.6328125" style="55" customWidth="1"/>
    <col min="2" max="2" width="5.6328125" style="80" customWidth="1"/>
    <col min="3" max="3" width="28.6328125" style="55" customWidth="1"/>
    <col min="4" max="9" width="14.08984375" style="36" customWidth="1"/>
    <col min="10" max="10" width="1.6328125" style="55" customWidth="1"/>
    <col min="11" max="11" width="4" style="55" customWidth="1"/>
    <col min="12" max="12" width="4.54296875" style="55" customWidth="1"/>
    <col min="13" max="16384" width="10.7265625" style="55"/>
  </cols>
  <sheetData>
    <row r="1" spans="2:11" s="36" customFormat="1" ht="15" customHeight="1" x14ac:dyDescent="0.2">
      <c r="B1" s="310" t="s">
        <v>12</v>
      </c>
      <c r="C1" s="310"/>
      <c r="D1" s="310"/>
      <c r="E1" s="310"/>
      <c r="F1" s="310"/>
      <c r="G1" s="310"/>
      <c r="H1" s="310"/>
      <c r="I1" s="310"/>
      <c r="J1" s="81"/>
    </row>
    <row r="2" spans="2:11" s="36" customFormat="1" ht="15" customHeight="1" x14ac:dyDescent="0.2">
      <c r="B2" s="310"/>
      <c r="C2" s="310"/>
      <c r="D2" s="310"/>
      <c r="E2" s="310"/>
      <c r="F2" s="310"/>
      <c r="G2" s="310"/>
      <c r="H2" s="310"/>
      <c r="I2" s="310"/>
      <c r="J2" s="137"/>
    </row>
    <row r="3" spans="2:11" s="36" customFormat="1" ht="15" customHeight="1" thickBot="1" x14ac:dyDescent="0.25">
      <c r="B3" s="37"/>
      <c r="C3" s="38"/>
      <c r="D3" s="135"/>
      <c r="E3" s="135"/>
      <c r="F3" s="135"/>
      <c r="G3" s="135"/>
      <c r="H3" s="234" t="s">
        <v>9</v>
      </c>
      <c r="I3" s="234"/>
    </row>
    <row r="4" spans="2:11" s="40" customFormat="1" ht="18" customHeight="1" thickTop="1" x14ac:dyDescent="0.2">
      <c r="B4" s="228" t="s">
        <v>103</v>
      </c>
      <c r="C4" s="229"/>
      <c r="D4" s="312" t="s">
        <v>104</v>
      </c>
      <c r="E4" s="313"/>
      <c r="F4" s="313"/>
      <c r="G4" s="313"/>
      <c r="H4" s="313"/>
      <c r="I4" s="313"/>
    </row>
    <row r="5" spans="2:11" s="40" customFormat="1" ht="18" customHeight="1" x14ac:dyDescent="0.2">
      <c r="B5" s="230"/>
      <c r="C5" s="231"/>
      <c r="D5" s="157"/>
      <c r="E5" s="158"/>
      <c r="F5" s="159"/>
      <c r="G5" s="157"/>
      <c r="H5" s="160"/>
      <c r="I5" s="161"/>
    </row>
    <row r="6" spans="2:11" s="40" customFormat="1" ht="18" customHeight="1" x14ac:dyDescent="0.2">
      <c r="B6" s="230"/>
      <c r="C6" s="231"/>
      <c r="D6" s="162" t="s">
        <v>90</v>
      </c>
      <c r="E6" s="273" t="s">
        <v>126</v>
      </c>
      <c r="F6" s="159"/>
      <c r="G6" s="162" t="s">
        <v>35</v>
      </c>
      <c r="H6" s="273" t="s">
        <v>126</v>
      </c>
      <c r="I6" s="158"/>
    </row>
    <row r="7" spans="2:11" s="40" customFormat="1" ht="18" customHeight="1" x14ac:dyDescent="0.2">
      <c r="B7" s="230"/>
      <c r="C7" s="231"/>
      <c r="D7" s="162"/>
      <c r="E7" s="311"/>
      <c r="F7" s="271" t="s">
        <v>127</v>
      </c>
      <c r="G7" s="162"/>
      <c r="H7" s="311"/>
      <c r="I7" s="273" t="s">
        <v>127</v>
      </c>
    </row>
    <row r="8" spans="2:11" s="40" customFormat="1" ht="18" customHeight="1" x14ac:dyDescent="0.2">
      <c r="B8" s="238"/>
      <c r="C8" s="239"/>
      <c r="D8" s="162"/>
      <c r="E8" s="311"/>
      <c r="F8" s="272"/>
      <c r="G8" s="163"/>
      <c r="H8" s="311"/>
      <c r="I8" s="274"/>
    </row>
    <row r="9" spans="2:11" s="49" customFormat="1" ht="19.5" customHeight="1" x14ac:dyDescent="0.2">
      <c r="B9" s="53"/>
      <c r="C9" s="45"/>
      <c r="D9" s="164" t="s">
        <v>100</v>
      </c>
      <c r="E9" s="108" t="s">
        <v>100</v>
      </c>
      <c r="F9" s="165" t="s">
        <v>106</v>
      </c>
      <c r="G9" s="166" t="s">
        <v>100</v>
      </c>
      <c r="H9" s="108" t="s">
        <v>100</v>
      </c>
      <c r="I9" s="108" t="s">
        <v>106</v>
      </c>
    </row>
    <row r="10" spans="2:11" s="52" customFormat="1" ht="19.5" customHeight="1" x14ac:dyDescent="0.2">
      <c r="B10" s="50" t="s">
        <v>80</v>
      </c>
      <c r="C10" s="51" t="s">
        <v>81</v>
      </c>
      <c r="D10" s="13">
        <v>937209</v>
      </c>
      <c r="E10" s="15">
        <v>162818</v>
      </c>
      <c r="F10" s="29">
        <v>17.399999999999999</v>
      </c>
      <c r="G10" s="15">
        <v>890742</v>
      </c>
      <c r="H10" s="15">
        <v>427798</v>
      </c>
      <c r="I10" s="29">
        <v>48</v>
      </c>
      <c r="J10" s="146"/>
    </row>
    <row r="11" spans="2:11" s="36" customFormat="1" ht="19.5" customHeight="1" x14ac:dyDescent="0.2">
      <c r="B11" s="90" t="s">
        <v>23</v>
      </c>
      <c r="C11" s="91" t="s">
        <v>39</v>
      </c>
      <c r="D11" s="16">
        <v>1018</v>
      </c>
      <c r="E11" s="17">
        <v>0</v>
      </c>
      <c r="F11" s="210">
        <v>0</v>
      </c>
      <c r="G11" s="17">
        <v>1</v>
      </c>
      <c r="H11" s="17">
        <v>0</v>
      </c>
      <c r="I11" s="210">
        <v>0</v>
      </c>
      <c r="J11" s="17"/>
      <c r="K11" s="17"/>
    </row>
    <row r="12" spans="2:11" s="36" customFormat="1" ht="19.5" customHeight="1" x14ac:dyDescent="0.2">
      <c r="B12" s="90" t="s">
        <v>3</v>
      </c>
      <c r="C12" s="91" t="s">
        <v>47</v>
      </c>
      <c r="D12" s="18">
        <v>109019</v>
      </c>
      <c r="E12" s="20">
        <v>3520</v>
      </c>
      <c r="F12" s="30">
        <v>3.2</v>
      </c>
      <c r="G12" s="20">
        <v>16086</v>
      </c>
      <c r="H12" s="20">
        <v>2876</v>
      </c>
      <c r="I12" s="30">
        <v>17.899999999999999</v>
      </c>
      <c r="K12" s="133"/>
    </row>
    <row r="13" spans="2:11" s="36" customFormat="1" ht="19.5" customHeight="1" x14ac:dyDescent="0.2">
      <c r="B13" s="90" t="s">
        <v>48</v>
      </c>
      <c r="C13" s="91" t="s">
        <v>13</v>
      </c>
      <c r="D13" s="18">
        <v>93355</v>
      </c>
      <c r="E13" s="20">
        <v>6689</v>
      </c>
      <c r="F13" s="30">
        <v>7.2</v>
      </c>
      <c r="G13" s="20">
        <v>63021</v>
      </c>
      <c r="H13" s="20">
        <v>22627</v>
      </c>
      <c r="I13" s="30">
        <v>35.9</v>
      </c>
    </row>
    <row r="14" spans="2:11" s="36" customFormat="1" ht="19.5" customHeight="1" x14ac:dyDescent="0.2">
      <c r="B14" s="90" t="s">
        <v>19</v>
      </c>
      <c r="C14" s="91" t="s">
        <v>49</v>
      </c>
      <c r="D14" s="18">
        <v>11305</v>
      </c>
      <c r="E14" s="20">
        <v>93</v>
      </c>
      <c r="F14" s="30">
        <v>0.8</v>
      </c>
      <c r="G14" s="20">
        <v>2181</v>
      </c>
      <c r="H14" s="20">
        <v>181</v>
      </c>
      <c r="I14" s="30">
        <v>8.3000000000000007</v>
      </c>
    </row>
    <row r="15" spans="2:11" s="36" customFormat="1" ht="19.5" customHeight="1" x14ac:dyDescent="0.2">
      <c r="B15" s="90" t="s">
        <v>50</v>
      </c>
      <c r="C15" s="91" t="s">
        <v>51</v>
      </c>
      <c r="D15" s="18">
        <v>20954</v>
      </c>
      <c r="E15" s="20">
        <v>83</v>
      </c>
      <c r="F15" s="30">
        <v>0.4</v>
      </c>
      <c r="G15" s="20">
        <v>12894</v>
      </c>
      <c r="H15" s="20">
        <v>1289</v>
      </c>
      <c r="I15" s="30">
        <v>10</v>
      </c>
    </row>
    <row r="16" spans="2:11" s="36" customFormat="1" ht="19.5" customHeight="1" x14ac:dyDescent="0.2">
      <c r="B16" s="90" t="s">
        <v>52</v>
      </c>
      <c r="C16" s="91" t="s">
        <v>53</v>
      </c>
      <c r="D16" s="18">
        <v>97209</v>
      </c>
      <c r="E16" s="20">
        <v>4664</v>
      </c>
      <c r="F16" s="30">
        <v>4.8</v>
      </c>
      <c r="G16" s="20">
        <v>16986</v>
      </c>
      <c r="H16" s="20">
        <v>1872</v>
      </c>
      <c r="I16" s="30">
        <v>11</v>
      </c>
    </row>
    <row r="17" spans="2:9" s="36" customFormat="1" ht="19.5" customHeight="1" x14ac:dyDescent="0.2">
      <c r="B17" s="90" t="s">
        <v>54</v>
      </c>
      <c r="C17" s="91" t="s">
        <v>56</v>
      </c>
      <c r="D17" s="18">
        <v>179668</v>
      </c>
      <c r="E17" s="20">
        <v>41928</v>
      </c>
      <c r="F17" s="30">
        <v>23.3</v>
      </c>
      <c r="G17" s="20">
        <v>185136</v>
      </c>
      <c r="H17" s="20">
        <v>119084</v>
      </c>
      <c r="I17" s="30">
        <v>64.3</v>
      </c>
    </row>
    <row r="18" spans="2:9" s="36" customFormat="1" ht="19.5" customHeight="1" x14ac:dyDescent="0.2">
      <c r="B18" s="90" t="s">
        <v>57</v>
      </c>
      <c r="C18" s="91" t="s">
        <v>18</v>
      </c>
      <c r="D18" s="18">
        <v>18541</v>
      </c>
      <c r="E18" s="20">
        <v>112</v>
      </c>
      <c r="F18" s="30">
        <v>0.6</v>
      </c>
      <c r="G18" s="20">
        <v>20545</v>
      </c>
      <c r="H18" s="20">
        <v>4254</v>
      </c>
      <c r="I18" s="30">
        <v>20.7</v>
      </c>
    </row>
    <row r="19" spans="2:9" s="36" customFormat="1" ht="19.5" customHeight="1" x14ac:dyDescent="0.2">
      <c r="B19" s="90" t="s">
        <v>58</v>
      </c>
      <c r="C19" s="91" t="s">
        <v>59</v>
      </c>
      <c r="D19" s="18">
        <v>19174</v>
      </c>
      <c r="E19" s="20">
        <v>3254</v>
      </c>
      <c r="F19" s="30">
        <v>17</v>
      </c>
      <c r="G19" s="20">
        <v>7232</v>
      </c>
      <c r="H19" s="20">
        <v>2283</v>
      </c>
      <c r="I19" s="30">
        <v>31.6</v>
      </c>
    </row>
    <row r="20" spans="2:9" s="36" customFormat="1" ht="19.5" customHeight="1" x14ac:dyDescent="0.2">
      <c r="B20" s="90" t="s">
        <v>60</v>
      </c>
      <c r="C20" s="91" t="s">
        <v>61</v>
      </c>
      <c r="D20" s="18">
        <v>32462</v>
      </c>
      <c r="E20" s="20">
        <v>993</v>
      </c>
      <c r="F20" s="30">
        <v>3.1</v>
      </c>
      <c r="G20" s="20">
        <v>14232</v>
      </c>
      <c r="H20" s="20">
        <v>1976</v>
      </c>
      <c r="I20" s="30">
        <v>13.9</v>
      </c>
    </row>
    <row r="21" spans="2:9" s="36" customFormat="1" ht="19.5" customHeight="1" x14ac:dyDescent="0.2">
      <c r="B21" s="90" t="s">
        <v>62</v>
      </c>
      <c r="C21" s="91" t="s">
        <v>63</v>
      </c>
      <c r="D21" s="18">
        <v>77160</v>
      </c>
      <c r="E21" s="20">
        <v>49843</v>
      </c>
      <c r="F21" s="30">
        <v>64.599999999999994</v>
      </c>
      <c r="G21" s="20">
        <v>121534</v>
      </c>
      <c r="H21" s="20">
        <v>102994</v>
      </c>
      <c r="I21" s="30">
        <v>84.7</v>
      </c>
    </row>
    <row r="22" spans="2:9" s="36" customFormat="1" ht="19.5" customHeight="1" x14ac:dyDescent="0.2">
      <c r="B22" s="90" t="s">
        <v>64</v>
      </c>
      <c r="C22" s="91" t="s">
        <v>65</v>
      </c>
      <c r="D22" s="18">
        <v>18967</v>
      </c>
      <c r="E22" s="20">
        <v>4810</v>
      </c>
      <c r="F22" s="30">
        <v>25.4</v>
      </c>
      <c r="G22" s="20">
        <v>33028</v>
      </c>
      <c r="H22" s="20">
        <v>24224</v>
      </c>
      <c r="I22" s="30">
        <v>73.3</v>
      </c>
    </row>
    <row r="23" spans="2:9" s="36" customFormat="1" ht="19.5" customHeight="1" x14ac:dyDescent="0.2">
      <c r="B23" s="90" t="s">
        <v>66</v>
      </c>
      <c r="C23" s="91" t="s">
        <v>67</v>
      </c>
      <c r="D23" s="18">
        <v>60897</v>
      </c>
      <c r="E23" s="20">
        <v>10982</v>
      </c>
      <c r="F23" s="30">
        <v>18</v>
      </c>
      <c r="G23" s="20">
        <v>60499</v>
      </c>
      <c r="H23" s="20">
        <v>18623</v>
      </c>
      <c r="I23" s="30">
        <v>30.8</v>
      </c>
    </row>
    <row r="24" spans="2:9" s="36" customFormat="1" ht="19.5" customHeight="1" x14ac:dyDescent="0.2">
      <c r="B24" s="90" t="s">
        <v>68</v>
      </c>
      <c r="C24" s="92" t="s">
        <v>69</v>
      </c>
      <c r="D24" s="18">
        <v>85637</v>
      </c>
      <c r="E24" s="20">
        <v>10928</v>
      </c>
      <c r="F24" s="30">
        <v>12.8</v>
      </c>
      <c r="G24" s="20">
        <v>249191</v>
      </c>
      <c r="H24" s="20">
        <v>78789</v>
      </c>
      <c r="I24" s="30">
        <v>31.6</v>
      </c>
    </row>
    <row r="25" spans="2:9" s="36" customFormat="1" ht="19.5" customHeight="1" x14ac:dyDescent="0.2">
      <c r="B25" s="90" t="s">
        <v>70</v>
      </c>
      <c r="C25" s="91" t="s">
        <v>71</v>
      </c>
      <c r="D25" s="18">
        <v>17701</v>
      </c>
      <c r="E25" s="20">
        <v>1534</v>
      </c>
      <c r="F25" s="30">
        <v>8.6999999999999993</v>
      </c>
      <c r="G25" s="20">
        <v>9009</v>
      </c>
      <c r="H25" s="20">
        <v>2928</v>
      </c>
      <c r="I25" s="30">
        <v>32.5</v>
      </c>
    </row>
    <row r="26" spans="2:9" ht="19.5" customHeight="1" x14ac:dyDescent="0.2">
      <c r="B26" s="93" t="s">
        <v>72</v>
      </c>
      <c r="C26" s="58" t="s">
        <v>116</v>
      </c>
      <c r="D26" s="21">
        <v>94142</v>
      </c>
      <c r="E26" s="23">
        <v>23385</v>
      </c>
      <c r="F26" s="31">
        <v>24.8</v>
      </c>
      <c r="G26" s="23">
        <v>79167</v>
      </c>
      <c r="H26" s="23">
        <v>43798</v>
      </c>
      <c r="I26" s="31">
        <v>55.3</v>
      </c>
    </row>
    <row r="27" spans="2:9" ht="15" customHeight="1" x14ac:dyDescent="0.2">
      <c r="B27" s="64"/>
      <c r="C27" s="65"/>
      <c r="D27" s="94"/>
      <c r="E27" s="94"/>
      <c r="F27" s="94"/>
      <c r="G27" s="94"/>
      <c r="H27" s="94"/>
      <c r="I27" s="94"/>
    </row>
    <row r="28" spans="2:9" ht="15" customHeight="1" x14ac:dyDescent="0.2">
      <c r="B28" s="64"/>
      <c r="C28" s="65"/>
      <c r="D28" s="94"/>
      <c r="E28" s="94"/>
      <c r="F28" s="94"/>
      <c r="G28" s="94"/>
      <c r="H28" s="94"/>
      <c r="I28" s="94"/>
    </row>
    <row r="29" spans="2:9" s="40" customFormat="1" ht="15" customHeight="1" x14ac:dyDescent="0.2">
      <c r="B29" s="310" t="s">
        <v>17</v>
      </c>
      <c r="C29" s="310"/>
      <c r="D29" s="310"/>
      <c r="E29" s="310"/>
      <c r="F29" s="310"/>
      <c r="G29" s="310"/>
      <c r="H29" s="310"/>
      <c r="I29" s="310"/>
    </row>
    <row r="30" spans="2:9" s="40" customFormat="1" ht="15" customHeight="1" x14ac:dyDescent="0.2">
      <c r="B30" s="310"/>
      <c r="C30" s="310"/>
      <c r="D30" s="310"/>
      <c r="E30" s="310"/>
      <c r="F30" s="310"/>
      <c r="G30" s="310"/>
      <c r="H30" s="310"/>
      <c r="I30" s="310"/>
    </row>
    <row r="31" spans="2:9" s="40" customFormat="1" ht="15" customHeight="1" thickBot="1" x14ac:dyDescent="0.25">
      <c r="B31" s="37"/>
      <c r="C31" s="38"/>
      <c r="D31" s="135"/>
      <c r="E31" s="135"/>
      <c r="F31" s="135"/>
      <c r="G31" s="135"/>
      <c r="H31" s="234" t="s">
        <v>9</v>
      </c>
      <c r="I31" s="234"/>
    </row>
    <row r="32" spans="2:9" s="40" customFormat="1" ht="18" customHeight="1" thickTop="1" x14ac:dyDescent="0.2">
      <c r="B32" s="228" t="s">
        <v>103</v>
      </c>
      <c r="C32" s="229"/>
      <c r="D32" s="312" t="s">
        <v>104</v>
      </c>
      <c r="E32" s="313"/>
      <c r="F32" s="313"/>
      <c r="G32" s="313"/>
      <c r="H32" s="313"/>
      <c r="I32" s="313"/>
    </row>
    <row r="33" spans="2:12" s="40" customFormat="1" ht="18" customHeight="1" x14ac:dyDescent="0.2">
      <c r="B33" s="230"/>
      <c r="C33" s="231"/>
      <c r="D33" s="157"/>
      <c r="E33" s="158"/>
      <c r="F33" s="159"/>
      <c r="G33" s="157"/>
      <c r="H33" s="160"/>
      <c r="I33" s="161"/>
    </row>
    <row r="34" spans="2:12" s="40" customFormat="1" ht="18" customHeight="1" x14ac:dyDescent="0.2">
      <c r="B34" s="230"/>
      <c r="C34" s="231"/>
      <c r="D34" s="162" t="s">
        <v>90</v>
      </c>
      <c r="E34" s="273" t="s">
        <v>126</v>
      </c>
      <c r="F34" s="159"/>
      <c r="G34" s="162" t="s">
        <v>35</v>
      </c>
      <c r="H34" s="273" t="s">
        <v>126</v>
      </c>
      <c r="I34" s="158"/>
    </row>
    <row r="35" spans="2:12" s="40" customFormat="1" ht="18" customHeight="1" x14ac:dyDescent="0.2">
      <c r="B35" s="230"/>
      <c r="C35" s="231"/>
      <c r="D35" s="162"/>
      <c r="E35" s="311"/>
      <c r="F35" s="271" t="s">
        <v>127</v>
      </c>
      <c r="G35" s="162"/>
      <c r="H35" s="311"/>
      <c r="I35" s="273" t="s">
        <v>127</v>
      </c>
    </row>
    <row r="36" spans="2:12" s="40" customFormat="1" ht="18" customHeight="1" x14ac:dyDescent="0.2">
      <c r="B36" s="238"/>
      <c r="C36" s="239"/>
      <c r="D36" s="162"/>
      <c r="E36" s="311"/>
      <c r="F36" s="272"/>
      <c r="G36" s="163"/>
      <c r="H36" s="311"/>
      <c r="I36" s="274"/>
    </row>
    <row r="37" spans="2:12" s="36" customFormat="1" ht="19.5" customHeight="1" x14ac:dyDescent="0.2">
      <c r="B37" s="53"/>
      <c r="C37" s="45"/>
      <c r="D37" s="164" t="s">
        <v>100</v>
      </c>
      <c r="E37" s="108" t="s">
        <v>100</v>
      </c>
      <c r="F37" s="108" t="s">
        <v>106</v>
      </c>
      <c r="G37" s="166" t="s">
        <v>100</v>
      </c>
      <c r="H37" s="108" t="s">
        <v>100</v>
      </c>
      <c r="I37" s="108" t="s">
        <v>106</v>
      </c>
      <c r="J37" s="133"/>
    </row>
    <row r="38" spans="2:12" s="52" customFormat="1" ht="19.5" customHeight="1" x14ac:dyDescent="0.2">
      <c r="B38" s="50" t="s">
        <v>80</v>
      </c>
      <c r="C38" s="51" t="s">
        <v>81</v>
      </c>
      <c r="D38" s="13">
        <v>497313</v>
      </c>
      <c r="E38" s="15">
        <v>75702</v>
      </c>
      <c r="F38" s="29">
        <v>15.2</v>
      </c>
      <c r="G38" s="15">
        <v>479993</v>
      </c>
      <c r="H38" s="15">
        <v>204632</v>
      </c>
      <c r="I38" s="29">
        <v>42.6</v>
      </c>
      <c r="J38" s="146"/>
      <c r="K38" s="167"/>
    </row>
    <row r="39" spans="2:12" s="36" customFormat="1" ht="19.5" customHeight="1" x14ac:dyDescent="0.2">
      <c r="B39" s="90" t="s">
        <v>23</v>
      </c>
      <c r="C39" s="168" t="s">
        <v>39</v>
      </c>
      <c r="D39" s="16" t="s">
        <v>146</v>
      </c>
      <c r="E39" s="17" t="s">
        <v>146</v>
      </c>
      <c r="F39" s="17" t="s">
        <v>146</v>
      </c>
      <c r="G39" s="17" t="s">
        <v>146</v>
      </c>
      <c r="H39" s="17" t="s">
        <v>146</v>
      </c>
      <c r="I39" s="17" t="s">
        <v>146</v>
      </c>
      <c r="J39" s="147"/>
      <c r="L39" s="17" t="s">
        <v>146</v>
      </c>
    </row>
    <row r="40" spans="2:12" s="36" customFormat="1" ht="19.5" customHeight="1" x14ac:dyDescent="0.2">
      <c r="B40" s="90" t="s">
        <v>3</v>
      </c>
      <c r="C40" s="91" t="s">
        <v>47</v>
      </c>
      <c r="D40" s="18">
        <v>42204</v>
      </c>
      <c r="E40" s="20">
        <v>557</v>
      </c>
      <c r="F40" s="30">
        <v>1.3</v>
      </c>
      <c r="G40" s="20">
        <v>3698</v>
      </c>
      <c r="H40" s="20">
        <v>421</v>
      </c>
      <c r="I40" s="30">
        <v>11.4</v>
      </c>
    </row>
    <row r="41" spans="2:12" s="36" customFormat="1" ht="19.5" customHeight="1" x14ac:dyDescent="0.2">
      <c r="B41" s="90" t="s">
        <v>48</v>
      </c>
      <c r="C41" s="91" t="s">
        <v>13</v>
      </c>
      <c r="D41" s="18">
        <v>66620</v>
      </c>
      <c r="E41" s="20">
        <v>4728</v>
      </c>
      <c r="F41" s="30">
        <v>7.1</v>
      </c>
      <c r="G41" s="20">
        <v>48459</v>
      </c>
      <c r="H41" s="20">
        <v>15452</v>
      </c>
      <c r="I41" s="30">
        <v>31.9</v>
      </c>
    </row>
    <row r="42" spans="2:12" s="36" customFormat="1" ht="19.5" customHeight="1" x14ac:dyDescent="0.2">
      <c r="B42" s="90" t="s">
        <v>19</v>
      </c>
      <c r="C42" s="91" t="s">
        <v>49</v>
      </c>
      <c r="D42" s="18">
        <v>7344</v>
      </c>
      <c r="E42" s="20">
        <v>93</v>
      </c>
      <c r="F42" s="30">
        <v>1.3</v>
      </c>
      <c r="G42" s="20">
        <v>1227</v>
      </c>
      <c r="H42" s="20">
        <v>181</v>
      </c>
      <c r="I42" s="30">
        <v>14.8</v>
      </c>
    </row>
    <row r="43" spans="2:12" s="36" customFormat="1" ht="19.5" customHeight="1" x14ac:dyDescent="0.2">
      <c r="B43" s="90" t="s">
        <v>50</v>
      </c>
      <c r="C43" s="91" t="s">
        <v>51</v>
      </c>
      <c r="D43" s="18">
        <v>14079</v>
      </c>
      <c r="E43" s="20">
        <v>83</v>
      </c>
      <c r="F43" s="30">
        <v>0.6</v>
      </c>
      <c r="G43" s="20">
        <v>8727</v>
      </c>
      <c r="H43" s="20">
        <v>1171</v>
      </c>
      <c r="I43" s="30">
        <v>13.4</v>
      </c>
    </row>
    <row r="44" spans="2:12" s="36" customFormat="1" ht="19.5" customHeight="1" x14ac:dyDescent="0.2">
      <c r="B44" s="90" t="s">
        <v>52</v>
      </c>
      <c r="C44" s="91" t="s">
        <v>53</v>
      </c>
      <c r="D44" s="18">
        <v>60879</v>
      </c>
      <c r="E44" s="20">
        <v>1465</v>
      </c>
      <c r="F44" s="30">
        <v>2.4</v>
      </c>
      <c r="G44" s="20">
        <v>12408</v>
      </c>
      <c r="H44" s="20">
        <v>1119</v>
      </c>
      <c r="I44" s="30">
        <v>9</v>
      </c>
    </row>
    <row r="45" spans="2:12" s="36" customFormat="1" ht="19.5" customHeight="1" x14ac:dyDescent="0.2">
      <c r="B45" s="90" t="s">
        <v>54</v>
      </c>
      <c r="C45" s="91" t="s">
        <v>56</v>
      </c>
      <c r="D45" s="18">
        <v>59317</v>
      </c>
      <c r="E45" s="20">
        <v>15923</v>
      </c>
      <c r="F45" s="30">
        <v>26.8</v>
      </c>
      <c r="G45" s="20">
        <v>72015</v>
      </c>
      <c r="H45" s="20">
        <v>46213</v>
      </c>
      <c r="I45" s="30">
        <v>64.2</v>
      </c>
    </row>
    <row r="46" spans="2:12" s="36" customFormat="1" ht="19.5" customHeight="1" x14ac:dyDescent="0.2">
      <c r="B46" s="90" t="s">
        <v>57</v>
      </c>
      <c r="C46" s="91" t="s">
        <v>18</v>
      </c>
      <c r="D46" s="18">
        <v>9261</v>
      </c>
      <c r="E46" s="20">
        <v>112</v>
      </c>
      <c r="F46" s="30">
        <v>1.2</v>
      </c>
      <c r="G46" s="20">
        <v>8844</v>
      </c>
      <c r="H46" s="20">
        <v>3181</v>
      </c>
      <c r="I46" s="30">
        <v>36</v>
      </c>
    </row>
    <row r="47" spans="2:12" s="36" customFormat="1" ht="19.5" customHeight="1" x14ac:dyDescent="0.2">
      <c r="B47" s="90" t="s">
        <v>58</v>
      </c>
      <c r="C47" s="91" t="s">
        <v>59</v>
      </c>
      <c r="D47" s="18">
        <v>7736</v>
      </c>
      <c r="E47" s="20">
        <v>1960</v>
      </c>
      <c r="F47" s="30">
        <v>25.3</v>
      </c>
      <c r="G47" s="20">
        <v>3345</v>
      </c>
      <c r="H47" s="20">
        <v>1281</v>
      </c>
      <c r="I47" s="30">
        <v>38.299999999999997</v>
      </c>
    </row>
    <row r="48" spans="2:12" s="36" customFormat="1" ht="19.5" customHeight="1" x14ac:dyDescent="0.2">
      <c r="B48" s="90" t="s">
        <v>60</v>
      </c>
      <c r="C48" s="91" t="s">
        <v>61</v>
      </c>
      <c r="D48" s="18">
        <v>17247</v>
      </c>
      <c r="E48" s="20">
        <v>447</v>
      </c>
      <c r="F48" s="30">
        <v>2.6</v>
      </c>
      <c r="G48" s="20">
        <v>6759</v>
      </c>
      <c r="H48" s="20">
        <v>805</v>
      </c>
      <c r="I48" s="30">
        <v>11.9</v>
      </c>
    </row>
    <row r="49" spans="2:9" s="36" customFormat="1" ht="19.5" customHeight="1" x14ac:dyDescent="0.2">
      <c r="B49" s="90" t="s">
        <v>62</v>
      </c>
      <c r="C49" s="91" t="s">
        <v>63</v>
      </c>
      <c r="D49" s="18">
        <v>29250</v>
      </c>
      <c r="E49" s="20">
        <v>18157</v>
      </c>
      <c r="F49" s="30">
        <v>62.1</v>
      </c>
      <c r="G49" s="20">
        <v>43230</v>
      </c>
      <c r="H49" s="20">
        <v>37384</v>
      </c>
      <c r="I49" s="30">
        <v>86.5</v>
      </c>
    </row>
    <row r="50" spans="2:9" s="36" customFormat="1" ht="19.5" customHeight="1" x14ac:dyDescent="0.2">
      <c r="B50" s="90" t="s">
        <v>64</v>
      </c>
      <c r="C50" s="91" t="s">
        <v>65</v>
      </c>
      <c r="D50" s="18">
        <v>8561</v>
      </c>
      <c r="E50" s="20">
        <v>3542</v>
      </c>
      <c r="F50" s="30">
        <v>41.4</v>
      </c>
      <c r="G50" s="20">
        <v>18225</v>
      </c>
      <c r="H50" s="20">
        <v>14797</v>
      </c>
      <c r="I50" s="30">
        <v>81.2</v>
      </c>
    </row>
    <row r="51" spans="2:9" s="36" customFormat="1" ht="19.5" customHeight="1" x14ac:dyDescent="0.2">
      <c r="B51" s="90" t="s">
        <v>66</v>
      </c>
      <c r="C51" s="91" t="s">
        <v>67</v>
      </c>
      <c r="D51" s="18">
        <v>36703</v>
      </c>
      <c r="E51" s="20">
        <v>6289</v>
      </c>
      <c r="F51" s="30">
        <v>17.100000000000001</v>
      </c>
      <c r="G51" s="20">
        <v>36080</v>
      </c>
      <c r="H51" s="20">
        <v>11028</v>
      </c>
      <c r="I51" s="30">
        <v>30.6</v>
      </c>
    </row>
    <row r="52" spans="2:9" s="36" customFormat="1" ht="19.5" customHeight="1" x14ac:dyDescent="0.2">
      <c r="B52" s="90" t="s">
        <v>68</v>
      </c>
      <c r="C52" s="92" t="s">
        <v>69</v>
      </c>
      <c r="D52" s="18">
        <v>65091</v>
      </c>
      <c r="E52" s="20">
        <v>5016</v>
      </c>
      <c r="F52" s="30">
        <v>7.7</v>
      </c>
      <c r="G52" s="20">
        <v>150497</v>
      </c>
      <c r="H52" s="20">
        <v>34635</v>
      </c>
      <c r="I52" s="30">
        <v>23</v>
      </c>
    </row>
    <row r="53" spans="2:9" ht="19.5" customHeight="1" x14ac:dyDescent="0.2">
      <c r="B53" s="90" t="s">
        <v>70</v>
      </c>
      <c r="C53" s="91" t="s">
        <v>71</v>
      </c>
      <c r="D53" s="18">
        <v>13782</v>
      </c>
      <c r="E53" s="20">
        <v>1266</v>
      </c>
      <c r="F53" s="30">
        <v>9.1999999999999993</v>
      </c>
      <c r="G53" s="20">
        <v>6802</v>
      </c>
      <c r="H53" s="20">
        <v>2271</v>
      </c>
      <c r="I53" s="30">
        <v>33.4</v>
      </c>
    </row>
    <row r="54" spans="2:9" ht="19.5" customHeight="1" x14ac:dyDescent="0.2">
      <c r="B54" s="93" t="s">
        <v>72</v>
      </c>
      <c r="C54" s="58" t="s">
        <v>116</v>
      </c>
      <c r="D54" s="21">
        <v>58822</v>
      </c>
      <c r="E54" s="23">
        <v>16064</v>
      </c>
      <c r="F54" s="31">
        <v>27.3</v>
      </c>
      <c r="G54" s="23">
        <v>59676</v>
      </c>
      <c r="H54" s="23">
        <v>34693</v>
      </c>
      <c r="I54" s="31">
        <v>58.1</v>
      </c>
    </row>
    <row r="55" spans="2:9" ht="12" customHeight="1" x14ac:dyDescent="0.2">
      <c r="B55" s="64"/>
      <c r="C55" s="65"/>
      <c r="D55" s="94"/>
      <c r="E55" s="94"/>
      <c r="F55" s="94"/>
      <c r="G55" s="94"/>
      <c r="H55" s="94"/>
      <c r="I55" s="94"/>
    </row>
    <row r="56" spans="2:9" ht="12" customHeight="1" x14ac:dyDescent="0.2">
      <c r="B56" s="64"/>
      <c r="C56" s="65"/>
      <c r="D56" s="94"/>
      <c r="E56" s="94"/>
      <c r="F56" s="94"/>
      <c r="G56" s="94"/>
      <c r="H56" s="94"/>
      <c r="I56" s="94"/>
    </row>
    <row r="57" spans="2:9" ht="12" customHeight="1" x14ac:dyDescent="0.2">
      <c r="B57" s="64"/>
      <c r="C57" s="65"/>
      <c r="D57" s="94"/>
      <c r="E57" s="94"/>
      <c r="F57" s="94"/>
      <c r="G57" s="94"/>
      <c r="H57" s="94"/>
      <c r="I57" s="94"/>
    </row>
  </sheetData>
  <mergeCells count="16">
    <mergeCell ref="H3:I3"/>
    <mergeCell ref="B1:I2"/>
    <mergeCell ref="E34:E36"/>
    <mergeCell ref="H34:H36"/>
    <mergeCell ref="F35:F36"/>
    <mergeCell ref="I35:I36"/>
    <mergeCell ref="B4:C8"/>
    <mergeCell ref="D4:I4"/>
    <mergeCell ref="E6:E8"/>
    <mergeCell ref="H6:H8"/>
    <mergeCell ref="B32:C36"/>
    <mergeCell ref="D32:I32"/>
    <mergeCell ref="H31:I31"/>
    <mergeCell ref="B29:I30"/>
    <mergeCell ref="F7:F8"/>
    <mergeCell ref="I7:I8"/>
  </mergeCells>
  <phoneticPr fontId="30"/>
  <hyperlinks>
    <hyperlink ref="H3" location="目次!A1" display="▲目次に戻る"/>
    <hyperlink ref="H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Windows ユーザー</cp:lastModifiedBy>
  <cp:lastPrinted>2024-01-25T07:28:00Z</cp:lastPrinted>
  <dcterms:created xsi:type="dcterms:W3CDTF">1997-01-08T22:48:59Z</dcterms:created>
  <dcterms:modified xsi:type="dcterms:W3CDTF">2024-02-21T23:45:40Z</dcterms:modified>
</cp:coreProperties>
</file>